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24\traffic_model_python\outputs\2025-12-04\15-37-25_1\"/>
    </mc:Choice>
  </mc:AlternateContent>
  <xr:revisionPtr revIDLastSave="0" documentId="13_ncr:1_{FA0FA258-4A17-4A7C-87C2-55ABE3FDEEC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<sst xmlns="http://schemas.openxmlformats.org/spreadsheetml/2006/main" count="8336" uniqueCount="73">
  <si>
    <t>Lenght</t>
  </si>
  <si>
    <t>1</t>
  </si>
  <si>
    <t>2</t>
  </si>
  <si>
    <t>3</t>
  </si>
  <si>
    <t>4</t>
  </si>
  <si>
    <t>5</t>
  </si>
  <si>
    <t>6</t>
  </si>
  <si>
    <t>7</t>
  </si>
  <si>
    <t>8</t>
  </si>
  <si>
    <t>Length</t>
  </si>
  <si>
    <t>TollLights</t>
  </si>
  <si>
    <t>ML PCE.Miles</t>
  </si>
  <si>
    <t>GP PCE.Miles</t>
  </si>
  <si>
    <t>Highway PCE.Miles</t>
  </si>
  <si>
    <t>Direction</t>
  </si>
  <si>
    <t>NB</t>
  </si>
  <si>
    <t>SB</t>
  </si>
  <si>
    <t>Segment</t>
  </si>
  <si>
    <t>Period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</si>
  <si>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</si>
  <si>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</si>
  <si>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</si>
  <si>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</si>
  <si>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</si>
  <si>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</si>
  <si>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</si>
  <si>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</si>
  <si>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</si>
  <si>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</si>
  <si>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</si>
  <si>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</si>
  <si>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</si>
  <si>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</si>
  <si>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</si>
  <si>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</si>
  <si>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</si>
  <si>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</si>
  <si>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real</t>
  </si>
  <si>
    <t>Highway Vol / GP Capacity</t>
  </si>
  <si>
    <t>Revenue Per Period Medium A</t>
  </si>
  <si>
    <t>ML Speed</t>
  </si>
  <si>
    <t>GP Speed</t>
  </si>
  <si>
    <t>Time Saving</t>
  </si>
  <si>
    <t>Revenue Per Period Medium B</t>
  </si>
  <si>
    <t>ML time</t>
  </si>
  <si>
    <t>GP Time</t>
  </si>
  <si>
    <t>Difference in travel time</t>
  </si>
  <si>
    <t>Revenue Per Period Heavy A</t>
  </si>
  <si>
    <t>ML light veh.Miles</t>
  </si>
  <si>
    <t>GP light veh.Miles</t>
  </si>
  <si>
    <t>LVr Toll</t>
  </si>
  <si>
    <t>% Workday Revenue</t>
  </si>
  <si>
    <t>ML light veh/period</t>
  </si>
  <si>
    <t>GP light veh/period</t>
  </si>
  <si>
    <t>Medium A Toll</t>
  </si>
  <si>
    <t>ML medium A veh.Miles</t>
  </si>
  <si>
    <t>GP medium A veh.Miles</t>
  </si>
  <si>
    <t>Implied VOT</t>
  </si>
  <si>
    <t>ML medium A veh/period</t>
  </si>
  <si>
    <t>GP medium A veh/period</t>
  </si>
  <si>
    <t>ML medium B veh.Miles</t>
  </si>
  <si>
    <t>GP medium B veh.Miles</t>
  </si>
  <si>
    <t>ML medium B veh/period</t>
  </si>
  <si>
    <t>GP medium B veh/period</t>
  </si>
  <si>
    <t>ML heavy A veh.Miles</t>
  </si>
  <si>
    <t>GP heavy A veh.Miles</t>
  </si>
  <si>
    <t>ML heavy A veh/period</t>
  </si>
  <si>
    <t>GP heavy A veh/period</t>
  </si>
  <si>
    <t>Time Savings %</t>
  </si>
  <si>
    <t>GP heavy B veh.Miles</t>
  </si>
  <si>
    <t>Reliability %</t>
  </si>
  <si>
    <t>GP heavy B veh/period</t>
  </si>
  <si>
    <t>Bonus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</si>
</sst>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V240"/>
  <sheetViews>
    <sheetView topLeftCell="BA115" workbookViewId="0"/>
  </sheetViews>
  <sheetFormatPr defaultRowHeight="14.4" x14ac:dyDescent="0.3"/>
  <sheetData>
    <row r="1" spans="2:74" x14ac:dyDescent="0.3">
      <c r="B1" t="s">
        <v>0</v>
      </c>
    </row>
    <row r="2" spans="2:74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</row>
    <row r="3" spans="2:74" x14ac:dyDescent="0.3">
      <c r="B3" s="1" t="s">
        <v>9</v>
      </c>
      <c r="C3">
        <v>0.7</v>
      </c>
      <c r="D3">
        <v>0.7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</row>
    <row r="5" spans="2:74" x14ac:dyDescent="0.3">
      <c r="B5" t="s">
        <v>10</v>
      </c>
      <c r="T5" t="s">
        <v>11</v>
      </c>
      <c r="AM5" t="s">
        <v>12</v>
      </c>
      <c r="BF5" t="s">
        <v>13</v>
      </c>
    </row>
    <row r="6" spans="2:74" x14ac:dyDescent="0.3">
      <c r="B6" s="1" t="s">
        <v>14</v>
      </c>
      <c r="C6" s="1" t="s">
        <v>15</v>
      </c>
      <c r="D6" s="1" t="s">
        <v>16</v>
      </c>
      <c r="E6" s="1" t="s">
        <v>15</v>
      </c>
      <c r="F6" s="1" t="s">
        <v>16</v>
      </c>
      <c r="G6" s="1" t="s">
        <v>15</v>
      </c>
      <c r="H6" s="1" t="s">
        <v>16</v>
      </c>
      <c r="I6" s="1" t="s">
        <v>15</v>
      </c>
      <c r="J6" s="1" t="s">
        <v>16</v>
      </c>
      <c r="K6" s="1" t="s">
        <v>15</v>
      </c>
      <c r="L6" s="1" t="s">
        <v>16</v>
      </c>
      <c r="M6" s="1" t="s">
        <v>15</v>
      </c>
      <c r="N6" s="1" t="s">
        <v>16</v>
      </c>
      <c r="O6" s="1" t="s">
        <v>15</v>
      </c>
      <c r="P6" s="1" t="s">
        <v>16</v>
      </c>
      <c r="Q6" s="1" t="s">
        <v>15</v>
      </c>
      <c r="R6" s="1" t="s">
        <v>16</v>
      </c>
      <c r="T6" s="1" t="s">
        <v>14</v>
      </c>
      <c r="U6" s="1" t="s">
        <v>15</v>
      </c>
      <c r="V6" s="1" t="s">
        <v>16</v>
      </c>
      <c r="W6" s="1" t="s">
        <v>15</v>
      </c>
      <c r="X6" s="1" t="s">
        <v>16</v>
      </c>
      <c r="Y6" s="1" t="s">
        <v>15</v>
      </c>
      <c r="Z6" s="1" t="s">
        <v>16</v>
      </c>
      <c r="AA6" s="1" t="s">
        <v>15</v>
      </c>
      <c r="AB6" s="1" t="s">
        <v>16</v>
      </c>
      <c r="AC6" s="1" t="s">
        <v>15</v>
      </c>
      <c r="AD6" s="1" t="s">
        <v>16</v>
      </c>
      <c r="AE6" s="1" t="s">
        <v>15</v>
      </c>
      <c r="AF6" s="1" t="s">
        <v>16</v>
      </c>
      <c r="AG6" s="1" t="s">
        <v>15</v>
      </c>
      <c r="AH6" s="1" t="s">
        <v>16</v>
      </c>
      <c r="AI6" s="1" t="s">
        <v>15</v>
      </c>
      <c r="AJ6" s="1" t="s">
        <v>16</v>
      </c>
      <c r="AM6" s="1" t="s">
        <v>14</v>
      </c>
      <c r="AN6" s="1" t="s">
        <v>15</v>
      </c>
      <c r="AO6" s="1" t="s">
        <v>16</v>
      </c>
      <c r="AP6" s="1" t="s">
        <v>15</v>
      </c>
      <c r="AQ6" s="1" t="s">
        <v>16</v>
      </c>
      <c r="AR6" s="1" t="s">
        <v>15</v>
      </c>
      <c r="AS6" s="1" t="s">
        <v>16</v>
      </c>
      <c r="AT6" s="1" t="s">
        <v>15</v>
      </c>
      <c r="AU6" s="1" t="s">
        <v>16</v>
      </c>
      <c r="AV6" s="1" t="s">
        <v>15</v>
      </c>
      <c r="AW6" s="1" t="s">
        <v>16</v>
      </c>
      <c r="AX6" s="1" t="s">
        <v>15</v>
      </c>
      <c r="AY6" s="1" t="s">
        <v>16</v>
      </c>
      <c r="AZ6" s="1" t="s">
        <v>15</v>
      </c>
      <c r="BA6" s="1" t="s">
        <v>16</v>
      </c>
      <c r="BB6" s="1" t="s">
        <v>15</v>
      </c>
      <c r="BC6" s="1" t="s">
        <v>16</v>
      </c>
      <c r="BF6" s="1" t="s">
        <v>14</v>
      </c>
      <c r="BG6" s="1" t="s">
        <v>15</v>
      </c>
      <c r="BH6" s="1" t="s">
        <v>16</v>
      </c>
      <c r="BI6" s="1" t="s">
        <v>15</v>
      </c>
      <c r="BJ6" s="1" t="s">
        <v>16</v>
      </c>
      <c r="BK6" s="1" t="s">
        <v>15</v>
      </c>
      <c r="BL6" s="1" t="s">
        <v>16</v>
      </c>
      <c r="BM6" s="1" t="s">
        <v>15</v>
      </c>
      <c r="BN6" s="1" t="s">
        <v>16</v>
      </c>
      <c r="BO6" s="1" t="s">
        <v>15</v>
      </c>
      <c r="BP6" s="1" t="s">
        <v>16</v>
      </c>
      <c r="BQ6" s="1" t="s">
        <v>15</v>
      </c>
      <c r="BR6" s="1" t="s">
        <v>16</v>
      </c>
      <c r="BS6" s="1" t="s">
        <v>15</v>
      </c>
      <c r="BT6" s="1" t="s">
        <v>16</v>
      </c>
      <c r="BU6" s="1" t="s">
        <v>15</v>
      </c>
      <c r="BV6" s="1" t="s">
        <v>16</v>
      </c>
    </row>
    <row r="7" spans="2:74" x14ac:dyDescent="0.3">
      <c r="B7" s="1" t="s">
        <v>17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T7" s="1" t="s">
        <v>17</v>
      </c>
      <c r="U7" s="1" t="s">
        <v>1</v>
      </c>
      <c r="V7" s="1" t="s">
        <v>1</v>
      </c>
      <c r="W7" s="1" t="s">
        <v>2</v>
      </c>
      <c r="X7" s="1" t="s">
        <v>2</v>
      </c>
      <c r="Y7" s="1" t="s">
        <v>3</v>
      </c>
      <c r="Z7" s="1" t="s">
        <v>3</v>
      </c>
      <c r="AA7" s="1" t="s">
        <v>4</v>
      </c>
      <c r="AB7" s="1" t="s">
        <v>4</v>
      </c>
      <c r="AC7" s="1" t="s">
        <v>5</v>
      </c>
      <c r="AD7" s="1" t="s">
        <v>5</v>
      </c>
      <c r="AE7" s="1" t="s">
        <v>6</v>
      </c>
      <c r="AF7" s="1" t="s">
        <v>6</v>
      </c>
      <c r="AG7" s="1" t="s">
        <v>7</v>
      </c>
      <c r="AH7" s="1" t="s">
        <v>7</v>
      </c>
      <c r="AI7" s="1" t="s">
        <v>8</v>
      </c>
      <c r="AJ7" s="1" t="s">
        <v>8</v>
      </c>
      <c r="AM7" s="1" t="s">
        <v>17</v>
      </c>
      <c r="AN7" s="1" t="s">
        <v>1</v>
      </c>
      <c r="AO7" s="1" t="s">
        <v>1</v>
      </c>
      <c r="AP7" s="1" t="s">
        <v>2</v>
      </c>
      <c r="AQ7" s="1" t="s">
        <v>2</v>
      </c>
      <c r="AR7" s="1" t="s">
        <v>3</v>
      </c>
      <c r="AS7" s="1" t="s">
        <v>3</v>
      </c>
      <c r="AT7" s="1" t="s">
        <v>4</v>
      </c>
      <c r="AU7" s="1" t="s">
        <v>4</v>
      </c>
      <c r="AV7" s="1" t="s">
        <v>5</v>
      </c>
      <c r="AW7" s="1" t="s">
        <v>5</v>
      </c>
      <c r="AX7" s="1" t="s">
        <v>6</v>
      </c>
      <c r="AY7" s="1" t="s">
        <v>6</v>
      </c>
      <c r="AZ7" s="1" t="s">
        <v>7</v>
      </c>
      <c r="BA7" s="1" t="s">
        <v>7</v>
      </c>
      <c r="BB7" s="1" t="s">
        <v>8</v>
      </c>
      <c r="BC7" s="1" t="s">
        <v>8</v>
      </c>
      <c r="BF7" s="1" t="s">
        <v>17</v>
      </c>
      <c r="BG7" s="1" t="s">
        <v>1</v>
      </c>
      <c r="BH7" s="1" t="s">
        <v>1</v>
      </c>
      <c r="BI7" s="1" t="s">
        <v>2</v>
      </c>
      <c r="BJ7" s="1" t="s">
        <v>2</v>
      </c>
      <c r="BK7" s="1" t="s">
        <v>3</v>
      </c>
      <c r="BL7" s="1" t="s">
        <v>3</v>
      </c>
      <c r="BM7" s="1" t="s">
        <v>4</v>
      </c>
      <c r="BN7" s="1" t="s">
        <v>4</v>
      </c>
      <c r="BO7" s="1" t="s">
        <v>5</v>
      </c>
      <c r="BP7" s="1" t="s">
        <v>5</v>
      </c>
      <c r="BQ7" s="1" t="s">
        <v>6</v>
      </c>
      <c r="BR7" s="1" t="s">
        <v>6</v>
      </c>
      <c r="BS7" s="1" t="s">
        <v>7</v>
      </c>
      <c r="BT7" s="1" t="s">
        <v>7</v>
      </c>
      <c r="BU7" s="1" t="s">
        <v>8</v>
      </c>
      <c r="BV7" s="1" t="s">
        <v>8</v>
      </c>
    </row>
    <row r="8" spans="2:74" x14ac:dyDescent="0.3">
      <c r="B8" s="1" t="s">
        <v>18</v>
      </c>
      <c r="T8" s="1" t="s">
        <v>18</v>
      </c>
      <c r="AM8" s="1" t="s">
        <v>18</v>
      </c>
      <c r="BF8" s="1" t="s">
        <v>18</v>
      </c>
    </row>
    <row r="9" spans="2:74" x14ac:dyDescent="0.3">
      <c r="B9" s="1" t="s">
        <v>19</v>
      </c>
      <c r="C9" s="2">
        <v>0.27</v>
      </c>
      <c r="D9" s="2">
        <v>0.27</v>
      </c>
      <c r="E9" s="2">
        <v>0.84</v>
      </c>
      <c r="F9" s="2">
        <v>0.28000000000000003</v>
      </c>
      <c r="G9" s="2">
        <v>0.86</v>
      </c>
      <c r="H9" s="2">
        <v>0.28000000000000003</v>
      </c>
      <c r="I9" s="2">
        <v>0.82</v>
      </c>
      <c r="J9" s="2">
        <v>0.2</v>
      </c>
      <c r="K9" s="2">
        <v>0.77</v>
      </c>
      <c r="L9" s="2">
        <v>0.77</v>
      </c>
      <c r="M9" s="2">
        <v>0.77</v>
      </c>
      <c r="N9" s="2">
        <v>0.79</v>
      </c>
      <c r="O9" s="2">
        <v>0.75</v>
      </c>
      <c r="P9" s="2">
        <v>0.74</v>
      </c>
      <c r="Q9" s="2">
        <v>0.73</v>
      </c>
      <c r="R9" s="2">
        <v>0.7</v>
      </c>
      <c r="T9" s="1" t="s">
        <v>19</v>
      </c>
      <c r="U9" s="2">
        <v>852.39</v>
      </c>
      <c r="V9" s="2">
        <v>1069.1099999999999</v>
      </c>
      <c r="W9" s="2">
        <v>675.99</v>
      </c>
      <c r="X9" s="2">
        <v>732.06</v>
      </c>
      <c r="Y9" s="2">
        <v>399.15</v>
      </c>
      <c r="Z9" s="2">
        <v>616.04999999999995</v>
      </c>
      <c r="AA9" s="2">
        <v>1601.28</v>
      </c>
      <c r="AB9" s="2">
        <v>830.4</v>
      </c>
      <c r="AC9" s="2">
        <v>2136.6</v>
      </c>
      <c r="AD9" s="2">
        <v>2408.4</v>
      </c>
      <c r="AE9" s="2">
        <v>3884.76</v>
      </c>
      <c r="AF9" s="2">
        <v>4224.96</v>
      </c>
      <c r="AG9" s="2">
        <v>3017.16</v>
      </c>
      <c r="AH9" s="2">
        <v>3090.24</v>
      </c>
      <c r="AI9" s="2">
        <v>3864.6</v>
      </c>
      <c r="AJ9" s="2">
        <v>3734.64</v>
      </c>
      <c r="AM9" s="1" t="s">
        <v>19</v>
      </c>
      <c r="AN9" s="2">
        <v>7379.61</v>
      </c>
      <c r="AO9" s="2">
        <v>8586.69</v>
      </c>
      <c r="AP9" s="2">
        <v>4897.41</v>
      </c>
      <c r="AQ9" s="2">
        <v>5223.54</v>
      </c>
      <c r="AR9" s="2">
        <v>3545.85</v>
      </c>
      <c r="AS9" s="2">
        <v>4822.95</v>
      </c>
      <c r="AT9" s="2">
        <v>14238.72</v>
      </c>
      <c r="AU9" s="2">
        <v>16728</v>
      </c>
      <c r="AV9" s="2">
        <v>18671.400000000001</v>
      </c>
      <c r="AW9" s="2">
        <v>19599.599999999999</v>
      </c>
      <c r="AX9" s="2">
        <v>33504.839999999997</v>
      </c>
      <c r="AY9" s="2">
        <v>34460.639999999999</v>
      </c>
      <c r="AZ9" s="2">
        <v>26388.84</v>
      </c>
      <c r="BA9" s="2">
        <v>26002.560000000001</v>
      </c>
      <c r="BB9" s="2">
        <v>33709.800000000003</v>
      </c>
      <c r="BC9" s="2">
        <v>32312.16</v>
      </c>
      <c r="BF9" s="1" t="s">
        <v>19</v>
      </c>
      <c r="BG9" s="2">
        <v>8232</v>
      </c>
      <c r="BH9" s="2">
        <v>9655.7999999999993</v>
      </c>
      <c r="BI9" s="2">
        <v>5573.4</v>
      </c>
      <c r="BJ9" s="2">
        <v>5955.6</v>
      </c>
      <c r="BK9" s="2">
        <v>3945</v>
      </c>
      <c r="BL9" s="2">
        <v>5439</v>
      </c>
      <c r="BM9" s="2">
        <v>15840</v>
      </c>
      <c r="BN9" s="2">
        <v>17558.400000000001</v>
      </c>
      <c r="BO9" s="2">
        <v>20808</v>
      </c>
      <c r="BP9" s="2">
        <v>22008</v>
      </c>
      <c r="BQ9" s="2">
        <v>37389.599999999999</v>
      </c>
      <c r="BR9" s="2">
        <v>38685.599999999999</v>
      </c>
      <c r="BS9" s="2">
        <v>29406</v>
      </c>
      <c r="BT9" s="2">
        <v>29092.799999999999</v>
      </c>
      <c r="BU9" s="2">
        <v>37574.400000000001</v>
      </c>
      <c r="BV9" s="2">
        <v>36046.800000000003</v>
      </c>
    </row>
    <row r="10" spans="2:74" x14ac:dyDescent="0.3">
      <c r="B10" s="1" t="s">
        <v>20</v>
      </c>
      <c r="C10" s="2">
        <v>0.9</v>
      </c>
      <c r="D10" s="2">
        <v>0.49</v>
      </c>
      <c r="E10" s="2">
        <v>0.61</v>
      </c>
      <c r="F10" s="2">
        <v>1.6</v>
      </c>
      <c r="G10" s="2">
        <v>1.07</v>
      </c>
      <c r="H10" s="2">
        <v>1.6</v>
      </c>
      <c r="I10" s="2">
        <v>1.6</v>
      </c>
      <c r="J10" s="2">
        <v>0.68</v>
      </c>
      <c r="K10" s="2">
        <v>0.9</v>
      </c>
      <c r="L10" s="2">
        <v>0.51</v>
      </c>
      <c r="M10" s="2">
        <v>0.2</v>
      </c>
      <c r="N10" s="2">
        <v>0.8</v>
      </c>
      <c r="O10" s="2">
        <v>0.87</v>
      </c>
      <c r="P10" s="2">
        <v>0.67</v>
      </c>
      <c r="Q10" s="2">
        <v>1.6</v>
      </c>
      <c r="R10" s="2">
        <v>0.74</v>
      </c>
      <c r="T10" s="1" t="s">
        <v>20</v>
      </c>
      <c r="U10" s="2">
        <v>515.13</v>
      </c>
      <c r="V10" s="2">
        <v>360.15</v>
      </c>
      <c r="W10" s="2">
        <v>404.75</v>
      </c>
      <c r="X10" s="2">
        <v>434.21</v>
      </c>
      <c r="Y10" s="2">
        <v>291.89</v>
      </c>
      <c r="Z10" s="2">
        <v>522.04999999999995</v>
      </c>
      <c r="AA10" s="2">
        <v>3277.24</v>
      </c>
      <c r="AB10" s="2">
        <v>826.82</v>
      </c>
      <c r="AC10" s="2">
        <v>4293.32</v>
      </c>
      <c r="AD10" s="2">
        <v>907.31</v>
      </c>
      <c r="AE10" s="2">
        <v>7736.26</v>
      </c>
      <c r="AF10" s="2">
        <v>1776.5</v>
      </c>
      <c r="AG10" s="2">
        <v>1922.62</v>
      </c>
      <c r="AH10" s="2">
        <v>1469.32</v>
      </c>
      <c r="AI10" s="2">
        <v>7720.14</v>
      </c>
      <c r="AJ10" s="2">
        <v>2167.1999999999998</v>
      </c>
      <c r="AM10" s="1" t="s">
        <v>20</v>
      </c>
      <c r="AN10" s="2">
        <v>3656.87</v>
      </c>
      <c r="AO10" s="2">
        <v>2409.0500000000002</v>
      </c>
      <c r="AP10" s="2">
        <v>2799.15</v>
      </c>
      <c r="AQ10" s="2">
        <v>1833.09</v>
      </c>
      <c r="AR10" s="2">
        <v>1647.11</v>
      </c>
      <c r="AS10" s="2">
        <v>1625.95</v>
      </c>
      <c r="AT10" s="2">
        <v>6860.36</v>
      </c>
      <c r="AU10" s="2">
        <v>4776.38</v>
      </c>
      <c r="AV10" s="2">
        <v>9338.68</v>
      </c>
      <c r="AW10" s="2">
        <v>6268.69</v>
      </c>
      <c r="AX10" s="2">
        <v>16974.14</v>
      </c>
      <c r="AY10" s="2">
        <v>10967.5</v>
      </c>
      <c r="AZ10" s="2">
        <v>16796.88</v>
      </c>
      <c r="BA10" s="2">
        <v>9359.2800000000007</v>
      </c>
      <c r="BB10" s="2">
        <v>16128.66</v>
      </c>
      <c r="BC10" s="2">
        <v>15917</v>
      </c>
      <c r="BF10" s="1" t="s">
        <v>20</v>
      </c>
      <c r="BG10" s="2">
        <v>4172</v>
      </c>
      <c r="BH10" s="2">
        <v>2769.2</v>
      </c>
      <c r="BI10" s="2">
        <v>3203.9</v>
      </c>
      <c r="BJ10" s="2">
        <v>2267.3000000000002</v>
      </c>
      <c r="BK10" s="2">
        <v>1939</v>
      </c>
      <c r="BL10" s="2">
        <v>2148</v>
      </c>
      <c r="BM10" s="2">
        <v>10137.6</v>
      </c>
      <c r="BN10" s="2">
        <v>5603.2</v>
      </c>
      <c r="BO10" s="2">
        <v>13632</v>
      </c>
      <c r="BP10" s="2">
        <v>7176</v>
      </c>
      <c r="BQ10" s="2">
        <v>24710.400000000001</v>
      </c>
      <c r="BR10" s="2">
        <v>12744</v>
      </c>
      <c r="BS10" s="2">
        <v>18719.5</v>
      </c>
      <c r="BT10" s="2">
        <v>10828.6</v>
      </c>
      <c r="BU10" s="2">
        <v>23848.799999999999</v>
      </c>
      <c r="BV10" s="2">
        <v>18084.2</v>
      </c>
    </row>
    <row r="11" spans="2:74" x14ac:dyDescent="0.3">
      <c r="B11" s="1" t="s">
        <v>21</v>
      </c>
      <c r="C11" s="2">
        <v>1.6</v>
      </c>
      <c r="D11" s="2">
        <v>0.89</v>
      </c>
      <c r="E11" s="2">
        <v>1.33</v>
      </c>
      <c r="F11" s="2">
        <v>1.6</v>
      </c>
      <c r="G11" s="2">
        <v>1.6</v>
      </c>
      <c r="H11" s="2">
        <v>1.6</v>
      </c>
      <c r="I11" s="2">
        <v>1.6</v>
      </c>
      <c r="J11" s="2">
        <v>1.21</v>
      </c>
      <c r="K11" s="2">
        <v>1.6</v>
      </c>
      <c r="L11" s="2">
        <v>1</v>
      </c>
      <c r="M11" s="2">
        <v>1.6</v>
      </c>
      <c r="N11" s="2">
        <v>1.35</v>
      </c>
      <c r="O11" s="2">
        <v>1.6</v>
      </c>
      <c r="P11" s="2">
        <v>1.1399999999999999</v>
      </c>
      <c r="Q11" s="2">
        <v>1.6</v>
      </c>
      <c r="R11" s="2">
        <v>1.1299999999999999</v>
      </c>
      <c r="T11" s="1" t="s">
        <v>21</v>
      </c>
      <c r="U11" s="2">
        <v>1219.02</v>
      </c>
      <c r="V11" s="2">
        <v>389.32</v>
      </c>
      <c r="W11" s="2">
        <v>510.47</v>
      </c>
      <c r="X11" s="2">
        <v>897.73</v>
      </c>
      <c r="Y11" s="2">
        <v>488.09</v>
      </c>
      <c r="Z11" s="2">
        <v>817.04</v>
      </c>
      <c r="AA11" s="2">
        <v>1615.78</v>
      </c>
      <c r="AB11" s="2">
        <v>964.15</v>
      </c>
      <c r="AC11" s="2">
        <v>2850.15</v>
      </c>
      <c r="AD11" s="2">
        <v>1119.8499999999999</v>
      </c>
      <c r="AE11" s="2">
        <v>4743.91</v>
      </c>
      <c r="AF11" s="2">
        <v>2216.63</v>
      </c>
      <c r="AG11" s="2">
        <v>3681.66</v>
      </c>
      <c r="AH11" s="2">
        <v>1775.23</v>
      </c>
      <c r="AI11" s="2">
        <v>5912.96</v>
      </c>
      <c r="AJ11" s="2">
        <v>2334.56</v>
      </c>
      <c r="AM11" s="1" t="s">
        <v>21</v>
      </c>
      <c r="AN11" s="2">
        <v>4051.98</v>
      </c>
      <c r="AO11" s="2">
        <v>3035.78</v>
      </c>
      <c r="AP11" s="2">
        <v>4216.63</v>
      </c>
      <c r="AQ11" s="2">
        <v>2241.0700000000002</v>
      </c>
      <c r="AR11" s="2">
        <v>1507.91</v>
      </c>
      <c r="AS11" s="2">
        <v>2051.96</v>
      </c>
      <c r="AT11" s="2">
        <v>10702.62</v>
      </c>
      <c r="AU11" s="2">
        <v>6651.85</v>
      </c>
      <c r="AV11" s="2">
        <v>12871.85</v>
      </c>
      <c r="AW11" s="2">
        <v>9026.15</v>
      </c>
      <c r="AX11" s="2">
        <v>22702.49</v>
      </c>
      <c r="AY11" s="2">
        <v>16337.77</v>
      </c>
      <c r="AZ11" s="2">
        <v>14623.14</v>
      </c>
      <c r="BA11" s="2">
        <v>14418.37</v>
      </c>
      <c r="BB11" s="2">
        <v>17559.64</v>
      </c>
      <c r="BC11" s="2">
        <v>19428.04</v>
      </c>
      <c r="BF11" s="1" t="s">
        <v>21</v>
      </c>
      <c r="BG11" s="2">
        <v>5271</v>
      </c>
      <c r="BH11" s="2">
        <v>3425.1</v>
      </c>
      <c r="BI11" s="2">
        <v>4727.1000000000004</v>
      </c>
      <c r="BJ11" s="2">
        <v>3138.8</v>
      </c>
      <c r="BK11" s="2">
        <v>1996</v>
      </c>
      <c r="BL11" s="2">
        <v>2869</v>
      </c>
      <c r="BM11" s="2">
        <v>12318.4</v>
      </c>
      <c r="BN11" s="2">
        <v>7616</v>
      </c>
      <c r="BO11" s="2">
        <v>15722</v>
      </c>
      <c r="BP11" s="2">
        <v>10146</v>
      </c>
      <c r="BQ11" s="2">
        <v>27446.400000000001</v>
      </c>
      <c r="BR11" s="2">
        <v>18554.400000000001</v>
      </c>
      <c r="BS11" s="2">
        <v>18304.8</v>
      </c>
      <c r="BT11" s="2">
        <v>16193.6</v>
      </c>
      <c r="BU11" s="2">
        <v>23472.6</v>
      </c>
      <c r="BV11" s="2">
        <v>21762.6</v>
      </c>
    </row>
    <row r="12" spans="2:74" x14ac:dyDescent="0.3">
      <c r="B12" s="1" t="s">
        <v>22</v>
      </c>
      <c r="C12" s="2">
        <v>1.6</v>
      </c>
      <c r="D12" s="2">
        <v>0.82</v>
      </c>
      <c r="E12" s="2">
        <v>0.75</v>
      </c>
      <c r="F12" s="2">
        <v>1.6</v>
      </c>
      <c r="G12" s="2">
        <v>1.45</v>
      </c>
      <c r="H12" s="2">
        <v>1.6</v>
      </c>
      <c r="I12" s="2">
        <v>1.6</v>
      </c>
      <c r="J12" s="2">
        <v>0.87</v>
      </c>
      <c r="K12" s="2">
        <v>0.9</v>
      </c>
      <c r="L12" s="2">
        <v>0.8</v>
      </c>
      <c r="M12" s="2">
        <v>1.29</v>
      </c>
      <c r="N12" s="2">
        <v>0.98</v>
      </c>
      <c r="O12" s="2">
        <v>1.06</v>
      </c>
      <c r="P12" s="2">
        <v>0.75</v>
      </c>
      <c r="Q12" s="2">
        <v>0.87</v>
      </c>
      <c r="R12" s="2">
        <v>0.72</v>
      </c>
      <c r="T12" s="1" t="s">
        <v>22</v>
      </c>
      <c r="U12" s="2">
        <v>2139.91</v>
      </c>
      <c r="V12" s="2">
        <v>1438.73</v>
      </c>
      <c r="W12" s="2">
        <v>1436.82</v>
      </c>
      <c r="X12" s="2">
        <v>1848.88</v>
      </c>
      <c r="Y12" s="2">
        <v>793.06</v>
      </c>
      <c r="Z12" s="2">
        <v>2120.96</v>
      </c>
      <c r="AA12" s="2">
        <v>10604.78</v>
      </c>
      <c r="AB12" s="2">
        <v>3100.08</v>
      </c>
      <c r="AC12" s="2">
        <v>13116.33</v>
      </c>
      <c r="AD12" s="2">
        <v>3867.92</v>
      </c>
      <c r="AE12" s="2">
        <v>7581.64</v>
      </c>
      <c r="AF12" s="2">
        <v>6942.77</v>
      </c>
      <c r="AG12" s="2">
        <v>5719.71</v>
      </c>
      <c r="AH12" s="2">
        <v>5357.28</v>
      </c>
      <c r="AI12" s="2">
        <v>7040.29</v>
      </c>
      <c r="AJ12" s="2">
        <v>6777.38</v>
      </c>
      <c r="AM12" s="1" t="s">
        <v>22</v>
      </c>
      <c r="AN12" s="2">
        <v>9622.19</v>
      </c>
      <c r="AO12" s="2">
        <v>9227.17</v>
      </c>
      <c r="AP12" s="2">
        <v>10549.98</v>
      </c>
      <c r="AQ12" s="2">
        <v>8854.82</v>
      </c>
      <c r="AR12" s="2">
        <v>5035.9399999999996</v>
      </c>
      <c r="AS12" s="2">
        <v>6919.54</v>
      </c>
      <c r="AT12" s="2">
        <v>21972.82</v>
      </c>
      <c r="AU12" s="2">
        <v>22829.52</v>
      </c>
      <c r="AV12" s="2">
        <v>30881.67</v>
      </c>
      <c r="AW12" s="2">
        <v>33194.080000000002</v>
      </c>
      <c r="AX12" s="2">
        <v>68558.36</v>
      </c>
      <c r="AY12" s="2">
        <v>56334.43</v>
      </c>
      <c r="AZ12" s="2">
        <v>47637.39</v>
      </c>
      <c r="BA12" s="2">
        <v>43823.82</v>
      </c>
      <c r="BB12" s="2">
        <v>54724.91</v>
      </c>
      <c r="BC12" s="2">
        <v>53996.02</v>
      </c>
      <c r="BF12" s="1" t="s">
        <v>22</v>
      </c>
      <c r="BG12" s="2">
        <v>11762.1</v>
      </c>
      <c r="BH12" s="2">
        <v>10665.9</v>
      </c>
      <c r="BI12" s="2">
        <v>11986.8</v>
      </c>
      <c r="BJ12" s="2">
        <v>10703.7</v>
      </c>
      <c r="BK12" s="2">
        <v>5829</v>
      </c>
      <c r="BL12" s="2">
        <v>9040.5</v>
      </c>
      <c r="BM12" s="2">
        <v>32577.599999999999</v>
      </c>
      <c r="BN12" s="2">
        <v>25929.599999999999</v>
      </c>
      <c r="BO12" s="2">
        <v>43998</v>
      </c>
      <c r="BP12" s="2">
        <v>37062</v>
      </c>
      <c r="BQ12" s="2">
        <v>76140</v>
      </c>
      <c r="BR12" s="2">
        <v>63277.2</v>
      </c>
      <c r="BS12" s="2">
        <v>53357.1</v>
      </c>
      <c r="BT12" s="2">
        <v>49181.1</v>
      </c>
      <c r="BU12" s="2">
        <v>61765.2</v>
      </c>
      <c r="BV12" s="2">
        <v>60773.4</v>
      </c>
    </row>
    <row r="13" spans="2:74" x14ac:dyDescent="0.3">
      <c r="B13" s="1" t="s">
        <v>23</v>
      </c>
      <c r="C13" s="2">
        <v>1.6</v>
      </c>
      <c r="D13" s="2">
        <v>0.84</v>
      </c>
      <c r="E13" s="2">
        <v>0.78</v>
      </c>
      <c r="F13" s="2">
        <v>1.42</v>
      </c>
      <c r="G13" s="2">
        <v>1.39</v>
      </c>
      <c r="H13" s="2">
        <v>1.6</v>
      </c>
      <c r="I13" s="2">
        <v>1.6</v>
      </c>
      <c r="J13" s="2">
        <v>0.85</v>
      </c>
      <c r="K13" s="2">
        <v>0.83</v>
      </c>
      <c r="L13" s="2">
        <v>0.9</v>
      </c>
      <c r="M13" s="2">
        <v>1.21</v>
      </c>
      <c r="N13" s="2">
        <v>0.97</v>
      </c>
      <c r="O13" s="2">
        <v>0.92</v>
      </c>
      <c r="P13" s="2">
        <v>1.6</v>
      </c>
      <c r="Q13" s="2">
        <v>0.7</v>
      </c>
      <c r="R13" s="2">
        <v>0.71</v>
      </c>
      <c r="T13" s="1" t="s">
        <v>23</v>
      </c>
      <c r="U13" s="2">
        <v>2589.17</v>
      </c>
      <c r="V13" s="2">
        <v>2101.1999999999998</v>
      </c>
      <c r="W13" s="2">
        <v>1993.09</v>
      </c>
      <c r="X13" s="2">
        <v>2167.89</v>
      </c>
      <c r="Y13" s="2">
        <v>1189.06</v>
      </c>
      <c r="Z13" s="2">
        <v>2500.0100000000002</v>
      </c>
      <c r="AA13" s="2">
        <v>1553.81</v>
      </c>
      <c r="AB13" s="2">
        <v>4421.38</v>
      </c>
      <c r="AC13" s="2">
        <v>17359.57</v>
      </c>
      <c r="AD13" s="2">
        <v>17156.61</v>
      </c>
      <c r="AE13" s="2">
        <v>10133.07</v>
      </c>
      <c r="AF13" s="2">
        <v>9938.61</v>
      </c>
      <c r="AG13" s="2">
        <v>7823.15</v>
      </c>
      <c r="AH13" s="2">
        <v>23964.63</v>
      </c>
      <c r="AI13" s="2">
        <v>9330.9599999999991</v>
      </c>
      <c r="AJ13" s="2">
        <v>9365.42</v>
      </c>
      <c r="AM13" s="1" t="s">
        <v>23</v>
      </c>
      <c r="AN13" s="2">
        <v>12866.83</v>
      </c>
      <c r="AO13" s="2">
        <v>15278.4</v>
      </c>
      <c r="AP13" s="2">
        <v>14554.91</v>
      </c>
      <c r="AQ13" s="2">
        <v>16928.11</v>
      </c>
      <c r="AR13" s="2">
        <v>7806.94</v>
      </c>
      <c r="AS13" s="2">
        <v>10733.99</v>
      </c>
      <c r="AT13" s="2">
        <v>41466.99</v>
      </c>
      <c r="AU13" s="2">
        <v>36071.42</v>
      </c>
      <c r="AV13" s="2">
        <v>40336.43</v>
      </c>
      <c r="AW13" s="2">
        <v>37003.39</v>
      </c>
      <c r="AX13" s="2">
        <v>90522.93</v>
      </c>
      <c r="AY13" s="2">
        <v>86886.99</v>
      </c>
      <c r="AZ13" s="2">
        <v>66996.850000000006</v>
      </c>
      <c r="BA13" s="2">
        <v>50020.17</v>
      </c>
      <c r="BB13" s="2">
        <v>79376.240000000005</v>
      </c>
      <c r="BC13" s="2">
        <v>78110.58</v>
      </c>
      <c r="BF13" s="1" t="s">
        <v>23</v>
      </c>
      <c r="BG13" s="2">
        <v>15456</v>
      </c>
      <c r="BH13" s="2">
        <v>17379.599999999999</v>
      </c>
      <c r="BI13" s="2">
        <v>16548</v>
      </c>
      <c r="BJ13" s="2">
        <v>19096</v>
      </c>
      <c r="BK13" s="2">
        <v>8996</v>
      </c>
      <c r="BL13" s="2">
        <v>13234</v>
      </c>
      <c r="BM13" s="2">
        <v>43020.800000000003</v>
      </c>
      <c r="BN13" s="2">
        <v>40492.800000000003</v>
      </c>
      <c r="BO13" s="2">
        <v>57696</v>
      </c>
      <c r="BP13" s="2">
        <v>54160</v>
      </c>
      <c r="BQ13" s="2">
        <v>100656</v>
      </c>
      <c r="BR13" s="2">
        <v>96825.600000000006</v>
      </c>
      <c r="BS13" s="2">
        <v>74820</v>
      </c>
      <c r="BT13" s="2">
        <v>73984.800000000003</v>
      </c>
      <c r="BU13" s="2">
        <v>88707.199999999997</v>
      </c>
      <c r="BV13" s="2">
        <v>87476</v>
      </c>
    </row>
    <row r="14" spans="2:74" x14ac:dyDescent="0.3">
      <c r="B14" s="1" t="s">
        <v>24</v>
      </c>
      <c r="C14" s="2">
        <v>1.6</v>
      </c>
      <c r="D14" s="2">
        <v>1.18</v>
      </c>
      <c r="E14" s="2">
        <v>1.6</v>
      </c>
      <c r="F14" s="2">
        <v>1.6</v>
      </c>
      <c r="G14" s="2">
        <v>1.6</v>
      </c>
      <c r="H14" s="2">
        <v>1.6</v>
      </c>
      <c r="I14" s="2">
        <v>1.6</v>
      </c>
      <c r="J14" s="2">
        <v>1.6</v>
      </c>
      <c r="K14" s="2">
        <v>0.2</v>
      </c>
      <c r="L14" s="2">
        <v>1.6</v>
      </c>
      <c r="M14" s="2">
        <v>1.03</v>
      </c>
      <c r="N14" s="2">
        <v>1.6</v>
      </c>
      <c r="O14" s="2">
        <v>1.6</v>
      </c>
      <c r="P14" s="2">
        <v>0.94</v>
      </c>
      <c r="Q14" s="2">
        <v>0.77</v>
      </c>
      <c r="R14" s="2">
        <v>1.6</v>
      </c>
      <c r="T14" s="1" t="s">
        <v>24</v>
      </c>
      <c r="U14" s="2">
        <v>1690.28</v>
      </c>
      <c r="V14" s="2">
        <v>1057.43</v>
      </c>
      <c r="W14" s="2">
        <v>1807.22</v>
      </c>
      <c r="X14" s="2">
        <v>1667.02</v>
      </c>
      <c r="Y14" s="2">
        <v>859.6</v>
      </c>
      <c r="Z14" s="2">
        <v>1312.48</v>
      </c>
      <c r="AA14" s="2">
        <v>3272.6</v>
      </c>
      <c r="AB14" s="2">
        <v>2619.44</v>
      </c>
      <c r="AC14" s="2">
        <v>8789.8799999999992</v>
      </c>
      <c r="AD14" s="2">
        <v>5433.59</v>
      </c>
      <c r="AE14" s="2">
        <v>15486.18</v>
      </c>
      <c r="AF14" s="2">
        <v>8163.83</v>
      </c>
      <c r="AG14" s="2">
        <v>12370.74</v>
      </c>
      <c r="AH14" s="2">
        <v>4464.76</v>
      </c>
      <c r="AI14" s="2">
        <v>5182.38</v>
      </c>
      <c r="AJ14" s="2">
        <v>15847.45</v>
      </c>
      <c r="AM14" s="1" t="s">
        <v>24</v>
      </c>
      <c r="AN14" s="2">
        <v>5715.72</v>
      </c>
      <c r="AO14" s="2">
        <v>6765.77</v>
      </c>
      <c r="AP14" s="2">
        <v>6657.18</v>
      </c>
      <c r="AQ14" s="2">
        <v>8540.3799999999992</v>
      </c>
      <c r="AR14" s="2">
        <v>3590.4</v>
      </c>
      <c r="AS14" s="2">
        <v>4369.5200000000004</v>
      </c>
      <c r="AT14" s="2">
        <v>17860.2</v>
      </c>
      <c r="AU14" s="2">
        <v>15566.16</v>
      </c>
      <c r="AV14" s="2">
        <v>19954.12</v>
      </c>
      <c r="AW14" s="2">
        <v>22874.41</v>
      </c>
      <c r="AX14" s="2">
        <v>33963.42</v>
      </c>
      <c r="AY14" s="2">
        <v>46066.57</v>
      </c>
      <c r="AZ14" s="2">
        <v>25654.06</v>
      </c>
      <c r="BA14" s="2">
        <v>38925.040000000001</v>
      </c>
      <c r="BB14" s="2">
        <v>39604.42</v>
      </c>
      <c r="BC14" s="2">
        <v>32868.550000000003</v>
      </c>
      <c r="BF14" s="1" t="s">
        <v>24</v>
      </c>
      <c r="BG14" s="2">
        <v>7406</v>
      </c>
      <c r="BH14" s="2">
        <v>7823.2</v>
      </c>
      <c r="BI14" s="2">
        <v>8464.4</v>
      </c>
      <c r="BJ14" s="2">
        <v>10207.4</v>
      </c>
      <c r="BK14" s="2">
        <v>4450</v>
      </c>
      <c r="BL14" s="2">
        <v>5682</v>
      </c>
      <c r="BM14" s="2">
        <v>21132.799999999999</v>
      </c>
      <c r="BN14" s="2">
        <v>18185.599999999999</v>
      </c>
      <c r="BO14" s="2">
        <v>28744</v>
      </c>
      <c r="BP14" s="2">
        <v>28308</v>
      </c>
      <c r="BQ14" s="2">
        <v>49449.599999999999</v>
      </c>
      <c r="BR14" s="2">
        <v>54230.400000000001</v>
      </c>
      <c r="BS14" s="2">
        <v>38024.800000000003</v>
      </c>
      <c r="BT14" s="2">
        <v>43389.8</v>
      </c>
      <c r="BU14" s="2">
        <v>44786.8</v>
      </c>
      <c r="BV14" s="2">
        <v>48716</v>
      </c>
    </row>
    <row r="15" spans="2:74" x14ac:dyDescent="0.3">
      <c r="B15" s="1" t="s">
        <v>25</v>
      </c>
      <c r="C15" s="2">
        <v>1.6</v>
      </c>
      <c r="D15" s="2">
        <v>1.6</v>
      </c>
      <c r="E15" s="2">
        <v>1.6</v>
      </c>
      <c r="F15" s="2">
        <v>1.6</v>
      </c>
      <c r="G15" s="2">
        <v>1.6</v>
      </c>
      <c r="H15" s="2">
        <v>1.6</v>
      </c>
      <c r="I15" s="2">
        <v>1.6</v>
      </c>
      <c r="J15" s="2">
        <v>1.6</v>
      </c>
      <c r="K15" s="2">
        <v>0.96</v>
      </c>
      <c r="L15" s="2">
        <v>1.6</v>
      </c>
      <c r="M15" s="2">
        <v>1.44</v>
      </c>
      <c r="N15" s="2">
        <v>1.6</v>
      </c>
      <c r="O15" s="2">
        <v>1.6</v>
      </c>
      <c r="P15" s="2">
        <v>1.6</v>
      </c>
      <c r="Q15" s="2">
        <v>1.6</v>
      </c>
      <c r="R15" s="2">
        <v>1.6</v>
      </c>
      <c r="T15" s="1" t="s">
        <v>25</v>
      </c>
      <c r="U15" s="2">
        <v>1762.41</v>
      </c>
      <c r="V15" s="2">
        <v>1703.01</v>
      </c>
      <c r="W15" s="2">
        <v>1715.06</v>
      </c>
      <c r="X15" s="2">
        <v>2053.1999999999998</v>
      </c>
      <c r="Y15" s="2">
        <v>831.58</v>
      </c>
      <c r="Z15" s="2">
        <v>1179.0899999999999</v>
      </c>
      <c r="AA15" s="2">
        <v>3170.01</v>
      </c>
      <c r="AB15" s="2">
        <v>4040.1</v>
      </c>
      <c r="AC15" s="2">
        <v>8621.9500000000007</v>
      </c>
      <c r="AD15" s="2">
        <v>7315.08</v>
      </c>
      <c r="AE15" s="2">
        <v>5417.94</v>
      </c>
      <c r="AF15" s="2">
        <v>11658.82</v>
      </c>
      <c r="AG15" s="2">
        <v>12471.16</v>
      </c>
      <c r="AH15" s="2">
        <v>7938.5</v>
      </c>
      <c r="AI15" s="2">
        <v>15576.83</v>
      </c>
      <c r="AJ15" s="2">
        <v>7556.52</v>
      </c>
      <c r="AM15" s="1" t="s">
        <v>25</v>
      </c>
      <c r="AN15" s="2">
        <v>5073.79</v>
      </c>
      <c r="AO15" s="2">
        <v>4937.1899999999996</v>
      </c>
      <c r="AP15" s="2">
        <v>5989.14</v>
      </c>
      <c r="AQ15" s="2">
        <v>8067.4</v>
      </c>
      <c r="AR15" s="2">
        <v>3096.42</v>
      </c>
      <c r="AS15" s="2">
        <v>3259.91</v>
      </c>
      <c r="AT15" s="2">
        <v>16695.59</v>
      </c>
      <c r="AU15" s="2">
        <v>9793.5</v>
      </c>
      <c r="AV15" s="2">
        <v>18550.05</v>
      </c>
      <c r="AW15" s="2">
        <v>16896.919999999998</v>
      </c>
      <c r="AX15" s="2">
        <v>42735.66</v>
      </c>
      <c r="AY15" s="2">
        <v>39057.980000000003</v>
      </c>
      <c r="AZ15" s="2">
        <v>25878.44</v>
      </c>
      <c r="BA15" s="2">
        <v>34587.1</v>
      </c>
      <c r="BB15" s="2">
        <v>32447.57</v>
      </c>
      <c r="BC15" s="2">
        <v>42915.08</v>
      </c>
      <c r="BF15" s="1" t="s">
        <v>25</v>
      </c>
      <c r="BG15" s="2">
        <v>6836.2</v>
      </c>
      <c r="BH15" s="2">
        <v>6640.2</v>
      </c>
      <c r="BI15" s="2">
        <v>7704.2</v>
      </c>
      <c r="BJ15" s="2">
        <v>10120.6</v>
      </c>
      <c r="BK15" s="2">
        <v>3928</v>
      </c>
      <c r="BL15" s="2">
        <v>4439</v>
      </c>
      <c r="BM15" s="2">
        <v>19865.599999999999</v>
      </c>
      <c r="BN15" s="2">
        <v>13833.6</v>
      </c>
      <c r="BO15" s="2">
        <v>27172</v>
      </c>
      <c r="BP15" s="2">
        <v>24212</v>
      </c>
      <c r="BQ15" s="2">
        <v>48153.599999999999</v>
      </c>
      <c r="BR15" s="2">
        <v>50716.800000000003</v>
      </c>
      <c r="BS15" s="2">
        <v>38349.599999999999</v>
      </c>
      <c r="BT15" s="2">
        <v>42525.599999999999</v>
      </c>
      <c r="BU15" s="2">
        <v>48024.4</v>
      </c>
      <c r="BV15" s="2">
        <v>50471.6</v>
      </c>
    </row>
    <row r="16" spans="2:74" x14ac:dyDescent="0.3">
      <c r="B16" s="1" t="s">
        <v>26</v>
      </c>
      <c r="C16" s="2">
        <v>0.54</v>
      </c>
      <c r="D16" s="2">
        <v>1.06</v>
      </c>
      <c r="E16" s="2">
        <v>0.53</v>
      </c>
      <c r="F16" s="2">
        <v>0.59</v>
      </c>
      <c r="G16" s="2">
        <v>1.01</v>
      </c>
      <c r="H16" s="2">
        <v>0.56999999999999995</v>
      </c>
      <c r="I16" s="2">
        <v>0.39</v>
      </c>
      <c r="J16" s="2">
        <v>0.54</v>
      </c>
      <c r="K16" s="2">
        <v>0.56000000000000005</v>
      </c>
      <c r="L16" s="2">
        <v>0.65</v>
      </c>
      <c r="M16" s="2">
        <v>0.6</v>
      </c>
      <c r="N16" s="2">
        <v>0.81</v>
      </c>
      <c r="O16" s="2">
        <v>0.68</v>
      </c>
      <c r="P16" s="2">
        <v>0.7</v>
      </c>
      <c r="Q16" s="2">
        <v>0.67</v>
      </c>
      <c r="R16" s="2">
        <v>0.64</v>
      </c>
      <c r="T16" s="1" t="s">
        <v>26</v>
      </c>
      <c r="U16" s="2">
        <v>2137.04</v>
      </c>
      <c r="V16" s="2">
        <v>2622.4</v>
      </c>
      <c r="W16" s="2">
        <v>2023.43</v>
      </c>
      <c r="X16" s="2">
        <v>2203.41</v>
      </c>
      <c r="Y16" s="2">
        <v>1392.04</v>
      </c>
      <c r="Z16" s="2">
        <v>1565.92</v>
      </c>
      <c r="AA16" s="2">
        <v>3384.16</v>
      </c>
      <c r="AB16" s="2">
        <v>4527.2299999999996</v>
      </c>
      <c r="AC16" s="2">
        <v>5312.94</v>
      </c>
      <c r="AD16" s="2">
        <v>6192.5</v>
      </c>
      <c r="AE16" s="2">
        <v>9729.56</v>
      </c>
      <c r="AF16" s="2">
        <v>11888.34</v>
      </c>
      <c r="AG16" s="2">
        <v>8001.09</v>
      </c>
      <c r="AH16" s="2">
        <v>9076.7099999999991</v>
      </c>
      <c r="AI16" s="2">
        <v>10172.81</v>
      </c>
      <c r="AJ16" s="2">
        <v>10724.61</v>
      </c>
      <c r="AM16" s="1" t="s">
        <v>26</v>
      </c>
      <c r="AN16" s="2">
        <v>13700.46</v>
      </c>
      <c r="AO16" s="2">
        <v>16071.1</v>
      </c>
      <c r="AP16" s="2">
        <v>12557.57</v>
      </c>
      <c r="AQ16" s="2">
        <v>14141.59</v>
      </c>
      <c r="AR16" s="2">
        <v>6400.46</v>
      </c>
      <c r="AS16" s="2">
        <v>10044.08</v>
      </c>
      <c r="AT16" s="2">
        <v>25527.84</v>
      </c>
      <c r="AU16" s="2">
        <v>33176.769999999997</v>
      </c>
      <c r="AV16" s="2">
        <v>33337.06</v>
      </c>
      <c r="AW16" s="2">
        <v>45397.5</v>
      </c>
      <c r="AX16" s="2">
        <v>58652.44</v>
      </c>
      <c r="AY16" s="2">
        <v>84357.66</v>
      </c>
      <c r="AZ16" s="2">
        <v>46141.91</v>
      </c>
      <c r="BA16" s="2">
        <v>63075.29</v>
      </c>
      <c r="BB16" s="2">
        <v>56707.19</v>
      </c>
      <c r="BC16" s="2">
        <v>65541.39</v>
      </c>
      <c r="BF16" s="1" t="s">
        <v>26</v>
      </c>
      <c r="BG16" s="2">
        <v>15837.5</v>
      </c>
      <c r="BH16" s="2">
        <v>18693.5</v>
      </c>
      <c r="BI16" s="2">
        <v>14581</v>
      </c>
      <c r="BJ16" s="2">
        <v>16345</v>
      </c>
      <c r="BK16" s="2">
        <v>7792.5</v>
      </c>
      <c r="BL16" s="2">
        <v>11610</v>
      </c>
      <c r="BM16" s="2">
        <v>28912</v>
      </c>
      <c r="BN16" s="2">
        <v>37704</v>
      </c>
      <c r="BO16" s="2">
        <v>38650</v>
      </c>
      <c r="BP16" s="2">
        <v>51590</v>
      </c>
      <c r="BQ16" s="2">
        <v>68382</v>
      </c>
      <c r="BR16" s="2">
        <v>96246</v>
      </c>
      <c r="BS16" s="2">
        <v>54143</v>
      </c>
      <c r="BT16" s="2">
        <v>72152</v>
      </c>
      <c r="BU16" s="2">
        <v>66880</v>
      </c>
      <c r="BV16" s="2">
        <v>76266</v>
      </c>
    </row>
    <row r="19" spans="2:74" x14ac:dyDescent="0.3">
      <c r="B19" t="s">
        <v>27</v>
      </c>
      <c r="T19" t="s">
        <v>28</v>
      </c>
      <c r="AM19" t="s">
        <v>29</v>
      </c>
      <c r="BF19" t="s">
        <v>30</v>
      </c>
    </row>
    <row r="20" spans="2:74" x14ac:dyDescent="0.3">
      <c r="B20" s="1" t="s">
        <v>14</v>
      </c>
      <c r="C20" s="1" t="s">
        <v>15</v>
      </c>
      <c r="D20" s="1" t="s">
        <v>16</v>
      </c>
      <c r="E20" s="1" t="s">
        <v>15</v>
      </c>
      <c r="F20" s="1" t="s">
        <v>16</v>
      </c>
      <c r="G20" s="1" t="s">
        <v>15</v>
      </c>
      <c r="H20" s="1" t="s">
        <v>16</v>
      </c>
      <c r="I20" s="1" t="s">
        <v>15</v>
      </c>
      <c r="J20" s="1" t="s">
        <v>16</v>
      </c>
      <c r="K20" s="1" t="s">
        <v>15</v>
      </c>
      <c r="L20" s="1" t="s">
        <v>16</v>
      </c>
      <c r="M20" s="1" t="s">
        <v>15</v>
      </c>
      <c r="N20" s="1" t="s">
        <v>16</v>
      </c>
      <c r="O20" s="1" t="s">
        <v>15</v>
      </c>
      <c r="P20" s="1" t="s">
        <v>16</v>
      </c>
      <c r="Q20" s="1" t="s">
        <v>15</v>
      </c>
      <c r="R20" s="1" t="s">
        <v>16</v>
      </c>
      <c r="T20" s="1" t="s">
        <v>14</v>
      </c>
      <c r="U20" s="1" t="s">
        <v>15</v>
      </c>
      <c r="V20" s="1" t="s">
        <v>16</v>
      </c>
      <c r="W20" s="1" t="s">
        <v>15</v>
      </c>
      <c r="X20" s="1" t="s">
        <v>16</v>
      </c>
      <c r="Y20" s="1" t="s">
        <v>15</v>
      </c>
      <c r="Z20" s="1" t="s">
        <v>16</v>
      </c>
      <c r="AA20" s="1" t="s">
        <v>15</v>
      </c>
      <c r="AB20" s="1" t="s">
        <v>16</v>
      </c>
      <c r="AC20" s="1" t="s">
        <v>15</v>
      </c>
      <c r="AD20" s="1" t="s">
        <v>16</v>
      </c>
      <c r="AE20" s="1" t="s">
        <v>15</v>
      </c>
      <c r="AF20" s="1" t="s">
        <v>16</v>
      </c>
      <c r="AG20" s="1" t="s">
        <v>15</v>
      </c>
      <c r="AH20" s="1" t="s">
        <v>16</v>
      </c>
      <c r="AI20" s="1" t="s">
        <v>15</v>
      </c>
      <c r="AJ20" s="1" t="s">
        <v>16</v>
      </c>
      <c r="AM20" s="1" t="s">
        <v>14</v>
      </c>
      <c r="AN20" s="1" t="s">
        <v>15</v>
      </c>
      <c r="AO20" s="1" t="s">
        <v>16</v>
      </c>
      <c r="AP20" s="1" t="s">
        <v>15</v>
      </c>
      <c r="AQ20" s="1" t="s">
        <v>16</v>
      </c>
      <c r="AR20" s="1" t="s">
        <v>15</v>
      </c>
      <c r="AS20" s="1" t="s">
        <v>16</v>
      </c>
      <c r="AT20" s="1" t="s">
        <v>15</v>
      </c>
      <c r="AU20" s="1" t="s">
        <v>16</v>
      </c>
      <c r="AV20" s="1" t="s">
        <v>15</v>
      </c>
      <c r="AW20" s="1" t="s">
        <v>16</v>
      </c>
      <c r="AX20" s="1" t="s">
        <v>15</v>
      </c>
      <c r="AY20" s="1" t="s">
        <v>16</v>
      </c>
      <c r="AZ20" s="1" t="s">
        <v>15</v>
      </c>
      <c r="BA20" s="1" t="s">
        <v>16</v>
      </c>
      <c r="BB20" s="1" t="s">
        <v>15</v>
      </c>
      <c r="BC20" s="1" t="s">
        <v>16</v>
      </c>
      <c r="BF20" s="1" t="s">
        <v>14</v>
      </c>
      <c r="BG20" s="1" t="s">
        <v>15</v>
      </c>
      <c r="BH20" s="1" t="s">
        <v>16</v>
      </c>
      <c r="BI20" s="1" t="s">
        <v>15</v>
      </c>
      <c r="BJ20" s="1" t="s">
        <v>16</v>
      </c>
      <c r="BK20" s="1" t="s">
        <v>15</v>
      </c>
      <c r="BL20" s="1" t="s">
        <v>16</v>
      </c>
      <c r="BM20" s="1" t="s">
        <v>15</v>
      </c>
      <c r="BN20" s="1" t="s">
        <v>16</v>
      </c>
      <c r="BO20" s="1" t="s">
        <v>15</v>
      </c>
      <c r="BP20" s="1" t="s">
        <v>16</v>
      </c>
      <c r="BQ20" s="1" t="s">
        <v>15</v>
      </c>
      <c r="BR20" s="1" t="s">
        <v>16</v>
      </c>
      <c r="BS20" s="1" t="s">
        <v>15</v>
      </c>
      <c r="BT20" s="1" t="s">
        <v>16</v>
      </c>
      <c r="BU20" s="1" t="s">
        <v>15</v>
      </c>
      <c r="BV20" s="1" t="s">
        <v>16</v>
      </c>
    </row>
    <row r="21" spans="2:74" x14ac:dyDescent="0.3">
      <c r="B21" s="1" t="s">
        <v>17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T21" s="1" t="s">
        <v>17</v>
      </c>
      <c r="U21" s="1" t="s">
        <v>1</v>
      </c>
      <c r="V21" s="1" t="s">
        <v>1</v>
      </c>
      <c r="W21" s="1" t="s">
        <v>2</v>
      </c>
      <c r="X21" s="1" t="s">
        <v>2</v>
      </c>
      <c r="Y21" s="1" t="s">
        <v>3</v>
      </c>
      <c r="Z21" s="1" t="s">
        <v>3</v>
      </c>
      <c r="AA21" s="1" t="s">
        <v>4</v>
      </c>
      <c r="AB21" s="1" t="s">
        <v>4</v>
      </c>
      <c r="AC21" s="1" t="s">
        <v>5</v>
      </c>
      <c r="AD21" s="1" t="s">
        <v>5</v>
      </c>
      <c r="AE21" s="1" t="s">
        <v>6</v>
      </c>
      <c r="AF21" s="1" t="s">
        <v>6</v>
      </c>
      <c r="AG21" s="1" t="s">
        <v>7</v>
      </c>
      <c r="AH21" s="1" t="s">
        <v>7</v>
      </c>
      <c r="AI21" s="1" t="s">
        <v>8</v>
      </c>
      <c r="AJ21" s="1" t="s">
        <v>8</v>
      </c>
      <c r="AM21" s="1" t="s">
        <v>17</v>
      </c>
      <c r="AN21" s="1" t="s">
        <v>1</v>
      </c>
      <c r="AO21" s="1" t="s">
        <v>1</v>
      </c>
      <c r="AP21" s="1" t="s">
        <v>2</v>
      </c>
      <c r="AQ21" s="1" t="s">
        <v>2</v>
      </c>
      <c r="AR21" s="1" t="s">
        <v>3</v>
      </c>
      <c r="AS21" s="1" t="s">
        <v>3</v>
      </c>
      <c r="AT21" s="1" t="s">
        <v>4</v>
      </c>
      <c r="AU21" s="1" t="s">
        <v>4</v>
      </c>
      <c r="AV21" s="1" t="s">
        <v>5</v>
      </c>
      <c r="AW21" s="1" t="s">
        <v>5</v>
      </c>
      <c r="AX21" s="1" t="s">
        <v>6</v>
      </c>
      <c r="AY21" s="1" t="s">
        <v>6</v>
      </c>
      <c r="AZ21" s="1" t="s">
        <v>7</v>
      </c>
      <c r="BA21" s="1" t="s">
        <v>7</v>
      </c>
      <c r="BB21" s="1" t="s">
        <v>8</v>
      </c>
      <c r="BC21" s="1" t="s">
        <v>8</v>
      </c>
      <c r="BF21" s="1" t="s">
        <v>17</v>
      </c>
      <c r="BG21" s="1" t="s">
        <v>1</v>
      </c>
      <c r="BH21" s="1" t="s">
        <v>1</v>
      </c>
      <c r="BI21" s="1" t="s">
        <v>2</v>
      </c>
      <c r="BJ21" s="1" t="s">
        <v>2</v>
      </c>
      <c r="BK21" s="1" t="s">
        <v>3</v>
      </c>
      <c r="BL21" s="1" t="s">
        <v>3</v>
      </c>
      <c r="BM21" s="1" t="s">
        <v>4</v>
      </c>
      <c r="BN21" s="1" t="s">
        <v>4</v>
      </c>
      <c r="BO21" s="1" t="s">
        <v>5</v>
      </c>
      <c r="BP21" s="1" t="s">
        <v>5</v>
      </c>
      <c r="BQ21" s="1" t="s">
        <v>6</v>
      </c>
      <c r="BR21" s="1" t="s">
        <v>6</v>
      </c>
      <c r="BS21" s="1" t="s">
        <v>7</v>
      </c>
      <c r="BT21" s="1" t="s">
        <v>7</v>
      </c>
      <c r="BU21" s="1" t="s">
        <v>8</v>
      </c>
      <c r="BV21" s="1" t="s">
        <v>8</v>
      </c>
    </row>
    <row r="22" spans="2:74" x14ac:dyDescent="0.3">
      <c r="B22" s="1" t="s">
        <v>18</v>
      </c>
      <c r="T22" s="1" t="s">
        <v>18</v>
      </c>
      <c r="AM22" s="1" t="s">
        <v>18</v>
      </c>
      <c r="BF22" s="1" t="s">
        <v>18</v>
      </c>
    </row>
    <row r="23" spans="2:74" x14ac:dyDescent="0.3">
      <c r="B23" s="1" t="s">
        <v>19</v>
      </c>
      <c r="C23" s="2">
        <v>0.15</v>
      </c>
      <c r="D23" s="2">
        <v>0.15</v>
      </c>
      <c r="E23" s="2">
        <v>0.15</v>
      </c>
      <c r="F23" s="2">
        <v>0.15</v>
      </c>
      <c r="G23" s="2">
        <v>0.15</v>
      </c>
      <c r="H23" s="2">
        <v>0.15</v>
      </c>
      <c r="I23" s="2">
        <v>0.15</v>
      </c>
      <c r="J23" s="2">
        <v>0.05</v>
      </c>
      <c r="K23" s="2">
        <v>0.15</v>
      </c>
      <c r="L23" s="2">
        <v>0.15</v>
      </c>
      <c r="M23" s="2">
        <v>0.15</v>
      </c>
      <c r="N23" s="2">
        <v>0.15</v>
      </c>
      <c r="O23" s="2">
        <v>0.15</v>
      </c>
      <c r="P23" s="2">
        <v>0.15</v>
      </c>
      <c r="Q23" s="2">
        <v>0.15</v>
      </c>
      <c r="R23" s="2">
        <v>0.15</v>
      </c>
      <c r="T23" s="1" t="s">
        <v>19</v>
      </c>
      <c r="U23" s="2">
        <v>1217.7</v>
      </c>
      <c r="V23" s="2">
        <v>1527.3</v>
      </c>
      <c r="W23" s="2">
        <v>965.7</v>
      </c>
      <c r="X23" s="2">
        <v>1045.8</v>
      </c>
      <c r="Y23" s="2">
        <v>798.3</v>
      </c>
      <c r="Z23" s="2">
        <v>1232.0999999999999</v>
      </c>
      <c r="AA23" s="2">
        <v>1000.8</v>
      </c>
      <c r="AB23" s="2">
        <v>519</v>
      </c>
      <c r="AC23" s="2">
        <v>1068.3</v>
      </c>
      <c r="AD23" s="2">
        <v>1204.2</v>
      </c>
      <c r="AE23" s="2">
        <v>1079.0999999999999</v>
      </c>
      <c r="AF23" s="2">
        <v>1173.5999999999999</v>
      </c>
      <c r="AG23" s="2">
        <v>1040.4000000000001</v>
      </c>
      <c r="AH23" s="2">
        <v>1065.5999999999999</v>
      </c>
      <c r="AI23" s="2">
        <v>1017</v>
      </c>
      <c r="AJ23" s="2">
        <v>982.8</v>
      </c>
      <c r="AM23" s="1" t="s">
        <v>19</v>
      </c>
      <c r="AN23" s="2">
        <v>10542.3</v>
      </c>
      <c r="AO23" s="2">
        <v>12266.7</v>
      </c>
      <c r="AP23" s="2">
        <v>6996.3</v>
      </c>
      <c r="AQ23" s="2">
        <v>7462.2</v>
      </c>
      <c r="AR23" s="2">
        <v>7091.7</v>
      </c>
      <c r="AS23" s="2">
        <v>9645.9</v>
      </c>
      <c r="AT23" s="2">
        <v>8899.2000000000007</v>
      </c>
      <c r="AU23" s="2">
        <v>10455</v>
      </c>
      <c r="AV23" s="2">
        <v>9335.7000000000007</v>
      </c>
      <c r="AW23" s="2">
        <v>9799.7999999999993</v>
      </c>
      <c r="AX23" s="2">
        <v>9306.9</v>
      </c>
      <c r="AY23" s="2">
        <v>9572.4</v>
      </c>
      <c r="AZ23" s="2">
        <v>9099.6</v>
      </c>
      <c r="BA23" s="2">
        <v>8966.4</v>
      </c>
      <c r="BB23" s="2">
        <v>8871</v>
      </c>
      <c r="BC23" s="2">
        <v>8503.2000000000007</v>
      </c>
      <c r="BF23" s="1" t="s">
        <v>19</v>
      </c>
      <c r="BG23" s="2">
        <v>11760</v>
      </c>
      <c r="BH23" s="2">
        <v>13794</v>
      </c>
      <c r="BI23" s="2">
        <v>7962</v>
      </c>
      <c r="BJ23" s="2">
        <v>8508</v>
      </c>
      <c r="BK23" s="2">
        <v>7890</v>
      </c>
      <c r="BL23" s="2">
        <v>10878</v>
      </c>
      <c r="BM23" s="2">
        <v>9900</v>
      </c>
      <c r="BN23" s="2">
        <v>10974</v>
      </c>
      <c r="BO23" s="2">
        <v>10404</v>
      </c>
      <c r="BP23" s="2">
        <v>11004</v>
      </c>
      <c r="BQ23" s="2">
        <v>10386</v>
      </c>
      <c r="BR23" s="2">
        <v>10746</v>
      </c>
      <c r="BS23" s="2">
        <v>10140</v>
      </c>
      <c r="BT23" s="2">
        <v>10032</v>
      </c>
      <c r="BU23" s="2">
        <v>9888</v>
      </c>
      <c r="BV23" s="2">
        <v>9486</v>
      </c>
    </row>
    <row r="24" spans="2:74" x14ac:dyDescent="0.3">
      <c r="B24" s="1" t="s">
        <v>20</v>
      </c>
      <c r="C24" s="2">
        <v>0.14000000000000001</v>
      </c>
      <c r="D24" s="2">
        <v>0.16</v>
      </c>
      <c r="E24" s="2">
        <v>0.14000000000000001</v>
      </c>
      <c r="F24" s="2">
        <v>0.22</v>
      </c>
      <c r="G24" s="2">
        <v>0.17</v>
      </c>
      <c r="H24" s="2">
        <v>0.28000000000000003</v>
      </c>
      <c r="I24" s="2">
        <v>0.33</v>
      </c>
      <c r="J24" s="2">
        <v>0.18</v>
      </c>
      <c r="K24" s="2">
        <v>0.32</v>
      </c>
      <c r="L24" s="2">
        <v>0.16</v>
      </c>
      <c r="M24" s="2">
        <v>0.32</v>
      </c>
      <c r="N24" s="2">
        <v>0.17</v>
      </c>
      <c r="O24" s="2">
        <v>0.11</v>
      </c>
      <c r="P24" s="2">
        <v>0.17</v>
      </c>
      <c r="Q24" s="2">
        <v>0.33</v>
      </c>
      <c r="R24" s="2">
        <v>0.14000000000000001</v>
      </c>
      <c r="T24" s="1" t="s">
        <v>20</v>
      </c>
      <c r="U24" s="2">
        <v>735.89</v>
      </c>
      <c r="V24" s="2">
        <v>514.49</v>
      </c>
      <c r="W24" s="2">
        <v>578.21</v>
      </c>
      <c r="X24" s="2">
        <v>620.29</v>
      </c>
      <c r="Y24" s="2">
        <v>583.78</v>
      </c>
      <c r="Z24" s="2">
        <v>1044.0899999999999</v>
      </c>
      <c r="AA24" s="2">
        <v>2048.2800000000002</v>
      </c>
      <c r="AB24" s="2">
        <v>516.76</v>
      </c>
      <c r="AC24" s="2">
        <v>2146.66</v>
      </c>
      <c r="AD24" s="2">
        <v>453.66</v>
      </c>
      <c r="AE24" s="2">
        <v>2148.96</v>
      </c>
      <c r="AF24" s="2">
        <v>493.47</v>
      </c>
      <c r="AG24" s="2">
        <v>662.97</v>
      </c>
      <c r="AH24" s="2">
        <v>506.66</v>
      </c>
      <c r="AI24" s="2">
        <v>2031.62</v>
      </c>
      <c r="AJ24" s="2">
        <v>570.32000000000005</v>
      </c>
      <c r="AM24" s="1" t="s">
        <v>20</v>
      </c>
      <c r="AN24" s="2">
        <v>5224.1099999999997</v>
      </c>
      <c r="AO24" s="2">
        <v>3441.51</v>
      </c>
      <c r="AP24" s="2">
        <v>3998.79</v>
      </c>
      <c r="AQ24" s="2">
        <v>2618.71</v>
      </c>
      <c r="AR24" s="2">
        <v>3294.22</v>
      </c>
      <c r="AS24" s="2">
        <v>3251.91</v>
      </c>
      <c r="AT24" s="2">
        <v>4287.72</v>
      </c>
      <c r="AU24" s="2">
        <v>2985.24</v>
      </c>
      <c r="AV24" s="2">
        <v>4669.34</v>
      </c>
      <c r="AW24" s="2">
        <v>3134.34</v>
      </c>
      <c r="AX24" s="2">
        <v>4715.04</v>
      </c>
      <c r="AY24" s="2">
        <v>3046.53</v>
      </c>
      <c r="AZ24" s="2">
        <v>5792.03</v>
      </c>
      <c r="BA24" s="2">
        <v>3227.34</v>
      </c>
      <c r="BB24" s="2">
        <v>4244.38</v>
      </c>
      <c r="BC24" s="2">
        <v>4188.68</v>
      </c>
      <c r="BF24" s="1" t="s">
        <v>20</v>
      </c>
      <c r="BG24" s="2">
        <v>5960</v>
      </c>
      <c r="BH24" s="2">
        <v>3956</v>
      </c>
      <c r="BI24" s="2">
        <v>4577</v>
      </c>
      <c r="BJ24" s="2">
        <v>3239</v>
      </c>
      <c r="BK24" s="2">
        <v>3878</v>
      </c>
      <c r="BL24" s="2">
        <v>4296</v>
      </c>
      <c r="BM24" s="2">
        <v>6336</v>
      </c>
      <c r="BN24" s="2">
        <v>3502</v>
      </c>
      <c r="BO24" s="2">
        <v>6816</v>
      </c>
      <c r="BP24" s="2">
        <v>3588</v>
      </c>
      <c r="BQ24" s="2">
        <v>6864</v>
      </c>
      <c r="BR24" s="2">
        <v>3540</v>
      </c>
      <c r="BS24" s="2">
        <v>6455</v>
      </c>
      <c r="BT24" s="2">
        <v>3734</v>
      </c>
      <c r="BU24" s="2">
        <v>6276</v>
      </c>
      <c r="BV24" s="2">
        <v>4759</v>
      </c>
    </row>
    <row r="25" spans="2:74" x14ac:dyDescent="0.3">
      <c r="B25" s="1" t="s">
        <v>21</v>
      </c>
      <c r="C25" s="2">
        <v>0.25</v>
      </c>
      <c r="D25" s="2">
        <v>0.13</v>
      </c>
      <c r="E25" s="2">
        <v>0.11</v>
      </c>
      <c r="F25" s="2">
        <v>0.31</v>
      </c>
      <c r="G25" s="2">
        <v>0.27</v>
      </c>
      <c r="H25" s="2">
        <v>0.31</v>
      </c>
      <c r="I25" s="2">
        <v>0.14000000000000001</v>
      </c>
      <c r="J25" s="2">
        <v>0.14000000000000001</v>
      </c>
      <c r="K25" s="2">
        <v>0.19</v>
      </c>
      <c r="L25" s="2">
        <v>0.13</v>
      </c>
      <c r="M25" s="2">
        <v>0.19</v>
      </c>
      <c r="N25" s="2">
        <v>0.14000000000000001</v>
      </c>
      <c r="O25" s="2">
        <v>0.22</v>
      </c>
      <c r="P25" s="2">
        <v>0.12</v>
      </c>
      <c r="Q25" s="2">
        <v>0.28000000000000003</v>
      </c>
      <c r="R25" s="2">
        <v>0.12</v>
      </c>
      <c r="T25" s="1" t="s">
        <v>21</v>
      </c>
      <c r="U25" s="2">
        <v>1741.46</v>
      </c>
      <c r="V25" s="2">
        <v>556.16</v>
      </c>
      <c r="W25" s="2">
        <v>729.24</v>
      </c>
      <c r="X25" s="2">
        <v>1282.47</v>
      </c>
      <c r="Y25" s="2">
        <v>976.18</v>
      </c>
      <c r="Z25" s="2">
        <v>1634.08</v>
      </c>
      <c r="AA25" s="2">
        <v>1009.86</v>
      </c>
      <c r="AB25" s="2">
        <v>602.59</v>
      </c>
      <c r="AC25" s="2">
        <v>1425.07</v>
      </c>
      <c r="AD25" s="2">
        <v>559.92999999999995</v>
      </c>
      <c r="AE25" s="2">
        <v>1317.75</v>
      </c>
      <c r="AF25" s="2">
        <v>615.73</v>
      </c>
      <c r="AG25" s="2">
        <v>1269.54</v>
      </c>
      <c r="AH25" s="2">
        <v>612.15</v>
      </c>
      <c r="AI25" s="2">
        <v>1556.04</v>
      </c>
      <c r="AJ25" s="2">
        <v>614.36</v>
      </c>
      <c r="AM25" s="1" t="s">
        <v>21</v>
      </c>
      <c r="AN25" s="2">
        <v>5788.54</v>
      </c>
      <c r="AO25" s="2">
        <v>4336.84</v>
      </c>
      <c r="AP25" s="2">
        <v>6023.76</v>
      </c>
      <c r="AQ25" s="2">
        <v>3201.53</v>
      </c>
      <c r="AR25" s="2">
        <v>3015.82</v>
      </c>
      <c r="AS25" s="2">
        <v>4103.92</v>
      </c>
      <c r="AT25" s="2">
        <v>6689.14</v>
      </c>
      <c r="AU25" s="2">
        <v>4157.41</v>
      </c>
      <c r="AV25" s="2">
        <v>6435.93</v>
      </c>
      <c r="AW25" s="2">
        <v>4513.07</v>
      </c>
      <c r="AX25" s="2">
        <v>6306.25</v>
      </c>
      <c r="AY25" s="2">
        <v>4538.2700000000004</v>
      </c>
      <c r="AZ25" s="2">
        <v>5042.46</v>
      </c>
      <c r="BA25" s="2">
        <v>4971.8500000000004</v>
      </c>
      <c r="BB25" s="2">
        <v>4620.96</v>
      </c>
      <c r="BC25" s="2">
        <v>5112.6400000000003</v>
      </c>
      <c r="BF25" s="1" t="s">
        <v>21</v>
      </c>
      <c r="BG25" s="2">
        <v>7530</v>
      </c>
      <c r="BH25" s="2">
        <v>4893</v>
      </c>
      <c r="BI25" s="2">
        <v>6753</v>
      </c>
      <c r="BJ25" s="2">
        <v>4484</v>
      </c>
      <c r="BK25" s="2">
        <v>3992</v>
      </c>
      <c r="BL25" s="2">
        <v>5738</v>
      </c>
      <c r="BM25" s="2">
        <v>7699</v>
      </c>
      <c r="BN25" s="2">
        <v>4760</v>
      </c>
      <c r="BO25" s="2">
        <v>7861</v>
      </c>
      <c r="BP25" s="2">
        <v>5073</v>
      </c>
      <c r="BQ25" s="2">
        <v>7624</v>
      </c>
      <c r="BR25" s="2">
        <v>5154</v>
      </c>
      <c r="BS25" s="2">
        <v>6312</v>
      </c>
      <c r="BT25" s="2">
        <v>5584</v>
      </c>
      <c r="BU25" s="2">
        <v>6177</v>
      </c>
      <c r="BV25" s="2">
        <v>5727</v>
      </c>
    </row>
    <row r="26" spans="2:74" x14ac:dyDescent="0.3">
      <c r="B26" s="1" t="s">
        <v>22</v>
      </c>
      <c r="C26" s="2">
        <v>0.21</v>
      </c>
      <c r="D26" s="2">
        <v>0.16</v>
      </c>
      <c r="E26" s="2">
        <v>0.13</v>
      </c>
      <c r="F26" s="2">
        <v>0.19</v>
      </c>
      <c r="G26" s="2">
        <v>0.16</v>
      </c>
      <c r="H26" s="2">
        <v>0.26</v>
      </c>
      <c r="I26" s="2">
        <v>0.33</v>
      </c>
      <c r="J26" s="2">
        <v>0.14000000000000001</v>
      </c>
      <c r="K26" s="2">
        <v>0.3</v>
      </c>
      <c r="L26" s="2">
        <v>0.12</v>
      </c>
      <c r="M26" s="2">
        <v>0.11</v>
      </c>
      <c r="N26" s="2">
        <v>0.13</v>
      </c>
      <c r="O26" s="2">
        <v>0.12</v>
      </c>
      <c r="P26" s="2">
        <v>0.13</v>
      </c>
      <c r="Q26" s="2">
        <v>0.13</v>
      </c>
      <c r="R26" s="2">
        <v>0.13</v>
      </c>
      <c r="T26" s="1" t="s">
        <v>22</v>
      </c>
      <c r="U26" s="2">
        <v>3057.01</v>
      </c>
      <c r="V26" s="2">
        <v>2055.33</v>
      </c>
      <c r="W26" s="2">
        <v>2052.6</v>
      </c>
      <c r="X26" s="2">
        <v>2641.25</v>
      </c>
      <c r="Y26" s="2">
        <v>1586.12</v>
      </c>
      <c r="Z26" s="2">
        <v>4241.91</v>
      </c>
      <c r="AA26" s="2">
        <v>6627.99</v>
      </c>
      <c r="AB26" s="2">
        <v>1937.55</v>
      </c>
      <c r="AC26" s="2">
        <v>6558.17</v>
      </c>
      <c r="AD26" s="2">
        <v>1933.96</v>
      </c>
      <c r="AE26" s="2">
        <v>2106.0100000000002</v>
      </c>
      <c r="AF26" s="2">
        <v>1928.55</v>
      </c>
      <c r="AG26" s="2">
        <v>1972.31</v>
      </c>
      <c r="AH26" s="2">
        <v>1847.34</v>
      </c>
      <c r="AI26" s="2">
        <v>1852.71</v>
      </c>
      <c r="AJ26" s="2">
        <v>1783.52</v>
      </c>
      <c r="AM26" s="1" t="s">
        <v>22</v>
      </c>
      <c r="AN26" s="2">
        <v>13745.99</v>
      </c>
      <c r="AO26" s="2">
        <v>13181.67</v>
      </c>
      <c r="AP26" s="2">
        <v>15071.4</v>
      </c>
      <c r="AQ26" s="2">
        <v>12649.75</v>
      </c>
      <c r="AR26" s="2">
        <v>10071.879999999999</v>
      </c>
      <c r="AS26" s="2">
        <v>13839.09</v>
      </c>
      <c r="AT26" s="2">
        <v>13733.01</v>
      </c>
      <c r="AU26" s="2">
        <v>14268.45</v>
      </c>
      <c r="AV26" s="2">
        <v>15440.83</v>
      </c>
      <c r="AW26" s="2">
        <v>16597.04</v>
      </c>
      <c r="AX26" s="2">
        <v>19043.990000000002</v>
      </c>
      <c r="AY26" s="2">
        <v>15648.45</v>
      </c>
      <c r="AZ26" s="2">
        <v>16426.689999999999</v>
      </c>
      <c r="BA26" s="2">
        <v>15111.66</v>
      </c>
      <c r="BB26" s="2">
        <v>14401.29</v>
      </c>
      <c r="BC26" s="2">
        <v>14209.48</v>
      </c>
      <c r="BF26" s="1" t="s">
        <v>22</v>
      </c>
      <c r="BG26" s="2">
        <v>16803</v>
      </c>
      <c r="BH26" s="2">
        <v>15237</v>
      </c>
      <c r="BI26" s="2">
        <v>17124</v>
      </c>
      <c r="BJ26" s="2">
        <v>15291</v>
      </c>
      <c r="BK26" s="2">
        <v>11658</v>
      </c>
      <c r="BL26" s="2">
        <v>18081</v>
      </c>
      <c r="BM26" s="2">
        <v>20361</v>
      </c>
      <c r="BN26" s="2">
        <v>16206</v>
      </c>
      <c r="BO26" s="2">
        <v>21999</v>
      </c>
      <c r="BP26" s="2">
        <v>18531</v>
      </c>
      <c r="BQ26" s="2">
        <v>21150</v>
      </c>
      <c r="BR26" s="2">
        <v>17577</v>
      </c>
      <c r="BS26" s="2">
        <v>18399</v>
      </c>
      <c r="BT26" s="2">
        <v>16959</v>
      </c>
      <c r="BU26" s="2">
        <v>16254</v>
      </c>
      <c r="BV26" s="2">
        <v>15993</v>
      </c>
    </row>
    <row r="27" spans="2:74" x14ac:dyDescent="0.3">
      <c r="B27" s="1" t="s">
        <v>23</v>
      </c>
      <c r="C27" s="2">
        <v>0.2</v>
      </c>
      <c r="D27" s="2">
        <v>0.15</v>
      </c>
      <c r="E27" s="2">
        <v>0.13</v>
      </c>
      <c r="F27" s="2">
        <v>0.13</v>
      </c>
      <c r="G27" s="2">
        <v>0.16</v>
      </c>
      <c r="H27" s="2">
        <v>0.22</v>
      </c>
      <c r="I27" s="2">
        <v>0.04</v>
      </c>
      <c r="J27" s="2">
        <v>0.13</v>
      </c>
      <c r="K27" s="2">
        <v>0.3</v>
      </c>
      <c r="L27" s="2">
        <v>0.32</v>
      </c>
      <c r="M27" s="2">
        <v>0.12</v>
      </c>
      <c r="N27" s="2">
        <v>0.12</v>
      </c>
      <c r="O27" s="2">
        <v>0.12</v>
      </c>
      <c r="P27" s="2">
        <v>0.33</v>
      </c>
      <c r="Q27" s="2">
        <v>0.13</v>
      </c>
      <c r="R27" s="2">
        <v>0.13</v>
      </c>
      <c r="T27" s="1" t="s">
        <v>23</v>
      </c>
      <c r="U27" s="2">
        <v>3698.81</v>
      </c>
      <c r="V27" s="2">
        <v>3001.71</v>
      </c>
      <c r="W27" s="2">
        <v>2847.28</v>
      </c>
      <c r="X27" s="2">
        <v>3096.98</v>
      </c>
      <c r="Y27" s="2">
        <v>2378.12</v>
      </c>
      <c r="Z27" s="2">
        <v>5000.0200000000004</v>
      </c>
      <c r="AA27" s="2">
        <v>971.13</v>
      </c>
      <c r="AB27" s="2">
        <v>2763.36</v>
      </c>
      <c r="AC27" s="2">
        <v>8679.7900000000009</v>
      </c>
      <c r="AD27" s="2">
        <v>8578.31</v>
      </c>
      <c r="AE27" s="2">
        <v>2814.74</v>
      </c>
      <c r="AF27" s="2">
        <v>2760.72</v>
      </c>
      <c r="AG27" s="2">
        <v>2697.64</v>
      </c>
      <c r="AH27" s="2">
        <v>8263.67</v>
      </c>
      <c r="AI27" s="2">
        <v>2455.52</v>
      </c>
      <c r="AJ27" s="2">
        <v>2464.58</v>
      </c>
      <c r="AM27" s="1" t="s">
        <v>23</v>
      </c>
      <c r="AN27" s="2">
        <v>18381.189999999999</v>
      </c>
      <c r="AO27" s="2">
        <v>21826.29</v>
      </c>
      <c r="AP27" s="2">
        <v>20792.72</v>
      </c>
      <c r="AQ27" s="2">
        <v>24183.02</v>
      </c>
      <c r="AR27" s="2">
        <v>15613.88</v>
      </c>
      <c r="AS27" s="2">
        <v>21467.98</v>
      </c>
      <c r="AT27" s="2">
        <v>25916.87</v>
      </c>
      <c r="AU27" s="2">
        <v>22544.639999999999</v>
      </c>
      <c r="AV27" s="2">
        <v>20168.21</v>
      </c>
      <c r="AW27" s="2">
        <v>18501.689999999999</v>
      </c>
      <c r="AX27" s="2">
        <v>25145.26</v>
      </c>
      <c r="AY27" s="2">
        <v>24135.279999999999</v>
      </c>
      <c r="AZ27" s="2">
        <v>23102.36</v>
      </c>
      <c r="BA27" s="2">
        <v>17248.330000000002</v>
      </c>
      <c r="BB27" s="2">
        <v>20888.48</v>
      </c>
      <c r="BC27" s="2">
        <v>20555.419999999998</v>
      </c>
      <c r="BF27" s="1" t="s">
        <v>23</v>
      </c>
      <c r="BG27" s="2">
        <v>22080</v>
      </c>
      <c r="BH27" s="2">
        <v>24828</v>
      </c>
      <c r="BI27" s="2">
        <v>23640</v>
      </c>
      <c r="BJ27" s="2">
        <v>27280</v>
      </c>
      <c r="BK27" s="2">
        <v>17992</v>
      </c>
      <c r="BL27" s="2">
        <v>26468</v>
      </c>
      <c r="BM27" s="2">
        <v>26888</v>
      </c>
      <c r="BN27" s="2">
        <v>25308</v>
      </c>
      <c r="BO27" s="2">
        <v>28848</v>
      </c>
      <c r="BP27" s="2">
        <v>27080</v>
      </c>
      <c r="BQ27" s="2">
        <v>27960</v>
      </c>
      <c r="BR27" s="2">
        <v>26896</v>
      </c>
      <c r="BS27" s="2">
        <v>25800</v>
      </c>
      <c r="BT27" s="2">
        <v>25512</v>
      </c>
      <c r="BU27" s="2">
        <v>23344</v>
      </c>
      <c r="BV27" s="2">
        <v>23020</v>
      </c>
    </row>
    <row r="28" spans="2:74" x14ac:dyDescent="0.3">
      <c r="B28" s="1" t="s">
        <v>24</v>
      </c>
      <c r="C28" s="2">
        <v>0.27</v>
      </c>
      <c r="D28" s="2">
        <v>0.16</v>
      </c>
      <c r="E28" s="2">
        <v>0.23</v>
      </c>
      <c r="F28" s="2">
        <v>0.17</v>
      </c>
      <c r="G28" s="2">
        <v>0.22</v>
      </c>
      <c r="H28" s="2">
        <v>0.26</v>
      </c>
      <c r="I28" s="2">
        <v>0.17</v>
      </c>
      <c r="J28" s="2">
        <v>0.16</v>
      </c>
      <c r="K28" s="2">
        <v>0.31</v>
      </c>
      <c r="L28" s="2">
        <v>0.22</v>
      </c>
      <c r="M28" s="2">
        <v>0.31</v>
      </c>
      <c r="N28" s="2">
        <v>0.17</v>
      </c>
      <c r="O28" s="2">
        <v>0.33</v>
      </c>
      <c r="P28" s="2">
        <v>0.12</v>
      </c>
      <c r="Q28" s="2">
        <v>0.13</v>
      </c>
      <c r="R28" s="2">
        <v>0.33</v>
      </c>
      <c r="T28" s="1" t="s">
        <v>24</v>
      </c>
      <c r="U28" s="2">
        <v>2414.6799999999998</v>
      </c>
      <c r="V28" s="2">
        <v>1510.62</v>
      </c>
      <c r="W28" s="2">
        <v>2581.7399999999998</v>
      </c>
      <c r="X28" s="2">
        <v>2381.4499999999998</v>
      </c>
      <c r="Y28" s="2">
        <v>1719.2</v>
      </c>
      <c r="Z28" s="2">
        <v>2624.96</v>
      </c>
      <c r="AA28" s="2">
        <v>2045.37</v>
      </c>
      <c r="AB28" s="2">
        <v>1637.15</v>
      </c>
      <c r="AC28" s="2">
        <v>4394.9399999999996</v>
      </c>
      <c r="AD28" s="2">
        <v>2716.8</v>
      </c>
      <c r="AE28" s="2">
        <v>4301.72</v>
      </c>
      <c r="AF28" s="2">
        <v>2267.73</v>
      </c>
      <c r="AG28" s="2">
        <v>4265.7700000000004</v>
      </c>
      <c r="AH28" s="2">
        <v>1539.57</v>
      </c>
      <c r="AI28" s="2">
        <v>1363.78</v>
      </c>
      <c r="AJ28" s="2">
        <v>4170.38</v>
      </c>
      <c r="AM28" s="1" t="s">
        <v>24</v>
      </c>
      <c r="AN28" s="2">
        <v>8165.32</v>
      </c>
      <c r="AO28" s="2">
        <v>9665.3799999999992</v>
      </c>
      <c r="AP28" s="2">
        <v>9510.26</v>
      </c>
      <c r="AQ28" s="2">
        <v>12200.55</v>
      </c>
      <c r="AR28" s="2">
        <v>7180.8</v>
      </c>
      <c r="AS28" s="2">
        <v>8739.0400000000009</v>
      </c>
      <c r="AT28" s="2">
        <v>11162.63</v>
      </c>
      <c r="AU28" s="2">
        <v>9728.85</v>
      </c>
      <c r="AV28" s="2">
        <v>9977.06</v>
      </c>
      <c r="AW28" s="2">
        <v>11437.2</v>
      </c>
      <c r="AX28" s="2">
        <v>9434.2800000000007</v>
      </c>
      <c r="AY28" s="2">
        <v>12796.27</v>
      </c>
      <c r="AZ28" s="2">
        <v>8846.23</v>
      </c>
      <c r="BA28" s="2">
        <v>13422.43</v>
      </c>
      <c r="BB28" s="2">
        <v>10422.219999999999</v>
      </c>
      <c r="BC28" s="2">
        <v>8649.6200000000008</v>
      </c>
      <c r="BF28" s="1" t="s">
        <v>24</v>
      </c>
      <c r="BG28" s="2">
        <v>10580</v>
      </c>
      <c r="BH28" s="2">
        <v>11176</v>
      </c>
      <c r="BI28" s="2">
        <v>12092</v>
      </c>
      <c r="BJ28" s="2">
        <v>14582</v>
      </c>
      <c r="BK28" s="2">
        <v>8900</v>
      </c>
      <c r="BL28" s="2">
        <v>11364</v>
      </c>
      <c r="BM28" s="2">
        <v>13208</v>
      </c>
      <c r="BN28" s="2">
        <v>11366</v>
      </c>
      <c r="BO28" s="2">
        <v>14372</v>
      </c>
      <c r="BP28" s="2">
        <v>14154</v>
      </c>
      <c r="BQ28" s="2">
        <v>13736</v>
      </c>
      <c r="BR28" s="2">
        <v>15064</v>
      </c>
      <c r="BS28" s="2">
        <v>13112</v>
      </c>
      <c r="BT28" s="2">
        <v>14962</v>
      </c>
      <c r="BU28" s="2">
        <v>11786</v>
      </c>
      <c r="BV28" s="2">
        <v>12820</v>
      </c>
    </row>
    <row r="29" spans="2:74" x14ac:dyDescent="0.3">
      <c r="B29" s="1" t="s">
        <v>25</v>
      </c>
      <c r="C29" s="2">
        <v>0.3</v>
      </c>
      <c r="D29" s="2">
        <v>0.3</v>
      </c>
      <c r="E29" s="2">
        <v>0.24</v>
      </c>
      <c r="F29" s="2">
        <v>0.21</v>
      </c>
      <c r="G29" s="2">
        <v>0.24</v>
      </c>
      <c r="H29" s="2">
        <v>0.3</v>
      </c>
      <c r="I29" s="2">
        <v>0.18</v>
      </c>
      <c r="J29" s="2">
        <v>0.33</v>
      </c>
      <c r="K29" s="2">
        <v>0.32</v>
      </c>
      <c r="L29" s="2">
        <v>0.33</v>
      </c>
      <c r="M29" s="2">
        <v>0.13</v>
      </c>
      <c r="N29" s="2">
        <v>0.25</v>
      </c>
      <c r="O29" s="2">
        <v>0.33</v>
      </c>
      <c r="P29" s="2">
        <v>0.21</v>
      </c>
      <c r="Q29" s="2">
        <v>0.33</v>
      </c>
      <c r="R29" s="2">
        <v>0.17</v>
      </c>
      <c r="T29" s="1" t="s">
        <v>25</v>
      </c>
      <c r="U29" s="2">
        <v>2517.73</v>
      </c>
      <c r="V29" s="2">
        <v>2432.87</v>
      </c>
      <c r="W29" s="2">
        <v>2450.08</v>
      </c>
      <c r="X29" s="2">
        <v>2933.14</v>
      </c>
      <c r="Y29" s="2">
        <v>1663.16</v>
      </c>
      <c r="Z29" s="2">
        <v>2358.1799999999998</v>
      </c>
      <c r="AA29" s="2">
        <v>1981.26</v>
      </c>
      <c r="AB29" s="2">
        <v>2525.06</v>
      </c>
      <c r="AC29" s="2">
        <v>4310.9799999999996</v>
      </c>
      <c r="AD29" s="2">
        <v>3657.54</v>
      </c>
      <c r="AE29" s="2">
        <v>1504.98</v>
      </c>
      <c r="AF29" s="2">
        <v>3238.56</v>
      </c>
      <c r="AG29" s="2">
        <v>4300.3999999999996</v>
      </c>
      <c r="AH29" s="2">
        <v>2737.41</v>
      </c>
      <c r="AI29" s="2">
        <v>4099.17</v>
      </c>
      <c r="AJ29" s="2">
        <v>1988.56</v>
      </c>
      <c r="AM29" s="1" t="s">
        <v>25</v>
      </c>
      <c r="AN29" s="2">
        <v>7248.27</v>
      </c>
      <c r="AO29" s="2">
        <v>7053.13</v>
      </c>
      <c r="AP29" s="2">
        <v>8555.92</v>
      </c>
      <c r="AQ29" s="2">
        <v>11524.86</v>
      </c>
      <c r="AR29" s="2">
        <v>6192.84</v>
      </c>
      <c r="AS29" s="2">
        <v>6519.82</v>
      </c>
      <c r="AT29" s="2">
        <v>10434.74</v>
      </c>
      <c r="AU29" s="2">
        <v>6120.94</v>
      </c>
      <c r="AV29" s="2">
        <v>9275.02</v>
      </c>
      <c r="AW29" s="2">
        <v>8448.4599999999991</v>
      </c>
      <c r="AX29" s="2">
        <v>11871.02</v>
      </c>
      <c r="AY29" s="2">
        <v>10849.44</v>
      </c>
      <c r="AZ29" s="2">
        <v>8923.6</v>
      </c>
      <c r="BA29" s="2">
        <v>11926.59</v>
      </c>
      <c r="BB29" s="2">
        <v>8538.83</v>
      </c>
      <c r="BC29" s="2">
        <v>11293.44</v>
      </c>
      <c r="BF29" s="1" t="s">
        <v>25</v>
      </c>
      <c r="BG29" s="2">
        <v>9766</v>
      </c>
      <c r="BH29" s="2">
        <v>9486</v>
      </c>
      <c r="BI29" s="2">
        <v>11006</v>
      </c>
      <c r="BJ29" s="2">
        <v>14458</v>
      </c>
      <c r="BK29" s="2">
        <v>7856</v>
      </c>
      <c r="BL29" s="2">
        <v>8878</v>
      </c>
      <c r="BM29" s="2">
        <v>12416</v>
      </c>
      <c r="BN29" s="2">
        <v>8646</v>
      </c>
      <c r="BO29" s="2">
        <v>13586</v>
      </c>
      <c r="BP29" s="2">
        <v>12106</v>
      </c>
      <c r="BQ29" s="2">
        <v>13376</v>
      </c>
      <c r="BR29" s="2">
        <v>14088</v>
      </c>
      <c r="BS29" s="2">
        <v>13224</v>
      </c>
      <c r="BT29" s="2">
        <v>14664</v>
      </c>
      <c r="BU29" s="2">
        <v>12638</v>
      </c>
      <c r="BV29" s="2">
        <v>13282</v>
      </c>
    </row>
    <row r="30" spans="2:74" x14ac:dyDescent="0.3">
      <c r="B30" s="1" t="s">
        <v>26</v>
      </c>
      <c r="C30" s="2">
        <v>0.16</v>
      </c>
      <c r="D30" s="2">
        <v>0.17</v>
      </c>
      <c r="E30" s="2">
        <v>0.15</v>
      </c>
      <c r="F30" s="2">
        <v>0.15</v>
      </c>
      <c r="G30" s="2">
        <v>0.21</v>
      </c>
      <c r="H30" s="2">
        <v>0.16</v>
      </c>
      <c r="I30" s="2">
        <v>0.14000000000000001</v>
      </c>
      <c r="J30" s="2">
        <v>0.14000000000000001</v>
      </c>
      <c r="K30" s="2">
        <v>0.17</v>
      </c>
      <c r="L30" s="2">
        <v>0.14000000000000001</v>
      </c>
      <c r="M30" s="2">
        <v>0.17</v>
      </c>
      <c r="N30" s="2">
        <v>0.14000000000000001</v>
      </c>
      <c r="O30" s="2">
        <v>0.18</v>
      </c>
      <c r="P30" s="2">
        <v>0.15</v>
      </c>
      <c r="Q30" s="2">
        <v>0.18</v>
      </c>
      <c r="R30" s="2">
        <v>0.17</v>
      </c>
      <c r="T30" s="1" t="s">
        <v>26</v>
      </c>
      <c r="U30" s="2">
        <v>3052.92</v>
      </c>
      <c r="V30" s="2">
        <v>3746.29</v>
      </c>
      <c r="W30" s="2">
        <v>2890.62</v>
      </c>
      <c r="X30" s="2">
        <v>3147.72</v>
      </c>
      <c r="Y30" s="2">
        <v>2784.09</v>
      </c>
      <c r="Z30" s="2">
        <v>3131.83</v>
      </c>
      <c r="AA30" s="2">
        <v>2115.1</v>
      </c>
      <c r="AB30" s="2">
        <v>2829.52</v>
      </c>
      <c r="AC30" s="2">
        <v>2656.47</v>
      </c>
      <c r="AD30" s="2">
        <v>3096.25</v>
      </c>
      <c r="AE30" s="2">
        <v>2702.65</v>
      </c>
      <c r="AF30" s="2">
        <v>3302.32</v>
      </c>
      <c r="AG30" s="2">
        <v>2759</v>
      </c>
      <c r="AH30" s="2">
        <v>3129.9</v>
      </c>
      <c r="AI30" s="2">
        <v>2677.06</v>
      </c>
      <c r="AJ30" s="2">
        <v>2822.27</v>
      </c>
      <c r="AM30" s="1" t="s">
        <v>26</v>
      </c>
      <c r="AN30" s="2">
        <v>19572.080000000002</v>
      </c>
      <c r="AO30" s="2">
        <v>22958.71</v>
      </c>
      <c r="AP30" s="2">
        <v>17939.38</v>
      </c>
      <c r="AQ30" s="2">
        <v>20202.28</v>
      </c>
      <c r="AR30" s="2">
        <v>12800.91</v>
      </c>
      <c r="AS30" s="2">
        <v>20088.169999999998</v>
      </c>
      <c r="AT30" s="2">
        <v>15954.9</v>
      </c>
      <c r="AU30" s="2">
        <v>20735.48</v>
      </c>
      <c r="AV30" s="2">
        <v>16668.53</v>
      </c>
      <c r="AW30" s="2">
        <v>22698.75</v>
      </c>
      <c r="AX30" s="2">
        <v>16292.35</v>
      </c>
      <c r="AY30" s="2">
        <v>23432.68</v>
      </c>
      <c r="AZ30" s="2">
        <v>15911</v>
      </c>
      <c r="BA30" s="2">
        <v>21750.1</v>
      </c>
      <c r="BB30" s="2">
        <v>14922.94</v>
      </c>
      <c r="BC30" s="2">
        <v>17247.73</v>
      </c>
      <c r="BF30" s="1" t="s">
        <v>26</v>
      </c>
      <c r="BG30" s="2">
        <v>22625</v>
      </c>
      <c r="BH30" s="2">
        <v>26705</v>
      </c>
      <c r="BI30" s="2">
        <v>20830</v>
      </c>
      <c r="BJ30" s="2">
        <v>23350</v>
      </c>
      <c r="BK30" s="2">
        <v>15585</v>
      </c>
      <c r="BL30" s="2">
        <v>23220</v>
      </c>
      <c r="BM30" s="2">
        <v>18070</v>
      </c>
      <c r="BN30" s="2">
        <v>23565</v>
      </c>
      <c r="BO30" s="2">
        <v>19325</v>
      </c>
      <c r="BP30" s="2">
        <v>25795</v>
      </c>
      <c r="BQ30" s="2">
        <v>18995</v>
      </c>
      <c r="BR30" s="2">
        <v>26735</v>
      </c>
      <c r="BS30" s="2">
        <v>18670</v>
      </c>
      <c r="BT30" s="2">
        <v>24880</v>
      </c>
      <c r="BU30" s="2">
        <v>17600</v>
      </c>
      <c r="BV30" s="2">
        <v>20070</v>
      </c>
    </row>
    <row r="33" spans="2:74" x14ac:dyDescent="0.3">
      <c r="B33" t="s">
        <v>31</v>
      </c>
      <c r="T33" t="s">
        <v>32</v>
      </c>
      <c r="AM33" t="s">
        <v>33</v>
      </c>
      <c r="BF33" t="s">
        <v>34</v>
      </c>
    </row>
    <row r="34" spans="2:74" x14ac:dyDescent="0.3">
      <c r="B34" s="1" t="s">
        <v>14</v>
      </c>
      <c r="C34" s="1" t="s">
        <v>15</v>
      </c>
      <c r="D34" s="1" t="s">
        <v>16</v>
      </c>
      <c r="E34" s="1" t="s">
        <v>15</v>
      </c>
      <c r="F34" s="1" t="s">
        <v>16</v>
      </c>
      <c r="G34" s="1" t="s">
        <v>15</v>
      </c>
      <c r="H34" s="1" t="s">
        <v>16</v>
      </c>
      <c r="I34" s="1" t="s">
        <v>15</v>
      </c>
      <c r="J34" s="1" t="s">
        <v>16</v>
      </c>
      <c r="K34" s="1" t="s">
        <v>15</v>
      </c>
      <c r="L34" s="1" t="s">
        <v>16</v>
      </c>
      <c r="M34" s="1" t="s">
        <v>15</v>
      </c>
      <c r="N34" s="1" t="s">
        <v>16</v>
      </c>
      <c r="O34" s="1" t="s">
        <v>15</v>
      </c>
      <c r="P34" s="1" t="s">
        <v>16</v>
      </c>
      <c r="Q34" s="1" t="s">
        <v>15</v>
      </c>
      <c r="R34" s="1" t="s">
        <v>16</v>
      </c>
      <c r="T34" s="1" t="s">
        <v>14</v>
      </c>
      <c r="U34" s="1" t="s">
        <v>15</v>
      </c>
      <c r="V34" s="1" t="s">
        <v>16</v>
      </c>
      <c r="W34" s="1" t="s">
        <v>15</v>
      </c>
      <c r="X34" s="1" t="s">
        <v>16</v>
      </c>
      <c r="Y34" s="1" t="s">
        <v>15</v>
      </c>
      <c r="Z34" s="1" t="s">
        <v>16</v>
      </c>
      <c r="AA34" s="1" t="s">
        <v>15</v>
      </c>
      <c r="AB34" s="1" t="s">
        <v>16</v>
      </c>
      <c r="AC34" s="1" t="s">
        <v>15</v>
      </c>
      <c r="AD34" s="1" t="s">
        <v>16</v>
      </c>
      <c r="AE34" s="1" t="s">
        <v>15</v>
      </c>
      <c r="AF34" s="1" t="s">
        <v>16</v>
      </c>
      <c r="AG34" s="1" t="s">
        <v>15</v>
      </c>
      <c r="AH34" s="1" t="s">
        <v>16</v>
      </c>
      <c r="AI34" s="1" t="s">
        <v>15</v>
      </c>
      <c r="AJ34" s="1" t="s">
        <v>16</v>
      </c>
      <c r="AM34" s="1" t="s">
        <v>14</v>
      </c>
      <c r="AN34" s="1" t="s">
        <v>15</v>
      </c>
      <c r="AO34" s="1" t="s">
        <v>16</v>
      </c>
      <c r="AP34" s="1" t="s">
        <v>15</v>
      </c>
      <c r="AQ34" s="1" t="s">
        <v>16</v>
      </c>
      <c r="AR34" s="1" t="s">
        <v>15</v>
      </c>
      <c r="AS34" s="1" t="s">
        <v>16</v>
      </c>
      <c r="AT34" s="1" t="s">
        <v>15</v>
      </c>
      <c r="AU34" s="1" t="s">
        <v>16</v>
      </c>
      <c r="AV34" s="1" t="s">
        <v>15</v>
      </c>
      <c r="AW34" s="1" t="s">
        <v>16</v>
      </c>
      <c r="AX34" s="1" t="s">
        <v>15</v>
      </c>
      <c r="AY34" s="1" t="s">
        <v>16</v>
      </c>
      <c r="AZ34" s="1" t="s">
        <v>15</v>
      </c>
      <c r="BA34" s="1" t="s">
        <v>16</v>
      </c>
      <c r="BB34" s="1" t="s">
        <v>15</v>
      </c>
      <c r="BC34" s="1" t="s">
        <v>16</v>
      </c>
      <c r="BF34" s="1" t="s">
        <v>14</v>
      </c>
      <c r="BG34" s="1" t="s">
        <v>15</v>
      </c>
      <c r="BH34" s="1" t="s">
        <v>16</v>
      </c>
      <c r="BI34" s="1" t="s">
        <v>15</v>
      </c>
      <c r="BJ34" s="1" t="s">
        <v>16</v>
      </c>
      <c r="BK34" s="1" t="s">
        <v>15</v>
      </c>
      <c r="BL34" s="1" t="s">
        <v>16</v>
      </c>
      <c r="BM34" s="1" t="s">
        <v>15</v>
      </c>
      <c r="BN34" s="1" t="s">
        <v>16</v>
      </c>
      <c r="BO34" s="1" t="s">
        <v>15</v>
      </c>
      <c r="BP34" s="1" t="s">
        <v>16</v>
      </c>
      <c r="BQ34" s="1" t="s">
        <v>15</v>
      </c>
      <c r="BR34" s="1" t="s">
        <v>16</v>
      </c>
      <c r="BS34" s="1" t="s">
        <v>15</v>
      </c>
      <c r="BT34" s="1" t="s">
        <v>16</v>
      </c>
      <c r="BU34" s="1" t="s">
        <v>15</v>
      </c>
      <c r="BV34" s="1" t="s">
        <v>16</v>
      </c>
    </row>
    <row r="35" spans="2:74" x14ac:dyDescent="0.3">
      <c r="B35" s="1" t="s">
        <v>17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T35" s="1" t="s">
        <v>17</v>
      </c>
      <c r="U35" s="1" t="s">
        <v>1</v>
      </c>
      <c r="V35" s="1" t="s">
        <v>1</v>
      </c>
      <c r="W35" s="1" t="s">
        <v>2</v>
      </c>
      <c r="X35" s="1" t="s">
        <v>2</v>
      </c>
      <c r="Y35" s="1" t="s">
        <v>3</v>
      </c>
      <c r="Z35" s="1" t="s">
        <v>3</v>
      </c>
      <c r="AA35" s="1" t="s">
        <v>4</v>
      </c>
      <c r="AB35" s="1" t="s">
        <v>4</v>
      </c>
      <c r="AC35" s="1" t="s">
        <v>5</v>
      </c>
      <c r="AD35" s="1" t="s">
        <v>5</v>
      </c>
      <c r="AE35" s="1" t="s">
        <v>6</v>
      </c>
      <c r="AF35" s="1" t="s">
        <v>6</v>
      </c>
      <c r="AG35" s="1" t="s">
        <v>7</v>
      </c>
      <c r="AH35" s="1" t="s">
        <v>7</v>
      </c>
      <c r="AI35" s="1" t="s">
        <v>8</v>
      </c>
      <c r="AJ35" s="1" t="s">
        <v>8</v>
      </c>
      <c r="AM35" s="1" t="s">
        <v>17</v>
      </c>
      <c r="AN35" s="1" t="s">
        <v>1</v>
      </c>
      <c r="AO35" s="1" t="s">
        <v>1</v>
      </c>
      <c r="AP35" s="1" t="s">
        <v>2</v>
      </c>
      <c r="AQ35" s="1" t="s">
        <v>2</v>
      </c>
      <c r="AR35" s="1" t="s">
        <v>3</v>
      </c>
      <c r="AS35" s="1" t="s">
        <v>3</v>
      </c>
      <c r="AT35" s="1" t="s">
        <v>4</v>
      </c>
      <c r="AU35" s="1" t="s">
        <v>4</v>
      </c>
      <c r="AV35" s="1" t="s">
        <v>5</v>
      </c>
      <c r="AW35" s="1" t="s">
        <v>5</v>
      </c>
      <c r="AX35" s="1" t="s">
        <v>6</v>
      </c>
      <c r="AY35" s="1" t="s">
        <v>6</v>
      </c>
      <c r="AZ35" s="1" t="s">
        <v>7</v>
      </c>
      <c r="BA35" s="1" t="s">
        <v>7</v>
      </c>
      <c r="BB35" s="1" t="s">
        <v>8</v>
      </c>
      <c r="BC35" s="1" t="s">
        <v>8</v>
      </c>
      <c r="BF35" s="1" t="s">
        <v>17</v>
      </c>
      <c r="BG35" s="1" t="s">
        <v>1</v>
      </c>
      <c r="BH35" s="1" t="s">
        <v>1</v>
      </c>
      <c r="BI35" s="1" t="s">
        <v>2</v>
      </c>
      <c r="BJ35" s="1" t="s">
        <v>2</v>
      </c>
      <c r="BK35" s="1" t="s">
        <v>3</v>
      </c>
      <c r="BL35" s="1" t="s">
        <v>3</v>
      </c>
      <c r="BM35" s="1" t="s">
        <v>4</v>
      </c>
      <c r="BN35" s="1" t="s">
        <v>4</v>
      </c>
      <c r="BO35" s="1" t="s">
        <v>5</v>
      </c>
      <c r="BP35" s="1" t="s">
        <v>5</v>
      </c>
      <c r="BQ35" s="1" t="s">
        <v>6</v>
      </c>
      <c r="BR35" s="1" t="s">
        <v>6</v>
      </c>
      <c r="BS35" s="1" t="s">
        <v>7</v>
      </c>
      <c r="BT35" s="1" t="s">
        <v>7</v>
      </c>
      <c r="BU35" s="1" t="s">
        <v>8</v>
      </c>
      <c r="BV35" s="1" t="s">
        <v>8</v>
      </c>
    </row>
    <row r="36" spans="2:74" x14ac:dyDescent="0.3">
      <c r="B36" s="1" t="s">
        <v>18</v>
      </c>
      <c r="T36" s="1" t="s">
        <v>18</v>
      </c>
      <c r="AM36" s="1" t="s">
        <v>18</v>
      </c>
      <c r="BF36" s="1" t="s">
        <v>18</v>
      </c>
    </row>
    <row r="37" spans="2:74" x14ac:dyDescent="0.3">
      <c r="B37" s="1" t="s">
        <v>19</v>
      </c>
      <c r="C37" s="2">
        <v>232.2</v>
      </c>
      <c r="D37" s="2">
        <v>291.24</v>
      </c>
      <c r="E37" s="2">
        <v>566.41</v>
      </c>
      <c r="F37" s="2">
        <v>205.14</v>
      </c>
      <c r="G37" s="2">
        <v>343.34</v>
      </c>
      <c r="H37" s="2">
        <v>172.63</v>
      </c>
      <c r="I37" s="2">
        <v>1314.5</v>
      </c>
      <c r="J37" s="2">
        <v>166.08</v>
      </c>
      <c r="K37" s="2">
        <v>1653.44</v>
      </c>
      <c r="L37" s="2">
        <v>1850.29</v>
      </c>
      <c r="M37" s="2">
        <v>2992.32</v>
      </c>
      <c r="N37" s="2">
        <v>3331.99</v>
      </c>
      <c r="O37" s="2">
        <v>2273.34</v>
      </c>
      <c r="P37" s="2">
        <v>2283.33</v>
      </c>
      <c r="Q37" s="2">
        <v>2835.55</v>
      </c>
      <c r="R37" s="2">
        <v>2622.26</v>
      </c>
      <c r="T37" s="1" t="s">
        <v>19</v>
      </c>
      <c r="U37" s="2">
        <v>202.95</v>
      </c>
      <c r="V37" s="2">
        <v>254.55</v>
      </c>
      <c r="W37" s="2">
        <v>160.94999999999999</v>
      </c>
      <c r="X37" s="2">
        <v>174.3</v>
      </c>
      <c r="Y37" s="2">
        <v>133.05000000000001</v>
      </c>
      <c r="Z37" s="2">
        <v>205.35</v>
      </c>
      <c r="AA37" s="2">
        <v>166.8</v>
      </c>
      <c r="AB37" s="2">
        <v>86.5</v>
      </c>
      <c r="AC37" s="2">
        <v>178.05</v>
      </c>
      <c r="AD37" s="2">
        <v>200.7</v>
      </c>
      <c r="AE37" s="2">
        <v>179.85</v>
      </c>
      <c r="AF37" s="2">
        <v>195.6</v>
      </c>
      <c r="AG37" s="2">
        <v>173.4</v>
      </c>
      <c r="AH37" s="2">
        <v>177.6</v>
      </c>
      <c r="AI37" s="2">
        <v>169.5</v>
      </c>
      <c r="AJ37" s="2">
        <v>163.80000000000001</v>
      </c>
      <c r="AM37" s="1" t="s">
        <v>19</v>
      </c>
      <c r="AN37" s="2">
        <v>1757.05</v>
      </c>
      <c r="AO37" s="2">
        <v>2044.45</v>
      </c>
      <c r="AP37" s="2">
        <v>1166.05</v>
      </c>
      <c r="AQ37" s="2">
        <v>1243.7</v>
      </c>
      <c r="AR37" s="2">
        <v>1181.95</v>
      </c>
      <c r="AS37" s="2">
        <v>1607.65</v>
      </c>
      <c r="AT37" s="2">
        <v>1483.2</v>
      </c>
      <c r="AU37" s="2">
        <v>1742.5</v>
      </c>
      <c r="AV37" s="2">
        <v>1555.95</v>
      </c>
      <c r="AW37" s="2">
        <v>1633.3</v>
      </c>
      <c r="AX37" s="2">
        <v>1551.15</v>
      </c>
      <c r="AY37" s="2">
        <v>1595.4</v>
      </c>
      <c r="AZ37" s="2">
        <v>1516.6</v>
      </c>
      <c r="BA37" s="2">
        <v>1494.4</v>
      </c>
      <c r="BB37" s="2">
        <v>1478.5</v>
      </c>
      <c r="BC37" s="2">
        <v>1417.2</v>
      </c>
      <c r="BF37" s="1" t="s">
        <v>19</v>
      </c>
      <c r="BG37" s="2">
        <v>1960</v>
      </c>
      <c r="BH37" s="2">
        <v>2299</v>
      </c>
      <c r="BI37" s="2">
        <v>1327</v>
      </c>
      <c r="BJ37" s="2">
        <v>1418</v>
      </c>
      <c r="BK37" s="2">
        <v>1315</v>
      </c>
      <c r="BL37" s="2">
        <v>1813</v>
      </c>
      <c r="BM37" s="2">
        <v>1650</v>
      </c>
      <c r="BN37" s="2">
        <v>1829</v>
      </c>
      <c r="BO37" s="2">
        <v>1734</v>
      </c>
      <c r="BP37" s="2">
        <v>1834</v>
      </c>
      <c r="BQ37" s="2">
        <v>1731</v>
      </c>
      <c r="BR37" s="2">
        <v>1791</v>
      </c>
      <c r="BS37" s="2">
        <v>1690</v>
      </c>
      <c r="BT37" s="2">
        <v>1672</v>
      </c>
      <c r="BU37" s="2">
        <v>1648</v>
      </c>
      <c r="BV37" s="2">
        <v>1581</v>
      </c>
    </row>
    <row r="38" spans="2:74" x14ac:dyDescent="0.3">
      <c r="B38" s="1" t="s">
        <v>20</v>
      </c>
      <c r="C38" s="2">
        <v>463.36</v>
      </c>
      <c r="D38" s="2">
        <v>176.5</v>
      </c>
      <c r="E38" s="2">
        <v>245.58</v>
      </c>
      <c r="F38" s="2">
        <v>694.73</v>
      </c>
      <c r="G38" s="2">
        <v>311.04000000000002</v>
      </c>
      <c r="H38" s="2">
        <v>835.27</v>
      </c>
      <c r="I38" s="2">
        <v>5243.57</v>
      </c>
      <c r="J38" s="2">
        <v>565.38</v>
      </c>
      <c r="K38" s="2">
        <v>3864.07</v>
      </c>
      <c r="L38" s="2">
        <v>461.62</v>
      </c>
      <c r="M38" s="2">
        <v>1547.31</v>
      </c>
      <c r="N38" s="2">
        <v>1425.61</v>
      </c>
      <c r="O38" s="2">
        <v>1672.43</v>
      </c>
      <c r="P38" s="2">
        <v>991.04</v>
      </c>
      <c r="Q38" s="2">
        <v>12352.14</v>
      </c>
      <c r="R38" s="2">
        <v>1592.99</v>
      </c>
      <c r="T38" s="1" t="s">
        <v>20</v>
      </c>
      <c r="U38" s="2">
        <v>735.89</v>
      </c>
      <c r="V38" s="2">
        <v>514.49</v>
      </c>
      <c r="W38" s="2">
        <v>578.21</v>
      </c>
      <c r="X38" s="2">
        <v>620.29</v>
      </c>
      <c r="Y38" s="2">
        <v>583.78</v>
      </c>
      <c r="Z38" s="2">
        <v>1044.0899999999999</v>
      </c>
      <c r="AA38" s="2">
        <v>2048.2800000000002</v>
      </c>
      <c r="AB38" s="2">
        <v>516.76</v>
      </c>
      <c r="AC38" s="2">
        <v>2146.66</v>
      </c>
      <c r="AD38" s="2">
        <v>453.66</v>
      </c>
      <c r="AE38" s="2">
        <v>2148.96</v>
      </c>
      <c r="AF38" s="2">
        <v>493.47</v>
      </c>
      <c r="AG38" s="2">
        <v>662.97</v>
      </c>
      <c r="AH38" s="2">
        <v>506.66</v>
      </c>
      <c r="AI38" s="2">
        <v>2031.62</v>
      </c>
      <c r="AJ38" s="2">
        <v>570.32000000000005</v>
      </c>
      <c r="AM38" s="1" t="s">
        <v>20</v>
      </c>
      <c r="AN38" s="2">
        <v>5224.1099999999997</v>
      </c>
      <c r="AO38" s="2">
        <v>3441.51</v>
      </c>
      <c r="AP38" s="2">
        <v>3998.79</v>
      </c>
      <c r="AQ38" s="2">
        <v>2618.71</v>
      </c>
      <c r="AR38" s="2">
        <v>3294.22</v>
      </c>
      <c r="AS38" s="2">
        <v>3251.91</v>
      </c>
      <c r="AT38" s="2">
        <v>4287.72</v>
      </c>
      <c r="AU38" s="2">
        <v>2985.24</v>
      </c>
      <c r="AV38" s="2">
        <v>4669.34</v>
      </c>
      <c r="AW38" s="2">
        <v>3134.34</v>
      </c>
      <c r="AX38" s="2">
        <v>4715.04</v>
      </c>
      <c r="AY38" s="2">
        <v>3046.53</v>
      </c>
      <c r="AZ38" s="2">
        <v>5792.03</v>
      </c>
      <c r="BA38" s="2">
        <v>3227.34</v>
      </c>
      <c r="BB38" s="2">
        <v>4244.38</v>
      </c>
      <c r="BC38" s="2">
        <v>4188.68</v>
      </c>
      <c r="BF38" s="1" t="s">
        <v>20</v>
      </c>
      <c r="BG38" s="2">
        <v>5960</v>
      </c>
      <c r="BH38" s="2">
        <v>3956</v>
      </c>
      <c r="BI38" s="2">
        <v>4577</v>
      </c>
      <c r="BJ38" s="2">
        <v>3239</v>
      </c>
      <c r="BK38" s="2">
        <v>3878</v>
      </c>
      <c r="BL38" s="2">
        <v>4296</v>
      </c>
      <c r="BM38" s="2">
        <v>6336</v>
      </c>
      <c r="BN38" s="2">
        <v>3502</v>
      </c>
      <c r="BO38" s="2">
        <v>6816</v>
      </c>
      <c r="BP38" s="2">
        <v>3588</v>
      </c>
      <c r="BQ38" s="2">
        <v>6864</v>
      </c>
      <c r="BR38" s="2">
        <v>3540</v>
      </c>
      <c r="BS38" s="2">
        <v>6455</v>
      </c>
      <c r="BT38" s="2">
        <v>3734</v>
      </c>
      <c r="BU38" s="2">
        <v>6276</v>
      </c>
      <c r="BV38" s="2">
        <v>4759</v>
      </c>
    </row>
    <row r="39" spans="2:74" x14ac:dyDescent="0.3">
      <c r="B39" s="1" t="s">
        <v>21</v>
      </c>
      <c r="C39" s="2">
        <v>1950.4</v>
      </c>
      <c r="D39" s="2">
        <v>345.23</v>
      </c>
      <c r="E39" s="2">
        <v>676.69</v>
      </c>
      <c r="F39" s="2">
        <v>1436.37</v>
      </c>
      <c r="G39" s="2">
        <v>780.95</v>
      </c>
      <c r="H39" s="2">
        <v>1307.26</v>
      </c>
      <c r="I39" s="2">
        <v>2585.25</v>
      </c>
      <c r="J39" s="2">
        <v>1167.5999999999999</v>
      </c>
      <c r="K39" s="2">
        <v>4560.24</v>
      </c>
      <c r="L39" s="2">
        <v>1121.79</v>
      </c>
      <c r="M39" s="2">
        <v>7590.25</v>
      </c>
      <c r="N39" s="2">
        <v>2989.91</v>
      </c>
      <c r="O39" s="2">
        <v>5890.66</v>
      </c>
      <c r="P39" s="2">
        <v>2030.87</v>
      </c>
      <c r="Q39" s="2">
        <v>9460.73</v>
      </c>
      <c r="R39" s="2">
        <v>2648.77</v>
      </c>
      <c r="T39" s="1" t="s">
        <v>21</v>
      </c>
      <c r="U39" s="2">
        <v>1741.46</v>
      </c>
      <c r="V39" s="2">
        <v>556.16</v>
      </c>
      <c r="W39" s="2">
        <v>729.24</v>
      </c>
      <c r="X39" s="2">
        <v>1282.47</v>
      </c>
      <c r="Y39" s="2">
        <v>976.18</v>
      </c>
      <c r="Z39" s="2">
        <v>1634.08</v>
      </c>
      <c r="AA39" s="2">
        <v>1009.86</v>
      </c>
      <c r="AB39" s="2">
        <v>602.59</v>
      </c>
      <c r="AC39" s="2">
        <v>1425.07</v>
      </c>
      <c r="AD39" s="2">
        <v>559.92999999999995</v>
      </c>
      <c r="AE39" s="2">
        <v>1317.75</v>
      </c>
      <c r="AF39" s="2">
        <v>615.73</v>
      </c>
      <c r="AG39" s="2">
        <v>1269.54</v>
      </c>
      <c r="AH39" s="2">
        <v>612.15</v>
      </c>
      <c r="AI39" s="2">
        <v>1556.04</v>
      </c>
      <c r="AJ39" s="2">
        <v>614.36</v>
      </c>
      <c r="AM39" s="1" t="s">
        <v>21</v>
      </c>
      <c r="AN39" s="2">
        <v>5788.54</v>
      </c>
      <c r="AO39" s="2">
        <v>4336.84</v>
      </c>
      <c r="AP39" s="2">
        <v>6023.76</v>
      </c>
      <c r="AQ39" s="2">
        <v>3201.53</v>
      </c>
      <c r="AR39" s="2">
        <v>3015.82</v>
      </c>
      <c r="AS39" s="2">
        <v>4103.92</v>
      </c>
      <c r="AT39" s="2">
        <v>6689.14</v>
      </c>
      <c r="AU39" s="2">
        <v>4157.41</v>
      </c>
      <c r="AV39" s="2">
        <v>6435.93</v>
      </c>
      <c r="AW39" s="2">
        <v>4513.07</v>
      </c>
      <c r="AX39" s="2">
        <v>6306.25</v>
      </c>
      <c r="AY39" s="2">
        <v>4538.2700000000004</v>
      </c>
      <c r="AZ39" s="2">
        <v>5042.46</v>
      </c>
      <c r="BA39" s="2">
        <v>4971.8500000000004</v>
      </c>
      <c r="BB39" s="2">
        <v>4620.96</v>
      </c>
      <c r="BC39" s="2">
        <v>5112.6400000000003</v>
      </c>
      <c r="BF39" s="1" t="s">
        <v>21</v>
      </c>
      <c r="BG39" s="2">
        <v>7530</v>
      </c>
      <c r="BH39" s="2">
        <v>4893</v>
      </c>
      <c r="BI39" s="2">
        <v>6753</v>
      </c>
      <c r="BJ39" s="2">
        <v>4484</v>
      </c>
      <c r="BK39" s="2">
        <v>3992</v>
      </c>
      <c r="BL39" s="2">
        <v>5738</v>
      </c>
      <c r="BM39" s="2">
        <v>7699</v>
      </c>
      <c r="BN39" s="2">
        <v>4760</v>
      </c>
      <c r="BO39" s="2">
        <v>7861</v>
      </c>
      <c r="BP39" s="2">
        <v>5073</v>
      </c>
      <c r="BQ39" s="2">
        <v>7624</v>
      </c>
      <c r="BR39" s="2">
        <v>5154</v>
      </c>
      <c r="BS39" s="2">
        <v>6312</v>
      </c>
      <c r="BT39" s="2">
        <v>5584</v>
      </c>
      <c r="BU39" s="2">
        <v>6177</v>
      </c>
      <c r="BV39" s="2">
        <v>5727</v>
      </c>
    </row>
    <row r="40" spans="2:74" x14ac:dyDescent="0.3">
      <c r="B40" s="1" t="s">
        <v>22</v>
      </c>
      <c r="C40" s="2">
        <v>3423.85</v>
      </c>
      <c r="D40" s="2">
        <v>1182.6099999999999</v>
      </c>
      <c r="E40" s="2">
        <v>1070.93</v>
      </c>
      <c r="F40" s="2">
        <v>2958.19</v>
      </c>
      <c r="G40" s="2">
        <v>1148.22</v>
      </c>
      <c r="H40" s="2">
        <v>3393.53</v>
      </c>
      <c r="I40" s="2">
        <v>16967.560000000001</v>
      </c>
      <c r="J40" s="2">
        <v>2693.43</v>
      </c>
      <c r="K40" s="2">
        <v>11804.8</v>
      </c>
      <c r="L40" s="2">
        <v>3092.02</v>
      </c>
      <c r="M40" s="2">
        <v>9777.36</v>
      </c>
      <c r="N40" s="2">
        <v>6836.62</v>
      </c>
      <c r="O40" s="2">
        <v>6052.9</v>
      </c>
      <c r="P40" s="2">
        <v>4018.34</v>
      </c>
      <c r="Q40" s="2">
        <v>6140.04</v>
      </c>
      <c r="R40" s="2">
        <v>4858.9799999999996</v>
      </c>
      <c r="T40" s="1" t="s">
        <v>22</v>
      </c>
      <c r="U40" s="2">
        <v>1019</v>
      </c>
      <c r="V40" s="2">
        <v>685.11</v>
      </c>
      <c r="W40" s="2">
        <v>684.2</v>
      </c>
      <c r="X40" s="2">
        <v>880.42</v>
      </c>
      <c r="Y40" s="2">
        <v>528.71</v>
      </c>
      <c r="Z40" s="2">
        <v>1413.97</v>
      </c>
      <c r="AA40" s="2">
        <v>2209.33</v>
      </c>
      <c r="AB40" s="2">
        <v>645.85</v>
      </c>
      <c r="AC40" s="2">
        <v>2186.06</v>
      </c>
      <c r="AD40" s="2">
        <v>644.65</v>
      </c>
      <c r="AE40" s="2">
        <v>702</v>
      </c>
      <c r="AF40" s="2">
        <v>642.85</v>
      </c>
      <c r="AG40" s="2">
        <v>657.44</v>
      </c>
      <c r="AH40" s="2">
        <v>615.78</v>
      </c>
      <c r="AI40" s="2">
        <v>617.57000000000005</v>
      </c>
      <c r="AJ40" s="2">
        <v>594.51</v>
      </c>
      <c r="AM40" s="1" t="s">
        <v>22</v>
      </c>
      <c r="AN40" s="2">
        <v>4582</v>
      </c>
      <c r="AO40" s="2">
        <v>4393.8900000000003</v>
      </c>
      <c r="AP40" s="2">
        <v>5023.8</v>
      </c>
      <c r="AQ40" s="2">
        <v>4216.58</v>
      </c>
      <c r="AR40" s="2">
        <v>3357.29</v>
      </c>
      <c r="AS40" s="2">
        <v>4613.03</v>
      </c>
      <c r="AT40" s="2">
        <v>4577.67</v>
      </c>
      <c r="AU40" s="2">
        <v>4756.1499999999996</v>
      </c>
      <c r="AV40" s="2">
        <v>5146.9399999999996</v>
      </c>
      <c r="AW40" s="2">
        <v>5532.35</v>
      </c>
      <c r="AX40" s="2">
        <v>6348</v>
      </c>
      <c r="AY40" s="2">
        <v>5216.1499999999996</v>
      </c>
      <c r="AZ40" s="2">
        <v>5475.56</v>
      </c>
      <c r="BA40" s="2">
        <v>5037.22</v>
      </c>
      <c r="BB40" s="2">
        <v>4800.43</v>
      </c>
      <c r="BC40" s="2">
        <v>4736.49</v>
      </c>
      <c r="BF40" s="1" t="s">
        <v>22</v>
      </c>
      <c r="BG40" s="2">
        <v>5601</v>
      </c>
      <c r="BH40" s="2">
        <v>5079</v>
      </c>
      <c r="BI40" s="2">
        <v>5708</v>
      </c>
      <c r="BJ40" s="2">
        <v>5097</v>
      </c>
      <c r="BK40" s="2">
        <v>3886</v>
      </c>
      <c r="BL40" s="2">
        <v>6027</v>
      </c>
      <c r="BM40" s="2">
        <v>6787</v>
      </c>
      <c r="BN40" s="2">
        <v>5402</v>
      </c>
      <c r="BO40" s="2">
        <v>7333</v>
      </c>
      <c r="BP40" s="2">
        <v>6177</v>
      </c>
      <c r="BQ40" s="2">
        <v>7050</v>
      </c>
      <c r="BR40" s="2">
        <v>5859</v>
      </c>
      <c r="BS40" s="2">
        <v>6133</v>
      </c>
      <c r="BT40" s="2">
        <v>5653</v>
      </c>
      <c r="BU40" s="2">
        <v>5418</v>
      </c>
      <c r="BV40" s="2">
        <v>5331</v>
      </c>
    </row>
    <row r="41" spans="2:74" x14ac:dyDescent="0.3">
      <c r="B41" s="1" t="s">
        <v>23</v>
      </c>
      <c r="C41" s="2">
        <v>4142.66</v>
      </c>
      <c r="D41" s="2">
        <v>1771.99</v>
      </c>
      <c r="E41" s="2">
        <v>1545.01</v>
      </c>
      <c r="F41" s="2">
        <v>3081.59</v>
      </c>
      <c r="G41" s="2">
        <v>1650.2</v>
      </c>
      <c r="H41" s="2">
        <v>4000.02</v>
      </c>
      <c r="I41" s="2">
        <v>2486.1</v>
      </c>
      <c r="J41" s="2">
        <v>3746.05</v>
      </c>
      <c r="K41" s="2">
        <v>14485.64</v>
      </c>
      <c r="L41" s="2">
        <v>15441.76</v>
      </c>
      <c r="M41" s="2">
        <v>12220.68</v>
      </c>
      <c r="N41" s="2">
        <v>9665.14</v>
      </c>
      <c r="O41" s="2">
        <v>7160.76</v>
      </c>
      <c r="P41" s="2">
        <v>38343.4</v>
      </c>
      <c r="Q41" s="2">
        <v>6536.63</v>
      </c>
      <c r="R41" s="2">
        <v>6691.09</v>
      </c>
      <c r="T41" s="1" t="s">
        <v>23</v>
      </c>
      <c r="U41" s="2">
        <v>924.7</v>
      </c>
      <c r="V41" s="2">
        <v>750.43</v>
      </c>
      <c r="W41" s="2">
        <v>711.82</v>
      </c>
      <c r="X41" s="2">
        <v>774.25</v>
      </c>
      <c r="Y41" s="2">
        <v>594.53</v>
      </c>
      <c r="Z41" s="2">
        <v>1250.01</v>
      </c>
      <c r="AA41" s="2">
        <v>242.78</v>
      </c>
      <c r="AB41" s="2">
        <v>690.84</v>
      </c>
      <c r="AC41" s="2">
        <v>2169.9499999999998</v>
      </c>
      <c r="AD41" s="2">
        <v>2144.58</v>
      </c>
      <c r="AE41" s="2">
        <v>703.69</v>
      </c>
      <c r="AF41" s="2">
        <v>690.18</v>
      </c>
      <c r="AG41" s="2">
        <v>674.41</v>
      </c>
      <c r="AH41" s="2">
        <v>2065.92</v>
      </c>
      <c r="AI41" s="2">
        <v>613.88</v>
      </c>
      <c r="AJ41" s="2">
        <v>616.15</v>
      </c>
      <c r="AM41" s="1" t="s">
        <v>23</v>
      </c>
      <c r="AN41" s="2">
        <v>4595.3</v>
      </c>
      <c r="AO41" s="2">
        <v>5456.57</v>
      </c>
      <c r="AP41" s="2">
        <v>5198.18</v>
      </c>
      <c r="AQ41" s="2">
        <v>6045.75</v>
      </c>
      <c r="AR41" s="2">
        <v>3903.47</v>
      </c>
      <c r="AS41" s="2">
        <v>5366.99</v>
      </c>
      <c r="AT41" s="2">
        <v>6479.22</v>
      </c>
      <c r="AU41" s="2">
        <v>5636.16</v>
      </c>
      <c r="AV41" s="2">
        <v>5042.05</v>
      </c>
      <c r="AW41" s="2">
        <v>4625.42</v>
      </c>
      <c r="AX41" s="2">
        <v>6286.31</v>
      </c>
      <c r="AY41" s="2">
        <v>6033.82</v>
      </c>
      <c r="AZ41" s="2">
        <v>5775.59</v>
      </c>
      <c r="BA41" s="2">
        <v>4312.08</v>
      </c>
      <c r="BB41" s="2">
        <v>5222.12</v>
      </c>
      <c r="BC41" s="2">
        <v>5138.8500000000004</v>
      </c>
      <c r="BF41" s="1" t="s">
        <v>23</v>
      </c>
      <c r="BG41" s="2">
        <v>5520</v>
      </c>
      <c r="BH41" s="2">
        <v>6207</v>
      </c>
      <c r="BI41" s="2">
        <v>5910</v>
      </c>
      <c r="BJ41" s="2">
        <v>6820</v>
      </c>
      <c r="BK41" s="2">
        <v>4498</v>
      </c>
      <c r="BL41" s="2">
        <v>6617</v>
      </c>
      <c r="BM41" s="2">
        <v>6722</v>
      </c>
      <c r="BN41" s="2">
        <v>6327</v>
      </c>
      <c r="BO41" s="2">
        <v>7212</v>
      </c>
      <c r="BP41" s="2">
        <v>6770</v>
      </c>
      <c r="BQ41" s="2">
        <v>6990</v>
      </c>
      <c r="BR41" s="2">
        <v>6724</v>
      </c>
      <c r="BS41" s="2">
        <v>6450</v>
      </c>
      <c r="BT41" s="2">
        <v>6378</v>
      </c>
      <c r="BU41" s="2">
        <v>5836</v>
      </c>
      <c r="BV41" s="2">
        <v>5755</v>
      </c>
    </row>
    <row r="42" spans="2:74" x14ac:dyDescent="0.3">
      <c r="B42" s="1" t="s">
        <v>24</v>
      </c>
      <c r="C42" s="2">
        <v>2704.43</v>
      </c>
      <c r="D42" s="2">
        <v>1246.99</v>
      </c>
      <c r="E42" s="2">
        <v>2891.54</v>
      </c>
      <c r="F42" s="2">
        <v>2667.23</v>
      </c>
      <c r="G42" s="2">
        <v>1375.36</v>
      </c>
      <c r="H42" s="2">
        <v>2099.96</v>
      </c>
      <c r="I42" s="2">
        <v>5236.1499999999996</v>
      </c>
      <c r="J42" s="2">
        <v>4191.1099999999997</v>
      </c>
      <c r="K42" s="2">
        <v>1758.13</v>
      </c>
      <c r="L42" s="2">
        <v>8693.67</v>
      </c>
      <c r="M42" s="2">
        <v>16012.16</v>
      </c>
      <c r="N42" s="2">
        <v>13062.13</v>
      </c>
      <c r="O42" s="2">
        <v>19793.14</v>
      </c>
      <c r="P42" s="2">
        <v>4178.37</v>
      </c>
      <c r="Q42" s="2">
        <v>3998.3</v>
      </c>
      <c r="R42" s="2">
        <v>25355.91</v>
      </c>
      <c r="T42" s="1" t="s">
        <v>24</v>
      </c>
      <c r="U42" s="2">
        <v>1207.3399999999999</v>
      </c>
      <c r="V42" s="2">
        <v>755.31</v>
      </c>
      <c r="W42" s="2">
        <v>1290.8699999999999</v>
      </c>
      <c r="X42" s="2">
        <v>1190.73</v>
      </c>
      <c r="Y42" s="2">
        <v>859.6</v>
      </c>
      <c r="Z42" s="2">
        <v>1312.48</v>
      </c>
      <c r="AA42" s="2">
        <v>1022.69</v>
      </c>
      <c r="AB42" s="2">
        <v>818.58</v>
      </c>
      <c r="AC42" s="2">
        <v>2197.4699999999998</v>
      </c>
      <c r="AD42" s="2">
        <v>1358.4</v>
      </c>
      <c r="AE42" s="2">
        <v>2150.86</v>
      </c>
      <c r="AF42" s="2">
        <v>1133.8699999999999</v>
      </c>
      <c r="AG42" s="2">
        <v>2132.89</v>
      </c>
      <c r="AH42" s="2">
        <v>769.79</v>
      </c>
      <c r="AI42" s="2">
        <v>681.89</v>
      </c>
      <c r="AJ42" s="2">
        <v>2085.19</v>
      </c>
      <c r="AM42" s="1" t="s">
        <v>24</v>
      </c>
      <c r="AN42" s="2">
        <v>4082.66</v>
      </c>
      <c r="AO42" s="2">
        <v>4832.6899999999996</v>
      </c>
      <c r="AP42" s="2">
        <v>4755.13</v>
      </c>
      <c r="AQ42" s="2">
        <v>6100.27</v>
      </c>
      <c r="AR42" s="2">
        <v>3590.4</v>
      </c>
      <c r="AS42" s="2">
        <v>4369.5200000000004</v>
      </c>
      <c r="AT42" s="2">
        <v>5581.31</v>
      </c>
      <c r="AU42" s="2">
        <v>4864.42</v>
      </c>
      <c r="AV42" s="2">
        <v>4988.53</v>
      </c>
      <c r="AW42" s="2">
        <v>5718.6</v>
      </c>
      <c r="AX42" s="2">
        <v>4717.1400000000003</v>
      </c>
      <c r="AY42" s="2">
        <v>6398.13</v>
      </c>
      <c r="AZ42" s="2">
        <v>4423.1099999999997</v>
      </c>
      <c r="BA42" s="2">
        <v>6711.21</v>
      </c>
      <c r="BB42" s="2">
        <v>5211.1099999999997</v>
      </c>
      <c r="BC42" s="2">
        <v>4324.8100000000004</v>
      </c>
      <c r="BF42" s="1" t="s">
        <v>24</v>
      </c>
      <c r="BG42" s="2">
        <v>5290</v>
      </c>
      <c r="BH42" s="2">
        <v>5588</v>
      </c>
      <c r="BI42" s="2">
        <v>6046</v>
      </c>
      <c r="BJ42" s="2">
        <v>7291</v>
      </c>
      <c r="BK42" s="2">
        <v>4450</v>
      </c>
      <c r="BL42" s="2">
        <v>5682</v>
      </c>
      <c r="BM42" s="2">
        <v>6604</v>
      </c>
      <c r="BN42" s="2">
        <v>5683</v>
      </c>
      <c r="BO42" s="2">
        <v>7186</v>
      </c>
      <c r="BP42" s="2">
        <v>7077</v>
      </c>
      <c r="BQ42" s="2">
        <v>6868</v>
      </c>
      <c r="BR42" s="2">
        <v>7532</v>
      </c>
      <c r="BS42" s="2">
        <v>6556</v>
      </c>
      <c r="BT42" s="2">
        <v>7481</v>
      </c>
      <c r="BU42" s="2">
        <v>5893</v>
      </c>
      <c r="BV42" s="2">
        <v>6410</v>
      </c>
    </row>
    <row r="43" spans="2:74" x14ac:dyDescent="0.3">
      <c r="B43" s="1" t="s">
        <v>25</v>
      </c>
      <c r="C43" s="2">
        <v>2819.84</v>
      </c>
      <c r="D43" s="2">
        <v>2724.81</v>
      </c>
      <c r="E43" s="2">
        <v>2744.07</v>
      </c>
      <c r="F43" s="2">
        <v>3285.1</v>
      </c>
      <c r="G43" s="2">
        <v>1330.52</v>
      </c>
      <c r="H43" s="2">
        <v>1886.54</v>
      </c>
      <c r="I43" s="2">
        <v>5072.01</v>
      </c>
      <c r="J43" s="2">
        <v>6464.16</v>
      </c>
      <c r="K43" s="2">
        <v>8263.75</v>
      </c>
      <c r="L43" s="2">
        <v>11704.12</v>
      </c>
      <c r="M43" s="2">
        <v>7803.99</v>
      </c>
      <c r="N43" s="2">
        <v>18654.11</v>
      </c>
      <c r="O43" s="2">
        <v>19953.849999999999</v>
      </c>
      <c r="P43" s="2">
        <v>12701.52</v>
      </c>
      <c r="Q43" s="2">
        <v>24922.89</v>
      </c>
      <c r="R43" s="2">
        <v>12090.44</v>
      </c>
      <c r="T43" s="1" t="s">
        <v>25</v>
      </c>
      <c r="U43" s="2">
        <v>1258.8599999999999</v>
      </c>
      <c r="V43" s="2">
        <v>1216.43</v>
      </c>
      <c r="W43" s="2">
        <v>1225.04</v>
      </c>
      <c r="X43" s="2">
        <v>1466.57</v>
      </c>
      <c r="Y43" s="2">
        <v>831.58</v>
      </c>
      <c r="Z43" s="2">
        <v>1179.0899999999999</v>
      </c>
      <c r="AA43" s="2">
        <v>990.63</v>
      </c>
      <c r="AB43" s="2">
        <v>1262.53</v>
      </c>
      <c r="AC43" s="2">
        <v>2155.4899999999998</v>
      </c>
      <c r="AD43" s="2">
        <v>1828.77</v>
      </c>
      <c r="AE43" s="2">
        <v>752.49</v>
      </c>
      <c r="AF43" s="2">
        <v>1619.28</v>
      </c>
      <c r="AG43" s="2">
        <v>2150.1999999999998</v>
      </c>
      <c r="AH43" s="2">
        <v>1368.71</v>
      </c>
      <c r="AI43" s="2">
        <v>2049.58</v>
      </c>
      <c r="AJ43" s="2">
        <v>994.28</v>
      </c>
      <c r="AM43" s="1" t="s">
        <v>25</v>
      </c>
      <c r="AN43" s="2">
        <v>3624.14</v>
      </c>
      <c r="AO43" s="2">
        <v>3526.57</v>
      </c>
      <c r="AP43" s="2">
        <v>4277.96</v>
      </c>
      <c r="AQ43" s="2">
        <v>5762.43</v>
      </c>
      <c r="AR43" s="2">
        <v>3096.42</v>
      </c>
      <c r="AS43" s="2">
        <v>3259.91</v>
      </c>
      <c r="AT43" s="2">
        <v>5217.37</v>
      </c>
      <c r="AU43" s="2">
        <v>3060.47</v>
      </c>
      <c r="AV43" s="2">
        <v>4637.51</v>
      </c>
      <c r="AW43" s="2">
        <v>4224.2299999999996</v>
      </c>
      <c r="AX43" s="2">
        <v>5935.51</v>
      </c>
      <c r="AY43" s="2">
        <v>5424.72</v>
      </c>
      <c r="AZ43" s="2">
        <v>4461.8</v>
      </c>
      <c r="BA43" s="2">
        <v>5963.29</v>
      </c>
      <c r="BB43" s="2">
        <v>4269.42</v>
      </c>
      <c r="BC43" s="2">
        <v>5646.72</v>
      </c>
      <c r="BF43" s="1" t="s">
        <v>25</v>
      </c>
      <c r="BG43" s="2">
        <v>4883</v>
      </c>
      <c r="BH43" s="2">
        <v>4743</v>
      </c>
      <c r="BI43" s="2">
        <v>5503</v>
      </c>
      <c r="BJ43" s="2">
        <v>7229</v>
      </c>
      <c r="BK43" s="2">
        <v>3928</v>
      </c>
      <c r="BL43" s="2">
        <v>4439</v>
      </c>
      <c r="BM43" s="2">
        <v>6208</v>
      </c>
      <c r="BN43" s="2">
        <v>4323</v>
      </c>
      <c r="BO43" s="2">
        <v>6793</v>
      </c>
      <c r="BP43" s="2">
        <v>6053</v>
      </c>
      <c r="BQ43" s="2">
        <v>6688</v>
      </c>
      <c r="BR43" s="2">
        <v>7044</v>
      </c>
      <c r="BS43" s="2">
        <v>6612</v>
      </c>
      <c r="BT43" s="2">
        <v>7332</v>
      </c>
      <c r="BU43" s="2">
        <v>6319</v>
      </c>
      <c r="BV43" s="2">
        <v>6641</v>
      </c>
    </row>
    <row r="44" spans="2:74" x14ac:dyDescent="0.3">
      <c r="B44" s="1" t="s">
        <v>26</v>
      </c>
      <c r="C44" s="2">
        <v>1152.6300000000001</v>
      </c>
      <c r="D44" s="2">
        <v>2791.65</v>
      </c>
      <c r="E44" s="2">
        <v>1077.79</v>
      </c>
      <c r="F44" s="2">
        <v>1291.45</v>
      </c>
      <c r="G44" s="2">
        <v>1400.09</v>
      </c>
      <c r="H44" s="2">
        <v>890.65</v>
      </c>
      <c r="I44" s="2">
        <v>1310.25</v>
      </c>
      <c r="J44" s="2">
        <v>2459.5500000000002</v>
      </c>
      <c r="K44" s="2">
        <v>2989.26</v>
      </c>
      <c r="L44" s="2">
        <v>4042.44</v>
      </c>
      <c r="M44" s="2">
        <v>5818.89</v>
      </c>
      <c r="N44" s="2">
        <v>9647.89</v>
      </c>
      <c r="O44" s="2">
        <v>5451.22</v>
      </c>
      <c r="P44" s="2">
        <v>6356.64</v>
      </c>
      <c r="Q44" s="2">
        <v>6765.39</v>
      </c>
      <c r="R44" s="2">
        <v>6903.82</v>
      </c>
      <c r="T44" s="1" t="s">
        <v>26</v>
      </c>
      <c r="U44" s="2">
        <v>610.58000000000004</v>
      </c>
      <c r="V44" s="2">
        <v>749.26</v>
      </c>
      <c r="W44" s="2">
        <v>578.12</v>
      </c>
      <c r="X44" s="2">
        <v>629.54</v>
      </c>
      <c r="Y44" s="2">
        <v>556.82000000000005</v>
      </c>
      <c r="Z44" s="2">
        <v>626.37</v>
      </c>
      <c r="AA44" s="2">
        <v>423.02</v>
      </c>
      <c r="AB44" s="2">
        <v>565.9</v>
      </c>
      <c r="AC44" s="2">
        <v>531.29</v>
      </c>
      <c r="AD44" s="2">
        <v>619.25</v>
      </c>
      <c r="AE44" s="2">
        <v>540.53</v>
      </c>
      <c r="AF44" s="2">
        <v>660.46</v>
      </c>
      <c r="AG44" s="2">
        <v>551.79999999999995</v>
      </c>
      <c r="AH44" s="2">
        <v>625.98</v>
      </c>
      <c r="AI44" s="2">
        <v>535.41</v>
      </c>
      <c r="AJ44" s="2">
        <v>564.45000000000005</v>
      </c>
      <c r="AM44" s="1" t="s">
        <v>26</v>
      </c>
      <c r="AN44" s="2">
        <v>3914.42</v>
      </c>
      <c r="AO44" s="2">
        <v>4591.74</v>
      </c>
      <c r="AP44" s="2">
        <v>3587.88</v>
      </c>
      <c r="AQ44" s="2">
        <v>4040.46</v>
      </c>
      <c r="AR44" s="2">
        <v>2560.1799999999998</v>
      </c>
      <c r="AS44" s="2">
        <v>4017.63</v>
      </c>
      <c r="AT44" s="2">
        <v>3190.98</v>
      </c>
      <c r="AU44" s="2">
        <v>4147.1000000000004</v>
      </c>
      <c r="AV44" s="2">
        <v>3333.71</v>
      </c>
      <c r="AW44" s="2">
        <v>4539.75</v>
      </c>
      <c r="AX44" s="2">
        <v>3258.47</v>
      </c>
      <c r="AY44" s="2">
        <v>4686.54</v>
      </c>
      <c r="AZ44" s="2">
        <v>3182.2</v>
      </c>
      <c r="BA44" s="2">
        <v>4350.0200000000004</v>
      </c>
      <c r="BB44" s="2">
        <v>2984.59</v>
      </c>
      <c r="BC44" s="2">
        <v>3449.55</v>
      </c>
      <c r="BF44" s="1" t="s">
        <v>26</v>
      </c>
      <c r="BG44" s="2">
        <v>4525</v>
      </c>
      <c r="BH44" s="2">
        <v>5341</v>
      </c>
      <c r="BI44" s="2">
        <v>4166</v>
      </c>
      <c r="BJ44" s="2">
        <v>4670</v>
      </c>
      <c r="BK44" s="2">
        <v>3117</v>
      </c>
      <c r="BL44" s="2">
        <v>4644</v>
      </c>
      <c r="BM44" s="2">
        <v>3614</v>
      </c>
      <c r="BN44" s="2">
        <v>4713</v>
      </c>
      <c r="BO44" s="2">
        <v>3865</v>
      </c>
      <c r="BP44" s="2">
        <v>5159</v>
      </c>
      <c r="BQ44" s="2">
        <v>3799</v>
      </c>
      <c r="BR44" s="2">
        <v>5347</v>
      </c>
      <c r="BS44" s="2">
        <v>3734</v>
      </c>
      <c r="BT44" s="2">
        <v>4976</v>
      </c>
      <c r="BU44" s="2">
        <v>3520</v>
      </c>
      <c r="BV44" s="2">
        <v>4014</v>
      </c>
    </row>
    <row r="47" spans="2:74" x14ac:dyDescent="0.3">
      <c r="B47" t="s">
        <v>35</v>
      </c>
      <c r="T47" t="s">
        <v>36</v>
      </c>
      <c r="AM47" t="s">
        <v>37</v>
      </c>
      <c r="BF47" t="s">
        <v>38</v>
      </c>
    </row>
    <row r="48" spans="2:74" x14ac:dyDescent="0.3">
      <c r="B48" s="1" t="s">
        <v>14</v>
      </c>
      <c r="C48" s="1" t="s">
        <v>15</v>
      </c>
      <c r="D48" s="1" t="s">
        <v>16</v>
      </c>
      <c r="E48" s="1" t="s">
        <v>15</v>
      </c>
      <c r="F48" s="1" t="s">
        <v>16</v>
      </c>
      <c r="G48" s="1" t="s">
        <v>15</v>
      </c>
      <c r="H48" s="1" t="s">
        <v>16</v>
      </c>
      <c r="I48" s="1" t="s">
        <v>15</v>
      </c>
      <c r="J48" s="1" t="s">
        <v>16</v>
      </c>
      <c r="K48" s="1" t="s">
        <v>15</v>
      </c>
      <c r="L48" s="1" t="s">
        <v>16</v>
      </c>
      <c r="M48" s="1" t="s">
        <v>15</v>
      </c>
      <c r="N48" s="1" t="s">
        <v>16</v>
      </c>
      <c r="O48" s="1" t="s">
        <v>15</v>
      </c>
      <c r="P48" s="1" t="s">
        <v>16</v>
      </c>
      <c r="Q48" s="1" t="s">
        <v>15</v>
      </c>
      <c r="R48" s="1" t="s">
        <v>16</v>
      </c>
      <c r="T48" s="1" t="s">
        <v>14</v>
      </c>
      <c r="U48" s="1" t="s">
        <v>15</v>
      </c>
      <c r="V48" s="1" t="s">
        <v>16</v>
      </c>
      <c r="W48" s="1" t="s">
        <v>15</v>
      </c>
      <c r="X48" s="1" t="s">
        <v>16</v>
      </c>
      <c r="Y48" s="1" t="s">
        <v>15</v>
      </c>
      <c r="Z48" s="1" t="s">
        <v>16</v>
      </c>
      <c r="AA48" s="1" t="s">
        <v>15</v>
      </c>
      <c r="AB48" s="1" t="s">
        <v>16</v>
      </c>
      <c r="AC48" s="1" t="s">
        <v>15</v>
      </c>
      <c r="AD48" s="1" t="s">
        <v>16</v>
      </c>
      <c r="AE48" s="1" t="s">
        <v>15</v>
      </c>
      <c r="AF48" s="1" t="s">
        <v>16</v>
      </c>
      <c r="AG48" s="1" t="s">
        <v>15</v>
      </c>
      <c r="AH48" s="1" t="s">
        <v>16</v>
      </c>
      <c r="AI48" s="1" t="s">
        <v>15</v>
      </c>
      <c r="AJ48" s="1" t="s">
        <v>16</v>
      </c>
      <c r="AM48" s="1" t="s">
        <v>14</v>
      </c>
      <c r="AN48" s="1" t="s">
        <v>15</v>
      </c>
      <c r="AO48" s="1" t="s">
        <v>16</v>
      </c>
      <c r="AP48" s="1" t="s">
        <v>15</v>
      </c>
      <c r="AQ48" s="1" t="s">
        <v>16</v>
      </c>
      <c r="AR48" s="1" t="s">
        <v>15</v>
      </c>
      <c r="AS48" s="1" t="s">
        <v>16</v>
      </c>
      <c r="AT48" s="1" t="s">
        <v>15</v>
      </c>
      <c r="AU48" s="1" t="s">
        <v>16</v>
      </c>
      <c r="AV48" s="1" t="s">
        <v>15</v>
      </c>
      <c r="AW48" s="1" t="s">
        <v>16</v>
      </c>
      <c r="AX48" s="1" t="s">
        <v>15</v>
      </c>
      <c r="AY48" s="1" t="s">
        <v>16</v>
      </c>
      <c r="AZ48" s="1" t="s">
        <v>15</v>
      </c>
      <c r="BA48" s="1" t="s">
        <v>16</v>
      </c>
      <c r="BB48" s="1" t="s">
        <v>15</v>
      </c>
      <c r="BC48" s="1" t="s">
        <v>16</v>
      </c>
      <c r="BF48" s="1" t="s">
        <v>14</v>
      </c>
      <c r="BG48" s="1" t="s">
        <v>15</v>
      </c>
      <c r="BH48" s="1" t="s">
        <v>16</v>
      </c>
      <c r="BI48" s="1" t="s">
        <v>15</v>
      </c>
      <c r="BJ48" s="1" t="s">
        <v>16</v>
      </c>
      <c r="BK48" s="1" t="s">
        <v>15</v>
      </c>
      <c r="BL48" s="1" t="s">
        <v>16</v>
      </c>
      <c r="BM48" s="1" t="s">
        <v>15</v>
      </c>
      <c r="BN48" s="1" t="s">
        <v>16</v>
      </c>
      <c r="BO48" s="1" t="s">
        <v>15</v>
      </c>
      <c r="BP48" s="1" t="s">
        <v>16</v>
      </c>
      <c r="BQ48" s="1" t="s">
        <v>15</v>
      </c>
      <c r="BR48" s="1" t="s">
        <v>16</v>
      </c>
      <c r="BS48" s="1" t="s">
        <v>15</v>
      </c>
      <c r="BT48" s="1" t="s">
        <v>16</v>
      </c>
      <c r="BU48" s="1" t="s">
        <v>15</v>
      </c>
      <c r="BV48" s="1" t="s">
        <v>16</v>
      </c>
    </row>
    <row r="49" spans="2:74" x14ac:dyDescent="0.3">
      <c r="B49" s="1" t="s">
        <v>17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T49" s="1" t="s">
        <v>17</v>
      </c>
      <c r="U49" s="1" t="s">
        <v>1</v>
      </c>
      <c r="V49" s="1" t="s">
        <v>1</v>
      </c>
      <c r="W49" s="1" t="s">
        <v>2</v>
      </c>
      <c r="X49" s="1" t="s">
        <v>2</v>
      </c>
      <c r="Y49" s="1" t="s">
        <v>3</v>
      </c>
      <c r="Z49" s="1" t="s">
        <v>3</v>
      </c>
      <c r="AA49" s="1" t="s">
        <v>4</v>
      </c>
      <c r="AB49" s="1" t="s">
        <v>4</v>
      </c>
      <c r="AC49" s="1" t="s">
        <v>5</v>
      </c>
      <c r="AD49" s="1" t="s">
        <v>5</v>
      </c>
      <c r="AE49" s="1" t="s">
        <v>6</v>
      </c>
      <c r="AF49" s="1" t="s">
        <v>6</v>
      </c>
      <c r="AG49" s="1" t="s">
        <v>7</v>
      </c>
      <c r="AH49" s="1" t="s">
        <v>7</v>
      </c>
      <c r="AI49" s="1" t="s">
        <v>8</v>
      </c>
      <c r="AJ49" s="1" t="s">
        <v>8</v>
      </c>
      <c r="AM49" s="1" t="s">
        <v>17</v>
      </c>
      <c r="AN49" s="1" t="s">
        <v>1</v>
      </c>
      <c r="AO49" s="1" t="s">
        <v>1</v>
      </c>
      <c r="AP49" s="1" t="s">
        <v>2</v>
      </c>
      <c r="AQ49" s="1" t="s">
        <v>2</v>
      </c>
      <c r="AR49" s="1" t="s">
        <v>3</v>
      </c>
      <c r="AS49" s="1" t="s">
        <v>3</v>
      </c>
      <c r="AT49" s="1" t="s">
        <v>4</v>
      </c>
      <c r="AU49" s="1" t="s">
        <v>4</v>
      </c>
      <c r="AV49" s="1" t="s">
        <v>5</v>
      </c>
      <c r="AW49" s="1" t="s">
        <v>5</v>
      </c>
      <c r="AX49" s="1" t="s">
        <v>6</v>
      </c>
      <c r="AY49" s="1" t="s">
        <v>6</v>
      </c>
      <c r="AZ49" s="1" t="s">
        <v>7</v>
      </c>
      <c r="BA49" s="1" t="s">
        <v>7</v>
      </c>
      <c r="BB49" s="1" t="s">
        <v>8</v>
      </c>
      <c r="BC49" s="1" t="s">
        <v>8</v>
      </c>
      <c r="BF49" s="1" t="s">
        <v>17</v>
      </c>
      <c r="BG49" s="1" t="s">
        <v>1</v>
      </c>
      <c r="BH49" s="1" t="s">
        <v>1</v>
      </c>
      <c r="BI49" s="1" t="s">
        <v>2</v>
      </c>
      <c r="BJ49" s="1" t="s">
        <v>2</v>
      </c>
      <c r="BK49" s="1" t="s">
        <v>3</v>
      </c>
      <c r="BL49" s="1" t="s">
        <v>3</v>
      </c>
      <c r="BM49" s="1" t="s">
        <v>4</v>
      </c>
      <c r="BN49" s="1" t="s">
        <v>4</v>
      </c>
      <c r="BO49" s="1" t="s">
        <v>5</v>
      </c>
      <c r="BP49" s="1" t="s">
        <v>5</v>
      </c>
      <c r="BQ49" s="1" t="s">
        <v>6</v>
      </c>
      <c r="BR49" s="1" t="s">
        <v>6</v>
      </c>
      <c r="BS49" s="1" t="s">
        <v>7</v>
      </c>
      <c r="BT49" s="1" t="s">
        <v>7</v>
      </c>
      <c r="BU49" s="1" t="s">
        <v>8</v>
      </c>
      <c r="BV49" s="1" t="s">
        <v>8</v>
      </c>
    </row>
    <row r="50" spans="2:74" x14ac:dyDescent="0.3">
      <c r="B50" s="1" t="s">
        <v>18</v>
      </c>
      <c r="T50" s="1" t="s">
        <v>18</v>
      </c>
      <c r="AM50" s="1" t="s">
        <v>18</v>
      </c>
      <c r="BF50" s="1" t="s">
        <v>18</v>
      </c>
    </row>
    <row r="51" spans="2:74" x14ac:dyDescent="0.3">
      <c r="B51" s="1" t="s">
        <v>19</v>
      </c>
      <c r="C51" s="2">
        <v>168.53</v>
      </c>
      <c r="D51" s="2">
        <v>224.13</v>
      </c>
      <c r="E51" s="2">
        <v>467.7</v>
      </c>
      <c r="F51" s="2">
        <v>171.95</v>
      </c>
      <c r="G51" s="2">
        <v>246.57</v>
      </c>
      <c r="H51" s="2">
        <v>133.66999999999999</v>
      </c>
      <c r="I51" s="2">
        <v>929.13</v>
      </c>
      <c r="J51" s="2">
        <v>98.69</v>
      </c>
      <c r="K51" s="2">
        <v>1178.44</v>
      </c>
      <c r="L51" s="2">
        <v>1424.36</v>
      </c>
      <c r="M51" s="2">
        <v>2201.19</v>
      </c>
      <c r="N51" s="2">
        <v>2590.98</v>
      </c>
      <c r="O51" s="2">
        <v>1636.18</v>
      </c>
      <c r="P51" s="2">
        <v>1726</v>
      </c>
      <c r="Q51" s="2">
        <v>2072.71</v>
      </c>
      <c r="R51" s="2">
        <v>1930.67</v>
      </c>
      <c r="T51" s="1" t="s">
        <v>19</v>
      </c>
      <c r="U51" s="2">
        <v>0.06</v>
      </c>
      <c r="V51" s="2">
        <v>7.0000000000000007E-2</v>
      </c>
      <c r="W51" s="2">
        <v>0.04</v>
      </c>
      <c r="X51" s="2">
        <v>0.05</v>
      </c>
      <c r="Y51" s="2">
        <v>0.04</v>
      </c>
      <c r="Z51" s="2">
        <v>0.06</v>
      </c>
      <c r="AA51" s="2">
        <v>0.05</v>
      </c>
      <c r="AB51" s="2">
        <v>0.02</v>
      </c>
      <c r="AC51" s="2">
        <v>0.05</v>
      </c>
      <c r="AD51" s="2">
        <v>0.06</v>
      </c>
      <c r="AE51" s="2">
        <v>0.05</v>
      </c>
      <c r="AF51" s="2">
        <v>0.05</v>
      </c>
      <c r="AG51" s="2">
        <v>0.05</v>
      </c>
      <c r="AH51" s="2">
        <v>0.05</v>
      </c>
      <c r="AI51" s="2">
        <v>0.05</v>
      </c>
      <c r="AJ51" s="2">
        <v>0.05</v>
      </c>
      <c r="AM51" s="1" t="s">
        <v>19</v>
      </c>
      <c r="AN51" s="2">
        <v>0.22</v>
      </c>
      <c r="AO51" s="2">
        <v>0.26</v>
      </c>
      <c r="AP51" s="2">
        <v>0.15</v>
      </c>
      <c r="AQ51" s="2">
        <v>0.16</v>
      </c>
      <c r="AR51" s="2">
        <v>0.15</v>
      </c>
      <c r="AS51" s="2">
        <v>0.2</v>
      </c>
      <c r="AT51" s="2">
        <v>0.19</v>
      </c>
      <c r="AU51" s="2">
        <v>0.22</v>
      </c>
      <c r="AV51" s="2">
        <v>0.19</v>
      </c>
      <c r="AW51" s="2">
        <v>0.2</v>
      </c>
      <c r="AX51" s="2">
        <v>0.19</v>
      </c>
      <c r="AY51" s="2">
        <v>0.2</v>
      </c>
      <c r="AZ51" s="2">
        <v>0.19</v>
      </c>
      <c r="BA51" s="2">
        <v>0.19</v>
      </c>
      <c r="BB51" s="2">
        <v>0.18</v>
      </c>
      <c r="BC51" s="2">
        <v>0.18</v>
      </c>
      <c r="BF51" s="1" t="s">
        <v>19</v>
      </c>
      <c r="BG51" s="2">
        <v>0.25</v>
      </c>
      <c r="BH51" s="2">
        <v>0.25</v>
      </c>
      <c r="BI51" s="2">
        <v>0.41</v>
      </c>
      <c r="BJ51" s="2">
        <v>0.24</v>
      </c>
      <c r="BK51" s="2">
        <v>0.41</v>
      </c>
      <c r="BL51" s="2">
        <v>0.25</v>
      </c>
      <c r="BM51" s="2">
        <v>0.51</v>
      </c>
      <c r="BN51" s="2">
        <v>0.24</v>
      </c>
      <c r="BO51" s="2">
        <v>0.54</v>
      </c>
      <c r="BP51" s="2">
        <v>0.55000000000000004</v>
      </c>
      <c r="BQ51" s="2">
        <v>0.54</v>
      </c>
      <c r="BR51" s="2">
        <v>0.56000000000000005</v>
      </c>
      <c r="BS51" s="2">
        <v>0.53</v>
      </c>
      <c r="BT51" s="2">
        <v>0.52</v>
      </c>
      <c r="BU51" s="2">
        <v>0.52</v>
      </c>
      <c r="BV51" s="2">
        <v>0.49</v>
      </c>
    </row>
    <row r="52" spans="2:74" x14ac:dyDescent="0.3">
      <c r="B52" s="1" t="s">
        <v>20</v>
      </c>
      <c r="C52" s="2">
        <v>412.17</v>
      </c>
      <c r="D52" s="2">
        <v>136.81</v>
      </c>
      <c r="E52" s="2">
        <v>227.47</v>
      </c>
      <c r="F52" s="2">
        <v>604.84</v>
      </c>
      <c r="G52" s="2">
        <v>275.93</v>
      </c>
      <c r="H52" s="2">
        <v>669.86</v>
      </c>
      <c r="I52" s="2">
        <v>4297.72</v>
      </c>
      <c r="J52" s="2">
        <v>421</v>
      </c>
      <c r="K52" s="2">
        <v>3220.11</v>
      </c>
      <c r="L52" s="2">
        <v>347.86</v>
      </c>
      <c r="M52" s="2">
        <v>1292.48</v>
      </c>
      <c r="N52" s="2">
        <v>1102.1099999999999</v>
      </c>
      <c r="O52" s="2">
        <v>1508.46</v>
      </c>
      <c r="P52" s="2">
        <v>788.8</v>
      </c>
      <c r="Q52" s="2">
        <v>10242.799999999999</v>
      </c>
      <c r="R52" s="2">
        <v>1407.47</v>
      </c>
      <c r="T52" s="1" t="s">
        <v>20</v>
      </c>
      <c r="U52" s="2">
        <v>0.2</v>
      </c>
      <c r="V52" s="2">
        <v>0.14000000000000001</v>
      </c>
      <c r="W52" s="2">
        <v>0.16</v>
      </c>
      <c r="X52" s="2">
        <v>0.17</v>
      </c>
      <c r="Y52" s="2">
        <v>0.16</v>
      </c>
      <c r="Z52" s="2">
        <v>0.28999999999999998</v>
      </c>
      <c r="AA52" s="2">
        <v>0.56999999999999995</v>
      </c>
      <c r="AB52" s="2">
        <v>0.14000000000000001</v>
      </c>
      <c r="AC52" s="2">
        <v>0.6</v>
      </c>
      <c r="AD52" s="2">
        <v>0.13</v>
      </c>
      <c r="AE52" s="2">
        <v>0.6</v>
      </c>
      <c r="AF52" s="2">
        <v>0.14000000000000001</v>
      </c>
      <c r="AG52" s="2">
        <v>0.18</v>
      </c>
      <c r="AH52" s="2">
        <v>0.14000000000000001</v>
      </c>
      <c r="AI52" s="2">
        <v>0.56000000000000005</v>
      </c>
      <c r="AJ52" s="2">
        <v>0.16</v>
      </c>
      <c r="AM52" s="1" t="s">
        <v>20</v>
      </c>
      <c r="AN52" s="2">
        <v>0.65</v>
      </c>
      <c r="AO52" s="2">
        <v>0.43</v>
      </c>
      <c r="AP52" s="2">
        <v>0.5</v>
      </c>
      <c r="AQ52" s="2">
        <v>0.33</v>
      </c>
      <c r="AR52" s="2">
        <v>0.41</v>
      </c>
      <c r="AS52" s="2">
        <v>0.41</v>
      </c>
      <c r="AT52" s="2">
        <v>0.54</v>
      </c>
      <c r="AU52" s="2">
        <v>0.37</v>
      </c>
      <c r="AV52" s="2">
        <v>0.57999999999999996</v>
      </c>
      <c r="AW52" s="2">
        <v>0.39</v>
      </c>
      <c r="AX52" s="2">
        <v>0.59</v>
      </c>
      <c r="AY52" s="2">
        <v>0.38</v>
      </c>
      <c r="AZ52" s="2">
        <v>0.72</v>
      </c>
      <c r="BA52" s="2">
        <v>0.4</v>
      </c>
      <c r="BB52" s="2">
        <v>0.53</v>
      </c>
      <c r="BC52" s="2">
        <v>0.52</v>
      </c>
      <c r="BF52" s="1" t="s">
        <v>20</v>
      </c>
      <c r="BG52" s="2">
        <v>0.68</v>
      </c>
      <c r="BH52" s="2">
        <v>0.38</v>
      </c>
      <c r="BI52" s="2">
        <v>0.44</v>
      </c>
      <c r="BJ52" s="2">
        <v>1.01</v>
      </c>
      <c r="BK52" s="2">
        <v>0.78</v>
      </c>
      <c r="BL52" s="2">
        <v>1.1399999999999999</v>
      </c>
      <c r="BM52" s="2">
        <v>0.61</v>
      </c>
      <c r="BN52" s="2">
        <v>0.66</v>
      </c>
      <c r="BO52" s="2">
        <v>0.66</v>
      </c>
      <c r="BP52" s="2">
        <v>0.53</v>
      </c>
      <c r="BQ52" s="2">
        <v>0.66</v>
      </c>
      <c r="BR52" s="2">
        <v>0.75</v>
      </c>
      <c r="BS52" s="2">
        <v>0.72</v>
      </c>
      <c r="BT52" s="2">
        <v>0.68</v>
      </c>
      <c r="BU52" s="2">
        <v>0.69</v>
      </c>
      <c r="BV52" s="2">
        <v>0.68</v>
      </c>
    </row>
    <row r="53" spans="2:74" x14ac:dyDescent="0.3">
      <c r="B53" s="1" t="s">
        <v>21</v>
      </c>
      <c r="C53" s="2">
        <v>1651.93</v>
      </c>
      <c r="D53" s="2">
        <v>278.73</v>
      </c>
      <c r="E53" s="2">
        <v>621.09</v>
      </c>
      <c r="F53" s="2">
        <v>1231.1400000000001</v>
      </c>
      <c r="G53" s="2">
        <v>675.08</v>
      </c>
      <c r="H53" s="2">
        <v>1072.8699999999999</v>
      </c>
      <c r="I53" s="2">
        <v>2315.54</v>
      </c>
      <c r="J53" s="2">
        <v>920.19</v>
      </c>
      <c r="K53" s="2">
        <v>4039.63</v>
      </c>
      <c r="L53" s="2">
        <v>889.43</v>
      </c>
      <c r="M53" s="2">
        <v>6749.63</v>
      </c>
      <c r="N53" s="2">
        <v>2363.33</v>
      </c>
      <c r="O53" s="2">
        <v>5052.1099999999997</v>
      </c>
      <c r="P53" s="2">
        <v>1680.43</v>
      </c>
      <c r="Q53" s="2">
        <v>8035.65</v>
      </c>
      <c r="R53" s="2">
        <v>2251.58</v>
      </c>
      <c r="T53" s="1" t="s">
        <v>21</v>
      </c>
      <c r="U53" s="2">
        <v>0.48</v>
      </c>
      <c r="V53" s="2">
        <v>0.15</v>
      </c>
      <c r="W53" s="2">
        <v>0.2</v>
      </c>
      <c r="X53" s="2">
        <v>0.36</v>
      </c>
      <c r="Y53" s="2">
        <v>0.27</v>
      </c>
      <c r="Z53" s="2">
        <v>0.45</v>
      </c>
      <c r="AA53" s="2">
        <v>0.28000000000000003</v>
      </c>
      <c r="AB53" s="2">
        <v>0.17</v>
      </c>
      <c r="AC53" s="2">
        <v>0.4</v>
      </c>
      <c r="AD53" s="2">
        <v>0.16</v>
      </c>
      <c r="AE53" s="2">
        <v>0.37</v>
      </c>
      <c r="AF53" s="2">
        <v>0.17</v>
      </c>
      <c r="AG53" s="2">
        <v>0.35</v>
      </c>
      <c r="AH53" s="2">
        <v>0.17</v>
      </c>
      <c r="AI53" s="2">
        <v>0.43</v>
      </c>
      <c r="AJ53" s="2">
        <v>0.17</v>
      </c>
      <c r="AM53" s="1" t="s">
        <v>21</v>
      </c>
      <c r="AN53" s="2">
        <v>0.72</v>
      </c>
      <c r="AO53" s="2">
        <v>0.54</v>
      </c>
      <c r="AP53" s="2">
        <v>0.75</v>
      </c>
      <c r="AQ53" s="2">
        <v>0.4</v>
      </c>
      <c r="AR53" s="2">
        <v>0.38</v>
      </c>
      <c r="AS53" s="2">
        <v>0.51</v>
      </c>
      <c r="AT53" s="2">
        <v>0.84</v>
      </c>
      <c r="AU53" s="2">
        <v>0.52</v>
      </c>
      <c r="AV53" s="2">
        <v>0.8</v>
      </c>
      <c r="AW53" s="2">
        <v>0.56000000000000005</v>
      </c>
      <c r="AX53" s="2">
        <v>0.79</v>
      </c>
      <c r="AY53" s="2">
        <v>0.56999999999999995</v>
      </c>
      <c r="AZ53" s="2">
        <v>0.63</v>
      </c>
      <c r="BA53" s="2">
        <v>0.62</v>
      </c>
      <c r="BB53" s="2">
        <v>0.57999999999999996</v>
      </c>
      <c r="BC53" s="2">
        <v>0.64</v>
      </c>
      <c r="BF53" s="1" t="s">
        <v>21</v>
      </c>
      <c r="BG53" s="2">
        <v>1.1200000000000001</v>
      </c>
      <c r="BH53" s="2">
        <v>0.47</v>
      </c>
      <c r="BI53" s="2">
        <v>0.65</v>
      </c>
      <c r="BJ53" s="2">
        <v>1.19</v>
      </c>
      <c r="BK53" s="2">
        <v>1.07</v>
      </c>
      <c r="BL53" s="2">
        <v>1.21</v>
      </c>
      <c r="BM53" s="2">
        <v>0.88</v>
      </c>
      <c r="BN53" s="2">
        <v>0.7</v>
      </c>
      <c r="BO53" s="2">
        <v>1.04</v>
      </c>
      <c r="BP53" s="2">
        <v>0.61</v>
      </c>
      <c r="BQ53" s="2">
        <v>1.02</v>
      </c>
      <c r="BR53" s="2">
        <v>0.77</v>
      </c>
      <c r="BS53" s="2">
        <v>1.07</v>
      </c>
      <c r="BT53" s="2">
        <v>0.67</v>
      </c>
      <c r="BU53" s="2">
        <v>1.2</v>
      </c>
      <c r="BV53" s="2">
        <v>0.66</v>
      </c>
    </row>
    <row r="54" spans="2:74" x14ac:dyDescent="0.3">
      <c r="B54" s="1" t="s">
        <v>22</v>
      </c>
      <c r="C54" s="2">
        <v>2813.05</v>
      </c>
      <c r="D54" s="2">
        <v>928.87</v>
      </c>
      <c r="E54" s="2">
        <v>944.73</v>
      </c>
      <c r="F54" s="2">
        <v>2522.92</v>
      </c>
      <c r="G54" s="2">
        <v>928.82</v>
      </c>
      <c r="H54" s="2">
        <v>2613.0500000000002</v>
      </c>
      <c r="I54" s="2">
        <v>12579.53</v>
      </c>
      <c r="J54" s="2">
        <v>2056.6</v>
      </c>
      <c r="K54" s="2">
        <v>8551.34</v>
      </c>
      <c r="L54" s="2">
        <v>2323.34</v>
      </c>
      <c r="M54" s="2">
        <v>8044.17</v>
      </c>
      <c r="N54" s="2">
        <v>5080.46</v>
      </c>
      <c r="O54" s="2">
        <v>4807.0200000000004</v>
      </c>
      <c r="P54" s="2">
        <v>3044.73</v>
      </c>
      <c r="Q54" s="2">
        <v>4890.33</v>
      </c>
      <c r="R54" s="2">
        <v>3791.79</v>
      </c>
      <c r="T54" s="1" t="s">
        <v>22</v>
      </c>
      <c r="U54" s="2">
        <v>0.28000000000000003</v>
      </c>
      <c r="V54" s="2">
        <v>0.19</v>
      </c>
      <c r="W54" s="2">
        <v>0.19</v>
      </c>
      <c r="X54" s="2">
        <v>0.24</v>
      </c>
      <c r="Y54" s="2">
        <v>0.15</v>
      </c>
      <c r="Z54" s="2">
        <v>0.39</v>
      </c>
      <c r="AA54" s="2">
        <v>0.61</v>
      </c>
      <c r="AB54" s="2">
        <v>0.18</v>
      </c>
      <c r="AC54" s="2">
        <v>0.61</v>
      </c>
      <c r="AD54" s="2">
        <v>0.18</v>
      </c>
      <c r="AE54" s="2">
        <v>0.2</v>
      </c>
      <c r="AF54" s="2">
        <v>0.18</v>
      </c>
      <c r="AG54" s="2">
        <v>0.18</v>
      </c>
      <c r="AH54" s="2">
        <v>0.17</v>
      </c>
      <c r="AI54" s="2">
        <v>0.17</v>
      </c>
      <c r="AJ54" s="2">
        <v>0.17</v>
      </c>
      <c r="AM54" s="1" t="s">
        <v>22</v>
      </c>
      <c r="AN54" s="2">
        <v>0.56999999999999995</v>
      </c>
      <c r="AO54" s="2">
        <v>0.55000000000000004</v>
      </c>
      <c r="AP54" s="2">
        <v>0.63</v>
      </c>
      <c r="AQ54" s="2">
        <v>0.53</v>
      </c>
      <c r="AR54" s="2">
        <v>0.42</v>
      </c>
      <c r="AS54" s="2">
        <v>0.57999999999999996</v>
      </c>
      <c r="AT54" s="2">
        <v>0.56999999999999995</v>
      </c>
      <c r="AU54" s="2">
        <v>0.59</v>
      </c>
      <c r="AV54" s="2">
        <v>0.64</v>
      </c>
      <c r="AW54" s="2">
        <v>0.69</v>
      </c>
      <c r="AX54" s="2">
        <v>0.79</v>
      </c>
      <c r="AY54" s="2">
        <v>0.65</v>
      </c>
      <c r="AZ54" s="2">
        <v>0.68</v>
      </c>
      <c r="BA54" s="2">
        <v>0.63</v>
      </c>
      <c r="BB54" s="2">
        <v>0.6</v>
      </c>
      <c r="BC54" s="2">
        <v>0.59</v>
      </c>
      <c r="BF54" s="1" t="s">
        <v>22</v>
      </c>
      <c r="BG54" s="2">
        <v>1.03</v>
      </c>
      <c r="BH54" s="2">
        <v>0.67</v>
      </c>
      <c r="BI54" s="2">
        <v>0.55000000000000004</v>
      </c>
      <c r="BJ54" s="2">
        <v>0.99</v>
      </c>
      <c r="BK54" s="2">
        <v>0.86</v>
      </c>
      <c r="BL54" s="2">
        <v>1.1399999999999999</v>
      </c>
      <c r="BM54" s="2">
        <v>0.69</v>
      </c>
      <c r="BN54" s="2">
        <v>0.72</v>
      </c>
      <c r="BO54" s="2">
        <v>0.72</v>
      </c>
      <c r="BP54" s="2">
        <v>0.7</v>
      </c>
      <c r="BQ54" s="2">
        <v>0.84</v>
      </c>
      <c r="BR54" s="2">
        <v>0.78</v>
      </c>
      <c r="BS54" s="2">
        <v>0.8</v>
      </c>
      <c r="BT54" s="2">
        <v>0.68</v>
      </c>
      <c r="BU54" s="2">
        <v>0.74</v>
      </c>
      <c r="BV54" s="2">
        <v>0.66</v>
      </c>
    </row>
    <row r="55" spans="2:74" x14ac:dyDescent="0.3">
      <c r="B55" s="1" t="s">
        <v>23</v>
      </c>
      <c r="C55" s="2">
        <v>3296.89</v>
      </c>
      <c r="D55" s="2">
        <v>1414.14</v>
      </c>
      <c r="E55" s="2">
        <v>1353.32</v>
      </c>
      <c r="F55" s="2">
        <v>2650.44</v>
      </c>
      <c r="G55" s="2">
        <v>1342.75</v>
      </c>
      <c r="H55" s="2">
        <v>3259.13</v>
      </c>
      <c r="I55" s="2">
        <v>1991.31</v>
      </c>
      <c r="J55" s="2">
        <v>2955.31</v>
      </c>
      <c r="K55" s="2">
        <v>9784.81</v>
      </c>
      <c r="L55" s="2">
        <v>10235.98</v>
      </c>
      <c r="M55" s="2">
        <v>9650.06</v>
      </c>
      <c r="N55" s="2">
        <v>7563.06</v>
      </c>
      <c r="O55" s="2">
        <v>5570.26</v>
      </c>
      <c r="P55" s="2">
        <v>25283.360000000001</v>
      </c>
      <c r="Q55" s="2">
        <v>5052.8500000000004</v>
      </c>
      <c r="R55" s="2">
        <v>5182.17</v>
      </c>
      <c r="T55" s="1" t="s">
        <v>23</v>
      </c>
      <c r="U55" s="2">
        <v>0.26</v>
      </c>
      <c r="V55" s="2">
        <v>0.21</v>
      </c>
      <c r="W55" s="2">
        <v>0.2</v>
      </c>
      <c r="X55" s="2">
        <v>0.22</v>
      </c>
      <c r="Y55" s="2">
        <v>0.17</v>
      </c>
      <c r="Z55" s="2">
        <v>0.35</v>
      </c>
      <c r="AA55" s="2">
        <v>7.0000000000000007E-2</v>
      </c>
      <c r="AB55" s="2">
        <v>0.19</v>
      </c>
      <c r="AC55" s="2">
        <v>0.6</v>
      </c>
      <c r="AD55" s="2">
        <v>0.6</v>
      </c>
      <c r="AE55" s="2">
        <v>0.2</v>
      </c>
      <c r="AF55" s="2">
        <v>0.19</v>
      </c>
      <c r="AG55" s="2">
        <v>0.19</v>
      </c>
      <c r="AH55" s="2">
        <v>0.56999999999999995</v>
      </c>
      <c r="AI55" s="2">
        <v>0.17</v>
      </c>
      <c r="AJ55" s="2">
        <v>0.17</v>
      </c>
      <c r="AM55" s="1" t="s">
        <v>23</v>
      </c>
      <c r="AN55" s="2">
        <v>0.56999999999999995</v>
      </c>
      <c r="AO55" s="2">
        <v>0.68</v>
      </c>
      <c r="AP55" s="2">
        <v>0.65</v>
      </c>
      <c r="AQ55" s="2">
        <v>0.76</v>
      </c>
      <c r="AR55" s="2">
        <v>0.49</v>
      </c>
      <c r="AS55" s="2">
        <v>0.67</v>
      </c>
      <c r="AT55" s="2">
        <v>0.81</v>
      </c>
      <c r="AU55" s="2">
        <v>0.7</v>
      </c>
      <c r="AV55" s="2">
        <v>0.63</v>
      </c>
      <c r="AW55" s="2">
        <v>0.57999999999999996</v>
      </c>
      <c r="AX55" s="2">
        <v>0.79</v>
      </c>
      <c r="AY55" s="2">
        <v>0.75</v>
      </c>
      <c r="AZ55" s="2">
        <v>0.72</v>
      </c>
      <c r="BA55" s="2">
        <v>0.54</v>
      </c>
      <c r="BB55" s="2">
        <v>0.65</v>
      </c>
      <c r="BC55" s="2">
        <v>0.64</v>
      </c>
      <c r="BF55" s="1" t="s">
        <v>23</v>
      </c>
      <c r="BG55" s="2">
        <v>1</v>
      </c>
      <c r="BH55" s="2">
        <v>0.67</v>
      </c>
      <c r="BI55" s="2">
        <v>0.57999999999999996</v>
      </c>
      <c r="BJ55" s="2">
        <v>0.83</v>
      </c>
      <c r="BK55" s="2">
        <v>0.85</v>
      </c>
      <c r="BL55" s="2">
        <v>1.04</v>
      </c>
      <c r="BM55" s="2">
        <v>0.65</v>
      </c>
      <c r="BN55" s="2">
        <v>0.7</v>
      </c>
      <c r="BO55" s="2">
        <v>0.69</v>
      </c>
      <c r="BP55" s="2">
        <v>0.65</v>
      </c>
      <c r="BQ55" s="2">
        <v>0.83</v>
      </c>
      <c r="BR55" s="2">
        <v>0.77</v>
      </c>
      <c r="BS55" s="2">
        <v>0.75</v>
      </c>
      <c r="BT55" s="2">
        <v>0.67</v>
      </c>
      <c r="BU55" s="2">
        <v>0.65</v>
      </c>
      <c r="BV55" s="2">
        <v>0.66</v>
      </c>
    </row>
    <row r="56" spans="2:74" x14ac:dyDescent="0.3">
      <c r="B56" s="1" t="s">
        <v>24</v>
      </c>
      <c r="C56" s="2">
        <v>2278.5500000000002</v>
      </c>
      <c r="D56" s="2">
        <v>1086.46</v>
      </c>
      <c r="E56" s="2">
        <v>2573.58</v>
      </c>
      <c r="F56" s="2">
        <v>2420.23</v>
      </c>
      <c r="G56" s="2">
        <v>1185.8599999999999</v>
      </c>
      <c r="H56" s="2">
        <v>1841.75</v>
      </c>
      <c r="I56" s="2">
        <v>4458.41</v>
      </c>
      <c r="J56" s="2">
        <v>3598.79</v>
      </c>
      <c r="K56" s="2">
        <v>1319.69</v>
      </c>
      <c r="L56" s="2">
        <v>7457.15</v>
      </c>
      <c r="M56" s="2">
        <v>11994.2</v>
      </c>
      <c r="N56" s="2">
        <v>11457.89</v>
      </c>
      <c r="O56" s="2">
        <v>14563.68</v>
      </c>
      <c r="P56" s="2">
        <v>3664.31</v>
      </c>
      <c r="Q56" s="2">
        <v>3331.49</v>
      </c>
      <c r="R56" s="2">
        <v>18980.189999999999</v>
      </c>
      <c r="T56" s="1" t="s">
        <v>24</v>
      </c>
      <c r="U56" s="2">
        <v>0.34</v>
      </c>
      <c r="V56" s="2">
        <v>0.21</v>
      </c>
      <c r="W56" s="2">
        <v>0.36</v>
      </c>
      <c r="X56" s="2">
        <v>0.33</v>
      </c>
      <c r="Y56" s="2">
        <v>0.24</v>
      </c>
      <c r="Z56" s="2">
        <v>0.36</v>
      </c>
      <c r="AA56" s="2">
        <v>0.28000000000000003</v>
      </c>
      <c r="AB56" s="2">
        <v>0.23</v>
      </c>
      <c r="AC56" s="2">
        <v>0.61</v>
      </c>
      <c r="AD56" s="2">
        <v>0.38</v>
      </c>
      <c r="AE56" s="2">
        <v>0.6</v>
      </c>
      <c r="AF56" s="2">
        <v>0.31</v>
      </c>
      <c r="AG56" s="2">
        <v>0.59</v>
      </c>
      <c r="AH56" s="2">
        <v>0.21</v>
      </c>
      <c r="AI56" s="2">
        <v>0.19</v>
      </c>
      <c r="AJ56" s="2">
        <v>0.57999999999999996</v>
      </c>
      <c r="AM56" s="1" t="s">
        <v>24</v>
      </c>
      <c r="AN56" s="2">
        <v>0.51</v>
      </c>
      <c r="AO56" s="2">
        <v>0.6</v>
      </c>
      <c r="AP56" s="2">
        <v>0.59</v>
      </c>
      <c r="AQ56" s="2">
        <v>0.76</v>
      </c>
      <c r="AR56" s="2">
        <v>0.45</v>
      </c>
      <c r="AS56" s="2">
        <v>0.55000000000000004</v>
      </c>
      <c r="AT56" s="2">
        <v>0.7</v>
      </c>
      <c r="AU56" s="2">
        <v>0.61</v>
      </c>
      <c r="AV56" s="2">
        <v>0.62</v>
      </c>
      <c r="AW56" s="2">
        <v>0.71</v>
      </c>
      <c r="AX56" s="2">
        <v>0.59</v>
      </c>
      <c r="AY56" s="2">
        <v>0.8</v>
      </c>
      <c r="AZ56" s="2">
        <v>0.55000000000000004</v>
      </c>
      <c r="BA56" s="2">
        <v>0.84</v>
      </c>
      <c r="BB56" s="2">
        <v>0.65</v>
      </c>
      <c r="BC56" s="2">
        <v>0.54</v>
      </c>
      <c r="BF56" s="1" t="s">
        <v>24</v>
      </c>
      <c r="BG56" s="2">
        <v>1.1100000000000001</v>
      </c>
      <c r="BH56" s="2">
        <v>0.82</v>
      </c>
      <c r="BI56" s="2">
        <v>1.07</v>
      </c>
      <c r="BJ56" s="2">
        <v>0.97</v>
      </c>
      <c r="BK56" s="2">
        <v>1.02</v>
      </c>
      <c r="BL56" s="2">
        <v>1.1100000000000001</v>
      </c>
      <c r="BM56" s="2">
        <v>0.99</v>
      </c>
      <c r="BN56" s="2">
        <v>0.96</v>
      </c>
      <c r="BO56" s="2">
        <v>0.74</v>
      </c>
      <c r="BP56" s="2">
        <v>1.1000000000000001</v>
      </c>
      <c r="BQ56" s="2">
        <v>0.67</v>
      </c>
      <c r="BR56" s="2">
        <v>1.01</v>
      </c>
      <c r="BS56" s="2">
        <v>0.7</v>
      </c>
      <c r="BT56" s="2">
        <v>0.76</v>
      </c>
      <c r="BU56" s="2">
        <v>0.71</v>
      </c>
      <c r="BV56" s="2">
        <v>0.71</v>
      </c>
    </row>
    <row r="57" spans="2:74" x14ac:dyDescent="0.3">
      <c r="B57" s="1" t="s">
        <v>25</v>
      </c>
      <c r="C57" s="2">
        <v>2459.4899999999998</v>
      </c>
      <c r="D57" s="2">
        <v>2371.1</v>
      </c>
      <c r="E57" s="2">
        <v>2516.09</v>
      </c>
      <c r="F57" s="2">
        <v>3048.97</v>
      </c>
      <c r="G57" s="2">
        <v>1167.02</v>
      </c>
      <c r="H57" s="2">
        <v>1675.17</v>
      </c>
      <c r="I57" s="2">
        <v>4479.67</v>
      </c>
      <c r="J57" s="2">
        <v>5569.74</v>
      </c>
      <c r="K57" s="2">
        <v>6515.46</v>
      </c>
      <c r="L57" s="2">
        <v>9945.67</v>
      </c>
      <c r="M57" s="2">
        <v>6811.67</v>
      </c>
      <c r="N57" s="2">
        <v>16538.22</v>
      </c>
      <c r="O57" s="2">
        <v>15561.09</v>
      </c>
      <c r="P57" s="2">
        <v>11415.31</v>
      </c>
      <c r="Q57" s="2">
        <v>19083.45</v>
      </c>
      <c r="R57" s="2">
        <v>10627.13</v>
      </c>
      <c r="T57" s="1" t="s">
        <v>25</v>
      </c>
      <c r="U57" s="2">
        <v>0.35</v>
      </c>
      <c r="V57" s="2">
        <v>0.34</v>
      </c>
      <c r="W57" s="2">
        <v>0.34</v>
      </c>
      <c r="X57" s="2">
        <v>0.41</v>
      </c>
      <c r="Y57" s="2">
        <v>0.23</v>
      </c>
      <c r="Z57" s="2">
        <v>0.33</v>
      </c>
      <c r="AA57" s="2">
        <v>0.28000000000000003</v>
      </c>
      <c r="AB57" s="2">
        <v>0.35</v>
      </c>
      <c r="AC57" s="2">
        <v>0.6</v>
      </c>
      <c r="AD57" s="2">
        <v>0.51</v>
      </c>
      <c r="AE57" s="2">
        <v>0.21</v>
      </c>
      <c r="AF57" s="2">
        <v>0.45</v>
      </c>
      <c r="AG57" s="2">
        <v>0.6</v>
      </c>
      <c r="AH57" s="2">
        <v>0.38</v>
      </c>
      <c r="AI57" s="2">
        <v>0.56999999999999995</v>
      </c>
      <c r="AJ57" s="2">
        <v>0.28000000000000003</v>
      </c>
      <c r="AM57" s="1" t="s">
        <v>25</v>
      </c>
      <c r="AN57" s="2">
        <v>0.45</v>
      </c>
      <c r="AO57" s="2">
        <v>0.44</v>
      </c>
      <c r="AP57" s="2">
        <v>0.53</v>
      </c>
      <c r="AQ57" s="2">
        <v>0.72</v>
      </c>
      <c r="AR57" s="2">
        <v>0.39</v>
      </c>
      <c r="AS57" s="2">
        <v>0.41</v>
      </c>
      <c r="AT57" s="2">
        <v>0.65</v>
      </c>
      <c r="AU57" s="2">
        <v>0.38</v>
      </c>
      <c r="AV57" s="2">
        <v>0.57999999999999996</v>
      </c>
      <c r="AW57" s="2">
        <v>0.53</v>
      </c>
      <c r="AX57" s="2">
        <v>0.74</v>
      </c>
      <c r="AY57" s="2">
        <v>0.68</v>
      </c>
      <c r="AZ57" s="2">
        <v>0.56000000000000005</v>
      </c>
      <c r="BA57" s="2">
        <v>0.75</v>
      </c>
      <c r="BB57" s="2">
        <v>0.53</v>
      </c>
      <c r="BC57" s="2">
        <v>0.71</v>
      </c>
      <c r="BF57" s="1" t="s">
        <v>25</v>
      </c>
      <c r="BG57" s="2">
        <v>1.1200000000000001</v>
      </c>
      <c r="BH57" s="2">
        <v>1.1100000000000001</v>
      </c>
      <c r="BI57" s="2">
        <v>1.03</v>
      </c>
      <c r="BJ57" s="2">
        <v>1.01</v>
      </c>
      <c r="BK57" s="2">
        <v>0.97</v>
      </c>
      <c r="BL57" s="2">
        <v>1.1200000000000001</v>
      </c>
      <c r="BM57" s="2">
        <v>0.93</v>
      </c>
      <c r="BN57" s="2">
        <v>1.23</v>
      </c>
      <c r="BO57" s="2">
        <v>0.68</v>
      </c>
      <c r="BP57" s="2">
        <v>1.32</v>
      </c>
      <c r="BQ57" s="2">
        <v>0.79</v>
      </c>
      <c r="BR57" s="2">
        <v>1.1399999999999999</v>
      </c>
      <c r="BS57" s="2">
        <v>0.7</v>
      </c>
      <c r="BT57" s="2">
        <v>1.04</v>
      </c>
      <c r="BU57" s="2">
        <v>0.67</v>
      </c>
      <c r="BV57" s="2">
        <v>0.93</v>
      </c>
    </row>
    <row r="58" spans="2:74" x14ac:dyDescent="0.3">
      <c r="B58" s="1" t="s">
        <v>26</v>
      </c>
      <c r="C58" s="2">
        <v>1029.3900000000001</v>
      </c>
      <c r="D58" s="2">
        <v>2529.91</v>
      </c>
      <c r="E58" s="2">
        <v>1019.28</v>
      </c>
      <c r="F58" s="2">
        <v>1220.22</v>
      </c>
      <c r="G58" s="2">
        <v>1252.4100000000001</v>
      </c>
      <c r="H58" s="2">
        <v>822.89</v>
      </c>
      <c r="I58" s="2">
        <v>1171.8699999999999</v>
      </c>
      <c r="J58" s="2">
        <v>2254.9499999999998</v>
      </c>
      <c r="K58" s="2">
        <v>2657.95</v>
      </c>
      <c r="L58" s="2">
        <v>3708.06</v>
      </c>
      <c r="M58" s="2">
        <v>5211.03</v>
      </c>
      <c r="N58" s="2">
        <v>8883.8799999999992</v>
      </c>
      <c r="O58" s="2">
        <v>4873.1400000000003</v>
      </c>
      <c r="P58" s="2">
        <v>5812.15</v>
      </c>
      <c r="Q58" s="2">
        <v>6041.06</v>
      </c>
      <c r="R58" s="2">
        <v>6213.34</v>
      </c>
      <c r="T58" s="1" t="s">
        <v>26</v>
      </c>
      <c r="U58" s="2">
        <v>0.17</v>
      </c>
      <c r="V58" s="2">
        <v>0.21</v>
      </c>
      <c r="W58" s="2">
        <v>0.16</v>
      </c>
      <c r="X58" s="2">
        <v>0.17</v>
      </c>
      <c r="Y58" s="2">
        <v>0.15</v>
      </c>
      <c r="Z58" s="2">
        <v>0.17</v>
      </c>
      <c r="AA58" s="2">
        <v>0.12</v>
      </c>
      <c r="AB58" s="2">
        <v>0.16</v>
      </c>
      <c r="AC58" s="2">
        <v>0.15</v>
      </c>
      <c r="AD58" s="2">
        <v>0.17</v>
      </c>
      <c r="AE58" s="2">
        <v>0.15</v>
      </c>
      <c r="AF58" s="2">
        <v>0.18</v>
      </c>
      <c r="AG58" s="2">
        <v>0.15</v>
      </c>
      <c r="AH58" s="2">
        <v>0.17</v>
      </c>
      <c r="AI58" s="2">
        <v>0.15</v>
      </c>
      <c r="AJ58" s="2">
        <v>0.16</v>
      </c>
      <c r="AM58" s="1" t="s">
        <v>26</v>
      </c>
      <c r="AN58" s="2">
        <v>0.49</v>
      </c>
      <c r="AO58" s="2">
        <v>0.56999999999999995</v>
      </c>
      <c r="AP58" s="2">
        <v>0.45</v>
      </c>
      <c r="AQ58" s="2">
        <v>0.51</v>
      </c>
      <c r="AR58" s="2">
        <v>0.32</v>
      </c>
      <c r="AS58" s="2">
        <v>0.5</v>
      </c>
      <c r="AT58" s="2">
        <v>0.4</v>
      </c>
      <c r="AU58" s="2">
        <v>0.52</v>
      </c>
      <c r="AV58" s="2">
        <v>0.42</v>
      </c>
      <c r="AW58" s="2">
        <v>0.56999999999999995</v>
      </c>
      <c r="AX58" s="2">
        <v>0.41</v>
      </c>
      <c r="AY58" s="2">
        <v>0.59</v>
      </c>
      <c r="AZ58" s="2">
        <v>0.4</v>
      </c>
      <c r="BA58" s="2">
        <v>0.54</v>
      </c>
      <c r="BB58" s="2">
        <v>0.37</v>
      </c>
      <c r="BC58" s="2">
        <v>0.43</v>
      </c>
      <c r="BF58" s="1" t="s">
        <v>26</v>
      </c>
      <c r="BG58" s="2">
        <v>0.44</v>
      </c>
      <c r="BH58" s="2">
        <v>0.79</v>
      </c>
      <c r="BI58" s="2">
        <v>0.4</v>
      </c>
      <c r="BJ58" s="2">
        <v>0.45</v>
      </c>
      <c r="BK58" s="2">
        <v>0.8</v>
      </c>
      <c r="BL58" s="2">
        <v>0.45</v>
      </c>
      <c r="BM58" s="2">
        <v>0.35</v>
      </c>
      <c r="BN58" s="2">
        <v>0.5</v>
      </c>
      <c r="BO58" s="2">
        <v>0.59</v>
      </c>
      <c r="BP58" s="2">
        <v>0.64</v>
      </c>
      <c r="BQ58" s="2">
        <v>0.63</v>
      </c>
      <c r="BR58" s="2">
        <v>0.73</v>
      </c>
      <c r="BS58" s="2">
        <v>0.7</v>
      </c>
      <c r="BT58" s="2">
        <v>0.68</v>
      </c>
      <c r="BU58" s="2">
        <v>0.69</v>
      </c>
      <c r="BV58" s="2">
        <v>0.66</v>
      </c>
    </row>
    <row r="61" spans="2:74" x14ac:dyDescent="0.3">
      <c r="B61" t="s">
        <v>39</v>
      </c>
      <c r="T61" t="s">
        <v>40</v>
      </c>
      <c r="AM61" t="s">
        <v>41</v>
      </c>
      <c r="BF61" t="s">
        <v>42</v>
      </c>
    </row>
    <row r="62" spans="2:74" x14ac:dyDescent="0.3">
      <c r="B62" s="1" t="s">
        <v>14</v>
      </c>
      <c r="C62" s="1" t="s">
        <v>15</v>
      </c>
      <c r="D62" s="1" t="s">
        <v>16</v>
      </c>
      <c r="E62" s="1" t="s">
        <v>15</v>
      </c>
      <c r="F62" s="1" t="s">
        <v>16</v>
      </c>
      <c r="G62" s="1" t="s">
        <v>15</v>
      </c>
      <c r="H62" s="1" t="s">
        <v>16</v>
      </c>
      <c r="I62" s="1" t="s">
        <v>15</v>
      </c>
      <c r="J62" s="1" t="s">
        <v>16</v>
      </c>
      <c r="K62" s="1" t="s">
        <v>15</v>
      </c>
      <c r="L62" s="1" t="s">
        <v>16</v>
      </c>
      <c r="M62" s="1" t="s">
        <v>15</v>
      </c>
      <c r="N62" s="1" t="s">
        <v>16</v>
      </c>
      <c r="O62" s="1" t="s">
        <v>15</v>
      </c>
      <c r="P62" s="1" t="s">
        <v>16</v>
      </c>
      <c r="Q62" s="1" t="s">
        <v>15</v>
      </c>
      <c r="R62" s="1" t="s">
        <v>16</v>
      </c>
      <c r="T62" s="1" t="s">
        <v>14</v>
      </c>
      <c r="U62" s="1" t="s">
        <v>15</v>
      </c>
      <c r="V62" s="1" t="s">
        <v>16</v>
      </c>
      <c r="W62" s="1" t="s">
        <v>15</v>
      </c>
      <c r="X62" s="1" t="s">
        <v>16</v>
      </c>
      <c r="Y62" s="1" t="s">
        <v>15</v>
      </c>
      <c r="Z62" s="1" t="s">
        <v>16</v>
      </c>
      <c r="AA62" s="1" t="s">
        <v>15</v>
      </c>
      <c r="AB62" s="1" t="s">
        <v>16</v>
      </c>
      <c r="AC62" s="1" t="s">
        <v>15</v>
      </c>
      <c r="AD62" s="1" t="s">
        <v>16</v>
      </c>
      <c r="AE62" s="1" t="s">
        <v>15</v>
      </c>
      <c r="AF62" s="1" t="s">
        <v>16</v>
      </c>
      <c r="AG62" s="1" t="s">
        <v>15</v>
      </c>
      <c r="AH62" s="1" t="s">
        <v>16</v>
      </c>
      <c r="AI62" s="1" t="s">
        <v>15</v>
      </c>
      <c r="AJ62" s="1" t="s">
        <v>16</v>
      </c>
      <c r="AM62" s="1" t="s">
        <v>14</v>
      </c>
      <c r="AN62" s="1" t="s">
        <v>15</v>
      </c>
      <c r="AO62" s="1" t="s">
        <v>16</v>
      </c>
      <c r="AP62" s="1" t="s">
        <v>15</v>
      </c>
      <c r="AQ62" s="1" t="s">
        <v>16</v>
      </c>
      <c r="AR62" s="1" t="s">
        <v>15</v>
      </c>
      <c r="AS62" s="1" t="s">
        <v>16</v>
      </c>
      <c r="AT62" s="1" t="s">
        <v>15</v>
      </c>
      <c r="AU62" s="1" t="s">
        <v>16</v>
      </c>
      <c r="AV62" s="1" t="s">
        <v>15</v>
      </c>
      <c r="AW62" s="1" t="s">
        <v>16</v>
      </c>
      <c r="AX62" s="1" t="s">
        <v>15</v>
      </c>
      <c r="AY62" s="1" t="s">
        <v>16</v>
      </c>
      <c r="AZ62" s="1" t="s">
        <v>15</v>
      </c>
      <c r="BA62" s="1" t="s">
        <v>16</v>
      </c>
      <c r="BB62" s="1" t="s">
        <v>15</v>
      </c>
      <c r="BC62" s="1" t="s">
        <v>16</v>
      </c>
      <c r="BF62" s="1" t="s">
        <v>14</v>
      </c>
      <c r="BG62" s="1" t="s">
        <v>15</v>
      </c>
      <c r="BH62" s="1" t="s">
        <v>16</v>
      </c>
      <c r="BI62" s="1" t="s">
        <v>15</v>
      </c>
      <c r="BJ62" s="1" t="s">
        <v>16</v>
      </c>
      <c r="BK62" s="1" t="s">
        <v>15</v>
      </c>
      <c r="BL62" s="1" t="s">
        <v>16</v>
      </c>
      <c r="BM62" s="1" t="s">
        <v>15</v>
      </c>
      <c r="BN62" s="1" t="s">
        <v>16</v>
      </c>
      <c r="BO62" s="1" t="s">
        <v>15</v>
      </c>
      <c r="BP62" s="1" t="s">
        <v>16</v>
      </c>
      <c r="BQ62" s="1" t="s">
        <v>15</v>
      </c>
      <c r="BR62" s="1" t="s">
        <v>16</v>
      </c>
      <c r="BS62" s="1" t="s">
        <v>15</v>
      </c>
      <c r="BT62" s="1" t="s">
        <v>16</v>
      </c>
      <c r="BU62" s="1" t="s">
        <v>15</v>
      </c>
      <c r="BV62" s="1" t="s">
        <v>16</v>
      </c>
    </row>
    <row r="63" spans="2:74" x14ac:dyDescent="0.3">
      <c r="B63" s="1" t="s">
        <v>17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T63" s="1" t="s">
        <v>17</v>
      </c>
      <c r="U63" s="1" t="s">
        <v>1</v>
      </c>
      <c r="V63" s="1" t="s">
        <v>1</v>
      </c>
      <c r="W63" s="1" t="s">
        <v>2</v>
      </c>
      <c r="X63" s="1" t="s">
        <v>2</v>
      </c>
      <c r="Y63" s="1" t="s">
        <v>3</v>
      </c>
      <c r="Z63" s="1" t="s">
        <v>3</v>
      </c>
      <c r="AA63" s="1" t="s">
        <v>4</v>
      </c>
      <c r="AB63" s="1" t="s">
        <v>4</v>
      </c>
      <c r="AC63" s="1" t="s">
        <v>5</v>
      </c>
      <c r="AD63" s="1" t="s">
        <v>5</v>
      </c>
      <c r="AE63" s="1" t="s">
        <v>6</v>
      </c>
      <c r="AF63" s="1" t="s">
        <v>6</v>
      </c>
      <c r="AG63" s="1" t="s">
        <v>7</v>
      </c>
      <c r="AH63" s="1" t="s">
        <v>7</v>
      </c>
      <c r="AI63" s="1" t="s">
        <v>8</v>
      </c>
      <c r="AJ63" s="1" t="s">
        <v>8</v>
      </c>
      <c r="AM63" s="1" t="s">
        <v>17</v>
      </c>
      <c r="AN63" s="1" t="s">
        <v>1</v>
      </c>
      <c r="AO63" s="1" t="s">
        <v>1</v>
      </c>
      <c r="AP63" s="1" t="s">
        <v>2</v>
      </c>
      <c r="AQ63" s="1" t="s">
        <v>2</v>
      </c>
      <c r="AR63" s="1" t="s">
        <v>3</v>
      </c>
      <c r="AS63" s="1" t="s">
        <v>3</v>
      </c>
      <c r="AT63" s="1" t="s">
        <v>4</v>
      </c>
      <c r="AU63" s="1" t="s">
        <v>4</v>
      </c>
      <c r="AV63" s="1" t="s">
        <v>5</v>
      </c>
      <c r="AW63" s="1" t="s">
        <v>5</v>
      </c>
      <c r="AX63" s="1" t="s">
        <v>6</v>
      </c>
      <c r="AY63" s="1" t="s">
        <v>6</v>
      </c>
      <c r="AZ63" s="1" t="s">
        <v>7</v>
      </c>
      <c r="BA63" s="1" t="s">
        <v>7</v>
      </c>
      <c r="BB63" s="1" t="s">
        <v>8</v>
      </c>
      <c r="BC63" s="1" t="s">
        <v>8</v>
      </c>
      <c r="BF63" s="1" t="s">
        <v>17</v>
      </c>
      <c r="BG63" s="1" t="s">
        <v>1</v>
      </c>
      <c r="BH63" s="1" t="s">
        <v>1</v>
      </c>
      <c r="BI63" s="1" t="s">
        <v>2</v>
      </c>
      <c r="BJ63" s="1" t="s">
        <v>2</v>
      </c>
      <c r="BK63" s="1" t="s">
        <v>3</v>
      </c>
      <c r="BL63" s="1" t="s">
        <v>3</v>
      </c>
      <c r="BM63" s="1" t="s">
        <v>4</v>
      </c>
      <c r="BN63" s="1" t="s">
        <v>4</v>
      </c>
      <c r="BO63" s="1" t="s">
        <v>5</v>
      </c>
      <c r="BP63" s="1" t="s">
        <v>5</v>
      </c>
      <c r="BQ63" s="1" t="s">
        <v>6</v>
      </c>
      <c r="BR63" s="1" t="s">
        <v>6</v>
      </c>
      <c r="BS63" s="1" t="s">
        <v>7</v>
      </c>
      <c r="BT63" s="1" t="s">
        <v>7</v>
      </c>
      <c r="BU63" s="1" t="s">
        <v>8</v>
      </c>
      <c r="BV63" s="1" t="s">
        <v>8</v>
      </c>
    </row>
    <row r="64" spans="2:74" x14ac:dyDescent="0.3">
      <c r="B64" s="1" t="s">
        <v>18</v>
      </c>
      <c r="T64" s="1" t="s">
        <v>18</v>
      </c>
      <c r="AM64" s="1" t="s">
        <v>18</v>
      </c>
      <c r="BF64" s="1" t="s">
        <v>18</v>
      </c>
    </row>
    <row r="65" spans="2:74" x14ac:dyDescent="0.3">
      <c r="B65" s="1" t="s">
        <v>19</v>
      </c>
      <c r="C65" s="2">
        <v>17.510000000000002</v>
      </c>
      <c r="D65" s="2">
        <v>16.48</v>
      </c>
      <c r="E65" s="2">
        <v>36.42</v>
      </c>
      <c r="F65" s="2">
        <v>10.59</v>
      </c>
      <c r="G65" s="2">
        <v>25.55</v>
      </c>
      <c r="H65" s="2">
        <v>12.48</v>
      </c>
      <c r="I65" s="2">
        <v>85.11</v>
      </c>
      <c r="J65" s="2">
        <v>8.64</v>
      </c>
      <c r="K65" s="2">
        <v>129.54</v>
      </c>
      <c r="L65" s="2">
        <v>112.01</v>
      </c>
      <c r="M65" s="2">
        <v>209.64</v>
      </c>
      <c r="N65" s="2">
        <v>199.31</v>
      </c>
      <c r="O65" s="2">
        <v>200.59</v>
      </c>
      <c r="P65" s="2">
        <v>138.85</v>
      </c>
      <c r="Q65" s="2">
        <v>210.78</v>
      </c>
      <c r="R65" s="2">
        <v>194.51</v>
      </c>
      <c r="T65" s="1" t="s">
        <v>19</v>
      </c>
      <c r="U65" s="2">
        <v>72</v>
      </c>
      <c r="V65" s="2">
        <v>72</v>
      </c>
      <c r="W65" s="2">
        <v>72</v>
      </c>
      <c r="X65" s="2">
        <v>72</v>
      </c>
      <c r="Y65" s="2">
        <v>72</v>
      </c>
      <c r="Z65" s="2">
        <v>72</v>
      </c>
      <c r="AA65" s="2">
        <v>72</v>
      </c>
      <c r="AB65" s="2">
        <v>72</v>
      </c>
      <c r="AC65" s="2">
        <v>72</v>
      </c>
      <c r="AD65" s="2">
        <v>72</v>
      </c>
      <c r="AE65" s="2">
        <v>72</v>
      </c>
      <c r="AF65" s="2">
        <v>72</v>
      </c>
      <c r="AG65" s="2">
        <v>72</v>
      </c>
      <c r="AH65" s="2">
        <v>72</v>
      </c>
      <c r="AI65" s="2">
        <v>72</v>
      </c>
      <c r="AJ65" s="2">
        <v>72</v>
      </c>
      <c r="AM65" s="1" t="s">
        <v>19</v>
      </c>
      <c r="AN65" s="2">
        <v>55</v>
      </c>
      <c r="AO65" s="2">
        <v>55</v>
      </c>
      <c r="AP65" s="2">
        <v>54.97</v>
      </c>
      <c r="AQ65" s="2">
        <v>55</v>
      </c>
      <c r="AR65" s="2">
        <v>54.96</v>
      </c>
      <c r="AS65" s="2">
        <v>55</v>
      </c>
      <c r="AT65" s="2">
        <v>64.75</v>
      </c>
      <c r="AU65" s="2">
        <v>65</v>
      </c>
      <c r="AV65" s="2">
        <v>69.569999999999993</v>
      </c>
      <c r="AW65" s="2">
        <v>69.55</v>
      </c>
      <c r="AX65" s="2">
        <v>69.58</v>
      </c>
      <c r="AY65" s="2">
        <v>69.47</v>
      </c>
      <c r="AZ65" s="2">
        <v>69.650000000000006</v>
      </c>
      <c r="BA65" s="2">
        <v>69.680000000000007</v>
      </c>
      <c r="BB65" s="2">
        <v>69.709999999999994</v>
      </c>
      <c r="BC65" s="2">
        <v>69.790000000000006</v>
      </c>
      <c r="BF65" s="1" t="s">
        <v>19</v>
      </c>
      <c r="BG65" s="2">
        <v>-0.18</v>
      </c>
      <c r="BH65" s="2">
        <v>-0.18</v>
      </c>
      <c r="BI65" s="2">
        <v>-0.18</v>
      </c>
      <c r="BJ65" s="2">
        <v>-0.18</v>
      </c>
      <c r="BK65" s="2">
        <v>-0.13</v>
      </c>
      <c r="BL65" s="2">
        <v>-0.13</v>
      </c>
      <c r="BM65" s="2">
        <v>-0.15</v>
      </c>
      <c r="BN65" s="2">
        <v>-0.14000000000000001</v>
      </c>
      <c r="BO65" s="2">
        <v>-0.06</v>
      </c>
      <c r="BP65" s="2">
        <v>-0.06</v>
      </c>
      <c r="BQ65" s="2">
        <v>-0.1</v>
      </c>
      <c r="BR65" s="2">
        <v>-0.11</v>
      </c>
      <c r="BS65" s="2">
        <v>-0.08</v>
      </c>
      <c r="BT65" s="2">
        <v>-0.08</v>
      </c>
      <c r="BU65" s="2">
        <v>-0.1</v>
      </c>
      <c r="BV65" s="2">
        <v>-0.1</v>
      </c>
    </row>
    <row r="66" spans="2:74" x14ac:dyDescent="0.3">
      <c r="B66" s="1" t="s">
        <v>20</v>
      </c>
      <c r="C66" s="2">
        <v>18.5</v>
      </c>
      <c r="D66" s="2">
        <v>16.690000000000001</v>
      </c>
      <c r="E66" s="2">
        <v>6.6</v>
      </c>
      <c r="F66" s="2">
        <v>39.31</v>
      </c>
      <c r="G66" s="2">
        <v>15.56</v>
      </c>
      <c r="H66" s="2">
        <v>72.56</v>
      </c>
      <c r="I66" s="2">
        <v>210.75</v>
      </c>
      <c r="J66" s="2">
        <v>80.930000000000007</v>
      </c>
      <c r="K66" s="2">
        <v>137.38</v>
      </c>
      <c r="L66" s="2">
        <v>38.32</v>
      </c>
      <c r="M66" s="2">
        <v>55.55</v>
      </c>
      <c r="N66" s="2">
        <v>127.66</v>
      </c>
      <c r="O66" s="2">
        <v>74.599999999999994</v>
      </c>
      <c r="P66" s="2">
        <v>73.73</v>
      </c>
      <c r="Q66" s="2">
        <v>387.31</v>
      </c>
      <c r="R66" s="2">
        <v>64.77</v>
      </c>
      <c r="T66" s="1" t="s">
        <v>20</v>
      </c>
      <c r="U66" s="2">
        <v>72</v>
      </c>
      <c r="V66" s="2">
        <v>72</v>
      </c>
      <c r="W66" s="2">
        <v>72</v>
      </c>
      <c r="X66" s="2">
        <v>72</v>
      </c>
      <c r="Y66" s="2">
        <v>72</v>
      </c>
      <c r="Z66" s="2">
        <v>71.989999999999995</v>
      </c>
      <c r="AA66" s="2">
        <v>70.45</v>
      </c>
      <c r="AB66" s="2">
        <v>72</v>
      </c>
      <c r="AC66" s="2">
        <v>69.77</v>
      </c>
      <c r="AD66" s="2">
        <v>72</v>
      </c>
      <c r="AE66" s="2">
        <v>69.75</v>
      </c>
      <c r="AF66" s="2">
        <v>72</v>
      </c>
      <c r="AG66" s="2">
        <v>72</v>
      </c>
      <c r="AH66" s="2">
        <v>72</v>
      </c>
      <c r="AI66" s="2">
        <v>70.55</v>
      </c>
      <c r="AJ66" s="2">
        <v>72</v>
      </c>
      <c r="AM66" s="1" t="s">
        <v>20</v>
      </c>
      <c r="AN66" s="2">
        <v>53.21</v>
      </c>
      <c r="AO66" s="2">
        <v>54.98</v>
      </c>
      <c r="AP66" s="2">
        <v>54.95</v>
      </c>
      <c r="AQ66" s="2">
        <v>39.22</v>
      </c>
      <c r="AR66" s="2">
        <v>51.1</v>
      </c>
      <c r="AS66" s="2">
        <v>33.700000000000003</v>
      </c>
      <c r="AT66" s="2">
        <v>64.89</v>
      </c>
      <c r="AU66" s="2">
        <v>63.69</v>
      </c>
      <c r="AV66" s="2">
        <v>69.77</v>
      </c>
      <c r="AW66" s="2">
        <v>69.709999999999994</v>
      </c>
      <c r="AX66" s="2">
        <v>69.75</v>
      </c>
      <c r="AY66" s="2">
        <v>65.84</v>
      </c>
      <c r="AZ66" s="2">
        <v>66.14</v>
      </c>
      <c r="BA66" s="2">
        <v>68.150000000000006</v>
      </c>
      <c r="BB66" s="2">
        <v>69.69</v>
      </c>
      <c r="BC66" s="2">
        <v>67.8</v>
      </c>
      <c r="BF66" s="1" t="s">
        <v>20</v>
      </c>
      <c r="BG66" s="2">
        <v>-0.21</v>
      </c>
      <c r="BH66" s="2">
        <v>-0.18</v>
      </c>
      <c r="BI66" s="2">
        <v>-0.18</v>
      </c>
      <c r="BJ66" s="2">
        <v>-0.49</v>
      </c>
      <c r="BK66" s="2">
        <v>-0.17</v>
      </c>
      <c r="BL66" s="2">
        <v>-0.47</v>
      </c>
      <c r="BM66" s="2">
        <v>-0.12</v>
      </c>
      <c r="BN66" s="2">
        <v>-0.17</v>
      </c>
      <c r="BO66" s="2">
        <v>0</v>
      </c>
      <c r="BP66" s="2">
        <v>-0.05</v>
      </c>
      <c r="BQ66" s="2">
        <v>0</v>
      </c>
      <c r="BR66" s="2">
        <v>-0.28000000000000003</v>
      </c>
      <c r="BS66" s="2">
        <v>-0.21</v>
      </c>
      <c r="BT66" s="2">
        <v>-0.14000000000000001</v>
      </c>
      <c r="BU66" s="2">
        <v>-0.04</v>
      </c>
      <c r="BV66" s="2">
        <v>-0.2</v>
      </c>
    </row>
    <row r="67" spans="2:74" x14ac:dyDescent="0.3">
      <c r="B67" s="1" t="s">
        <v>21</v>
      </c>
      <c r="C67" s="2">
        <v>141.93</v>
      </c>
      <c r="D67" s="2">
        <v>32.67</v>
      </c>
      <c r="E67" s="2">
        <v>26.87</v>
      </c>
      <c r="F67" s="2">
        <v>96.72</v>
      </c>
      <c r="G67" s="2">
        <v>50.75</v>
      </c>
      <c r="H67" s="2">
        <v>118.57</v>
      </c>
      <c r="I67" s="2">
        <v>144.1</v>
      </c>
      <c r="J67" s="2">
        <v>133.54</v>
      </c>
      <c r="K67" s="2">
        <v>275.56</v>
      </c>
      <c r="L67" s="2">
        <v>128.88999999999999</v>
      </c>
      <c r="M67" s="2">
        <v>472.15</v>
      </c>
      <c r="N67" s="2">
        <v>376.59</v>
      </c>
      <c r="O67" s="2">
        <v>445.5</v>
      </c>
      <c r="P67" s="2">
        <v>197.45</v>
      </c>
      <c r="Q67" s="2">
        <v>702.57</v>
      </c>
      <c r="R67" s="2">
        <v>217.59</v>
      </c>
      <c r="T67" s="1" t="s">
        <v>21</v>
      </c>
      <c r="U67" s="2">
        <v>71.569999999999993</v>
      </c>
      <c r="V67" s="2">
        <v>72</v>
      </c>
      <c r="W67" s="2">
        <v>72</v>
      </c>
      <c r="X67" s="2">
        <v>71.959999999999994</v>
      </c>
      <c r="Y67" s="2">
        <v>72</v>
      </c>
      <c r="Z67" s="2">
        <v>71.739999999999995</v>
      </c>
      <c r="AA67" s="2">
        <v>71.989999999999995</v>
      </c>
      <c r="AB67" s="2">
        <v>72</v>
      </c>
      <c r="AC67" s="2">
        <v>71.91</v>
      </c>
      <c r="AD67" s="2">
        <v>72</v>
      </c>
      <c r="AE67" s="2">
        <v>71.95</v>
      </c>
      <c r="AF67" s="2">
        <v>72</v>
      </c>
      <c r="AG67" s="2">
        <v>71.97</v>
      </c>
      <c r="AH67" s="2">
        <v>72</v>
      </c>
      <c r="AI67" s="2">
        <v>71.819999999999993</v>
      </c>
      <c r="AJ67" s="2">
        <v>72</v>
      </c>
      <c r="AM67" s="1" t="s">
        <v>21</v>
      </c>
      <c r="AN67" s="2">
        <v>34.54</v>
      </c>
      <c r="AO67" s="2">
        <v>54.9</v>
      </c>
      <c r="AP67" s="2">
        <v>53.64</v>
      </c>
      <c r="AQ67" s="2">
        <v>35.619999999999997</v>
      </c>
      <c r="AR67" s="2">
        <v>40.15</v>
      </c>
      <c r="AS67" s="2">
        <v>33.35</v>
      </c>
      <c r="AT67" s="2">
        <v>53</v>
      </c>
      <c r="AU67" s="2">
        <v>62.55</v>
      </c>
      <c r="AV67" s="2">
        <v>44.81</v>
      </c>
      <c r="AW67" s="2">
        <v>68.98</v>
      </c>
      <c r="AX67" s="2">
        <v>46.71</v>
      </c>
      <c r="AY67" s="2">
        <v>64.44</v>
      </c>
      <c r="AZ67" s="2">
        <v>44.44</v>
      </c>
      <c r="BA67" s="2">
        <v>67.73</v>
      </c>
      <c r="BB67" s="2">
        <v>37.97</v>
      </c>
      <c r="BC67" s="2">
        <v>67.94</v>
      </c>
      <c r="BF67" s="1" t="s">
        <v>21</v>
      </c>
      <c r="BG67" s="2">
        <v>-0.63</v>
      </c>
      <c r="BH67" s="2">
        <v>-0.18</v>
      </c>
      <c r="BI67" s="2">
        <v>-0.2</v>
      </c>
      <c r="BJ67" s="2">
        <v>-0.6</v>
      </c>
      <c r="BK67" s="2">
        <v>-0.33</v>
      </c>
      <c r="BL67" s="2">
        <v>-0.48</v>
      </c>
      <c r="BM67" s="2">
        <v>-0.48</v>
      </c>
      <c r="BN67" s="2">
        <v>-0.2</v>
      </c>
      <c r="BO67" s="2">
        <v>-1.01</v>
      </c>
      <c r="BP67" s="2">
        <v>-7.0000000000000007E-2</v>
      </c>
      <c r="BQ67" s="2">
        <v>-1.62</v>
      </c>
      <c r="BR67" s="2">
        <v>-0.35</v>
      </c>
      <c r="BS67" s="2">
        <v>-1.5</v>
      </c>
      <c r="BT67" s="2">
        <v>-0.15</v>
      </c>
      <c r="BU67" s="2">
        <v>-2.83</v>
      </c>
      <c r="BV67" s="2">
        <v>-0.19</v>
      </c>
    </row>
    <row r="68" spans="2:74" x14ac:dyDescent="0.3">
      <c r="B68" s="1" t="s">
        <v>22</v>
      </c>
      <c r="C68" s="2">
        <v>324.99</v>
      </c>
      <c r="D68" s="2">
        <v>126.98</v>
      </c>
      <c r="E68" s="2">
        <v>81.67</v>
      </c>
      <c r="F68" s="2">
        <v>253.54</v>
      </c>
      <c r="G68" s="2">
        <v>127</v>
      </c>
      <c r="H68" s="2">
        <v>465.83</v>
      </c>
      <c r="I68" s="2">
        <v>1452.64</v>
      </c>
      <c r="J68" s="2">
        <v>356.88</v>
      </c>
      <c r="K68" s="2">
        <v>1186.6099999999999</v>
      </c>
      <c r="L68" s="2">
        <v>455.47</v>
      </c>
      <c r="M68" s="2">
        <v>1047.1099999999999</v>
      </c>
      <c r="N68" s="2">
        <v>1060.4100000000001</v>
      </c>
      <c r="O68" s="2">
        <v>729.22</v>
      </c>
      <c r="P68" s="2">
        <v>549.47</v>
      </c>
      <c r="Q68" s="2">
        <v>717.9</v>
      </c>
      <c r="R68" s="2">
        <v>596.35</v>
      </c>
      <c r="T68" s="1" t="s">
        <v>22</v>
      </c>
      <c r="U68" s="2">
        <v>71.989999999999995</v>
      </c>
      <c r="V68" s="2">
        <v>72</v>
      </c>
      <c r="W68" s="2">
        <v>72</v>
      </c>
      <c r="X68" s="2">
        <v>72</v>
      </c>
      <c r="Y68" s="2">
        <v>72</v>
      </c>
      <c r="Z68" s="2">
        <v>71.92</v>
      </c>
      <c r="AA68" s="2">
        <v>69.209999999999994</v>
      </c>
      <c r="AB68" s="2">
        <v>72</v>
      </c>
      <c r="AC68" s="2">
        <v>69.430000000000007</v>
      </c>
      <c r="AD68" s="2">
        <v>72</v>
      </c>
      <c r="AE68" s="2">
        <v>72</v>
      </c>
      <c r="AF68" s="2">
        <v>72</v>
      </c>
      <c r="AG68" s="2">
        <v>72</v>
      </c>
      <c r="AH68" s="2">
        <v>72</v>
      </c>
      <c r="AI68" s="2">
        <v>72</v>
      </c>
      <c r="AJ68" s="2">
        <v>72</v>
      </c>
      <c r="AM68" s="1" t="s">
        <v>22</v>
      </c>
      <c r="AN68" s="2">
        <v>36.94</v>
      </c>
      <c r="AO68" s="2">
        <v>53.63</v>
      </c>
      <c r="AP68" s="2">
        <v>54.68</v>
      </c>
      <c r="AQ68" s="2">
        <v>39.49</v>
      </c>
      <c r="AR68" s="2">
        <v>46.05</v>
      </c>
      <c r="AS68" s="2">
        <v>33.03</v>
      </c>
      <c r="AT68" s="2">
        <v>64.7</v>
      </c>
      <c r="AU68" s="2">
        <v>61.87</v>
      </c>
      <c r="AV68" s="2">
        <v>69.430000000000007</v>
      </c>
      <c r="AW68" s="2">
        <v>66.98</v>
      </c>
      <c r="AX68" s="2">
        <v>57.49</v>
      </c>
      <c r="AY68" s="2">
        <v>63.11</v>
      </c>
      <c r="AZ68" s="2">
        <v>61.83</v>
      </c>
      <c r="BA68" s="2">
        <v>67.59</v>
      </c>
      <c r="BB68" s="2">
        <v>65.489999999999995</v>
      </c>
      <c r="BC68" s="2">
        <v>68.099999999999994</v>
      </c>
      <c r="BF68" s="1" t="s">
        <v>22</v>
      </c>
      <c r="BG68" s="2">
        <v>-0.55000000000000004</v>
      </c>
      <c r="BH68" s="2">
        <v>-0.2</v>
      </c>
      <c r="BI68" s="2">
        <v>-0.18</v>
      </c>
      <c r="BJ68" s="2">
        <v>-0.48</v>
      </c>
      <c r="BK68" s="2">
        <v>-0.23</v>
      </c>
      <c r="BL68" s="2">
        <v>-0.49</v>
      </c>
      <c r="BM68" s="2">
        <v>-0.1</v>
      </c>
      <c r="BN68" s="2">
        <v>-0.22</v>
      </c>
      <c r="BO68" s="2">
        <v>0</v>
      </c>
      <c r="BP68" s="2">
        <v>-0.13</v>
      </c>
      <c r="BQ68" s="2">
        <v>-0.76</v>
      </c>
      <c r="BR68" s="2">
        <v>-0.42</v>
      </c>
      <c r="BS68" s="2">
        <v>-0.4</v>
      </c>
      <c r="BT68" s="2">
        <v>-0.16</v>
      </c>
      <c r="BU68" s="2">
        <v>-0.31</v>
      </c>
      <c r="BV68" s="2">
        <v>-0.18</v>
      </c>
    </row>
    <row r="69" spans="2:74" x14ac:dyDescent="0.3">
      <c r="B69" s="1" t="s">
        <v>23</v>
      </c>
      <c r="C69" s="2">
        <v>391.11</v>
      </c>
      <c r="D69" s="2">
        <v>166.57</v>
      </c>
      <c r="E69" s="2">
        <v>116.3</v>
      </c>
      <c r="F69" s="2">
        <v>272.89</v>
      </c>
      <c r="G69" s="2">
        <v>157.41999999999999</v>
      </c>
      <c r="H69" s="2">
        <v>356.12</v>
      </c>
      <c r="I69" s="2">
        <v>292.22000000000003</v>
      </c>
      <c r="J69" s="2">
        <v>414.36</v>
      </c>
      <c r="K69" s="2">
        <v>1470.42</v>
      </c>
      <c r="L69" s="2">
        <v>1496.38</v>
      </c>
      <c r="M69" s="2">
        <v>1441.09</v>
      </c>
      <c r="N69" s="2">
        <v>1143.72</v>
      </c>
      <c r="O69" s="2">
        <v>848.52</v>
      </c>
      <c r="P69" s="2">
        <v>3474.19</v>
      </c>
      <c r="Q69" s="2">
        <v>772.54</v>
      </c>
      <c r="R69" s="2">
        <v>764.46</v>
      </c>
      <c r="T69" s="1" t="s">
        <v>23</v>
      </c>
      <c r="U69" s="2">
        <v>72</v>
      </c>
      <c r="V69" s="2">
        <v>72</v>
      </c>
      <c r="W69" s="2">
        <v>72</v>
      </c>
      <c r="X69" s="2">
        <v>72</v>
      </c>
      <c r="Y69" s="2">
        <v>72</v>
      </c>
      <c r="Z69" s="2">
        <v>71.97</v>
      </c>
      <c r="AA69" s="2">
        <v>72</v>
      </c>
      <c r="AB69" s="2">
        <v>72</v>
      </c>
      <c r="AC69" s="2">
        <v>69.58</v>
      </c>
      <c r="AD69" s="2">
        <v>69.790000000000006</v>
      </c>
      <c r="AE69" s="2">
        <v>72</v>
      </c>
      <c r="AF69" s="2">
        <v>72</v>
      </c>
      <c r="AG69" s="2">
        <v>72</v>
      </c>
      <c r="AH69" s="2">
        <v>70.349999999999994</v>
      </c>
      <c r="AI69" s="2">
        <v>72</v>
      </c>
      <c r="AJ69" s="2">
        <v>72</v>
      </c>
      <c r="AM69" s="1" t="s">
        <v>23</v>
      </c>
      <c r="AN69" s="2">
        <v>37.72</v>
      </c>
      <c r="AO69" s="2">
        <v>53.48</v>
      </c>
      <c r="AP69" s="2">
        <v>54.48</v>
      </c>
      <c r="AQ69" s="2">
        <v>47.04</v>
      </c>
      <c r="AR69" s="2">
        <v>46.56</v>
      </c>
      <c r="AS69" s="2">
        <v>35.909999999999997</v>
      </c>
      <c r="AT69" s="2">
        <v>62.18</v>
      </c>
      <c r="AU69" s="2">
        <v>62.24</v>
      </c>
      <c r="AV69" s="2">
        <v>69.58</v>
      </c>
      <c r="AW69" s="2">
        <v>69.790000000000006</v>
      </c>
      <c r="AX69" s="2">
        <v>58.6</v>
      </c>
      <c r="AY69" s="2">
        <v>63.39</v>
      </c>
      <c r="AZ69" s="2">
        <v>64.56</v>
      </c>
      <c r="BA69" s="2">
        <v>69.739999999999995</v>
      </c>
      <c r="BB69" s="2">
        <v>68.31</v>
      </c>
      <c r="BC69" s="2">
        <v>68.06</v>
      </c>
      <c r="BF69" s="1" t="s">
        <v>23</v>
      </c>
      <c r="BG69" s="2">
        <v>-0.53</v>
      </c>
      <c r="BH69" s="2">
        <v>-0.2</v>
      </c>
      <c r="BI69" s="2">
        <v>-0.19</v>
      </c>
      <c r="BJ69" s="2">
        <v>-0.31</v>
      </c>
      <c r="BK69" s="2">
        <v>-0.23</v>
      </c>
      <c r="BL69" s="2">
        <v>-0.42</v>
      </c>
      <c r="BM69" s="2">
        <v>-0.21</v>
      </c>
      <c r="BN69" s="2">
        <v>-0.21</v>
      </c>
      <c r="BO69" s="2">
        <v>0</v>
      </c>
      <c r="BP69" s="2">
        <v>0</v>
      </c>
      <c r="BQ69" s="2">
        <v>-0.69</v>
      </c>
      <c r="BR69" s="2">
        <v>-0.41</v>
      </c>
      <c r="BS69" s="2">
        <v>-0.28000000000000003</v>
      </c>
      <c r="BT69" s="2">
        <v>-0.02</v>
      </c>
      <c r="BU69" s="2">
        <v>-0.17</v>
      </c>
      <c r="BV69" s="2">
        <v>-0.18</v>
      </c>
    </row>
    <row r="70" spans="2:74" x14ac:dyDescent="0.3">
      <c r="B70" s="1" t="s">
        <v>24</v>
      </c>
      <c r="C70" s="2">
        <v>214.03</v>
      </c>
      <c r="D70" s="2">
        <v>80.83</v>
      </c>
      <c r="E70" s="2">
        <v>200.85</v>
      </c>
      <c r="F70" s="2">
        <v>170.68</v>
      </c>
      <c r="G70" s="2">
        <v>105.65</v>
      </c>
      <c r="H70" s="2">
        <v>127.69</v>
      </c>
      <c r="I70" s="2">
        <v>443.51</v>
      </c>
      <c r="J70" s="2">
        <v>348.62</v>
      </c>
      <c r="K70" s="2">
        <v>143.31</v>
      </c>
      <c r="L70" s="2">
        <v>705.43</v>
      </c>
      <c r="M70" s="2">
        <v>1332.26</v>
      </c>
      <c r="N70" s="2">
        <v>927.36</v>
      </c>
      <c r="O70" s="2">
        <v>1728</v>
      </c>
      <c r="P70" s="2">
        <v>300.58999999999997</v>
      </c>
      <c r="Q70" s="2">
        <v>388.58</v>
      </c>
      <c r="R70" s="2">
        <v>1882.92</v>
      </c>
      <c r="T70" s="1" t="s">
        <v>24</v>
      </c>
      <c r="U70" s="2">
        <v>71.98</v>
      </c>
      <c r="V70" s="2">
        <v>72</v>
      </c>
      <c r="W70" s="2">
        <v>71.959999999999994</v>
      </c>
      <c r="X70" s="2">
        <v>71.98</v>
      </c>
      <c r="Y70" s="2">
        <v>72</v>
      </c>
      <c r="Z70" s="2">
        <v>71.959999999999994</v>
      </c>
      <c r="AA70" s="2">
        <v>71.989999999999995</v>
      </c>
      <c r="AB70" s="2">
        <v>72</v>
      </c>
      <c r="AC70" s="2">
        <v>69.33</v>
      </c>
      <c r="AD70" s="2">
        <v>71.94</v>
      </c>
      <c r="AE70" s="2">
        <v>69.739999999999995</v>
      </c>
      <c r="AF70" s="2">
        <v>71.989999999999995</v>
      </c>
      <c r="AG70" s="2">
        <v>69.88</v>
      </c>
      <c r="AH70" s="2">
        <v>72</v>
      </c>
      <c r="AI70" s="2">
        <v>72</v>
      </c>
      <c r="AJ70" s="2">
        <v>70.22</v>
      </c>
      <c r="AM70" s="1" t="s">
        <v>24</v>
      </c>
      <c r="AN70" s="2">
        <v>34.71</v>
      </c>
      <c r="AO70" s="2">
        <v>48.92</v>
      </c>
      <c r="AP70" s="2">
        <v>36.44</v>
      </c>
      <c r="AQ70" s="2">
        <v>39.56</v>
      </c>
      <c r="AR70" s="2">
        <v>39.130000000000003</v>
      </c>
      <c r="AS70" s="2">
        <v>35.07</v>
      </c>
      <c r="AT70" s="2">
        <v>43.47</v>
      </c>
      <c r="AU70" s="2">
        <v>45.51</v>
      </c>
      <c r="AV70" s="2">
        <v>69.33</v>
      </c>
      <c r="AW70" s="2">
        <v>39.35</v>
      </c>
      <c r="AX70" s="2">
        <v>69.739999999999995</v>
      </c>
      <c r="AY70" s="2">
        <v>43.62</v>
      </c>
      <c r="AZ70" s="2">
        <v>69.64</v>
      </c>
      <c r="BA70" s="2">
        <v>64.150000000000006</v>
      </c>
      <c r="BB70" s="2">
        <v>66.930000000000007</v>
      </c>
      <c r="BC70" s="2">
        <v>69.63</v>
      </c>
      <c r="BF70" s="1" t="s">
        <v>24</v>
      </c>
      <c r="BG70" s="2">
        <v>-0.63</v>
      </c>
      <c r="BH70" s="2">
        <v>-0.28000000000000003</v>
      </c>
      <c r="BI70" s="2">
        <v>-0.56999999999999995</v>
      </c>
      <c r="BJ70" s="2">
        <v>-0.48</v>
      </c>
      <c r="BK70" s="2">
        <v>-0.35</v>
      </c>
      <c r="BL70" s="2">
        <v>-0.44</v>
      </c>
      <c r="BM70" s="2">
        <v>-0.87</v>
      </c>
      <c r="BN70" s="2">
        <v>-0.78</v>
      </c>
      <c r="BO70" s="2">
        <v>0</v>
      </c>
      <c r="BP70" s="2">
        <v>-1.38</v>
      </c>
      <c r="BQ70" s="2">
        <v>0</v>
      </c>
      <c r="BR70" s="2">
        <v>-1.95</v>
      </c>
      <c r="BS70" s="2">
        <v>-0.01</v>
      </c>
      <c r="BT70" s="2">
        <v>-0.3</v>
      </c>
      <c r="BU70" s="2">
        <v>-0.24</v>
      </c>
      <c r="BV70" s="2">
        <v>-0.03</v>
      </c>
    </row>
    <row r="71" spans="2:74" x14ac:dyDescent="0.3">
      <c r="B71" s="1" t="s">
        <v>25</v>
      </c>
      <c r="C71" s="2">
        <v>148.11000000000001</v>
      </c>
      <c r="D71" s="2">
        <v>166.51</v>
      </c>
      <c r="E71" s="2">
        <v>132.53</v>
      </c>
      <c r="F71" s="2">
        <v>163.08000000000001</v>
      </c>
      <c r="G71" s="2">
        <v>84.39</v>
      </c>
      <c r="H71" s="2">
        <v>96.03</v>
      </c>
      <c r="I71" s="2">
        <v>366.56</v>
      </c>
      <c r="J71" s="2">
        <v>401.42</v>
      </c>
      <c r="K71" s="2">
        <v>560.76</v>
      </c>
      <c r="L71" s="2">
        <v>727.58</v>
      </c>
      <c r="M71" s="2">
        <v>641.28</v>
      </c>
      <c r="N71" s="2">
        <v>1211.01</v>
      </c>
      <c r="O71" s="2">
        <v>1336.93</v>
      </c>
      <c r="P71" s="2">
        <v>723.77</v>
      </c>
      <c r="Q71" s="2">
        <v>1704.16</v>
      </c>
      <c r="R71" s="2">
        <v>874.22</v>
      </c>
      <c r="T71" s="1" t="s">
        <v>25</v>
      </c>
      <c r="U71" s="2">
        <v>71.97</v>
      </c>
      <c r="V71" s="2">
        <v>71.98</v>
      </c>
      <c r="W71" s="2">
        <v>71.97</v>
      </c>
      <c r="X71" s="2">
        <v>71.89</v>
      </c>
      <c r="Y71" s="2">
        <v>72</v>
      </c>
      <c r="Z71" s="2">
        <v>71.98</v>
      </c>
      <c r="AA71" s="2">
        <v>72</v>
      </c>
      <c r="AB71" s="2">
        <v>71.97</v>
      </c>
      <c r="AC71" s="2">
        <v>69.7</v>
      </c>
      <c r="AD71" s="2">
        <v>71.37</v>
      </c>
      <c r="AE71" s="2">
        <v>72</v>
      </c>
      <c r="AF71" s="2">
        <v>71.760000000000005</v>
      </c>
      <c r="AG71" s="2">
        <v>69.739999999999995</v>
      </c>
      <c r="AH71" s="2">
        <v>71.94</v>
      </c>
      <c r="AI71" s="2">
        <v>70.44</v>
      </c>
      <c r="AJ71" s="2">
        <v>72</v>
      </c>
      <c r="AM71" s="1" t="s">
        <v>25</v>
      </c>
      <c r="AN71" s="2">
        <v>37.75</v>
      </c>
      <c r="AO71" s="2">
        <v>38.200000000000003</v>
      </c>
      <c r="AP71" s="2">
        <v>41.45</v>
      </c>
      <c r="AQ71" s="2">
        <v>40.590000000000003</v>
      </c>
      <c r="AR71" s="2">
        <v>44.67</v>
      </c>
      <c r="AS71" s="2">
        <v>39.130000000000003</v>
      </c>
      <c r="AT71" s="2">
        <v>51.25</v>
      </c>
      <c r="AU71" s="2">
        <v>39.630000000000003</v>
      </c>
      <c r="AV71" s="2">
        <v>69.7</v>
      </c>
      <c r="AW71" s="2">
        <v>34.46</v>
      </c>
      <c r="AX71" s="2">
        <v>62.54</v>
      </c>
      <c r="AY71" s="2">
        <v>40.9</v>
      </c>
      <c r="AZ71" s="2">
        <v>69.67</v>
      </c>
      <c r="BA71" s="2">
        <v>46.16</v>
      </c>
      <c r="BB71" s="2">
        <v>69.739999999999995</v>
      </c>
      <c r="BC71" s="2">
        <v>53.29</v>
      </c>
      <c r="BF71" s="1" t="s">
        <v>25</v>
      </c>
      <c r="BG71" s="2">
        <v>-0.53</v>
      </c>
      <c r="BH71" s="2">
        <v>-0.52</v>
      </c>
      <c r="BI71" s="2">
        <v>-0.43</v>
      </c>
      <c r="BJ71" s="2">
        <v>-0.45</v>
      </c>
      <c r="BK71" s="2">
        <v>-0.25</v>
      </c>
      <c r="BL71" s="2">
        <v>-0.35</v>
      </c>
      <c r="BM71" s="2">
        <v>-0.54</v>
      </c>
      <c r="BN71" s="2">
        <v>-1.0900000000000001</v>
      </c>
      <c r="BO71" s="2">
        <v>0</v>
      </c>
      <c r="BP71" s="2">
        <v>-1.8</v>
      </c>
      <c r="BQ71" s="2">
        <v>-0.45</v>
      </c>
      <c r="BR71" s="2">
        <v>-2.27</v>
      </c>
      <c r="BS71" s="2">
        <v>0</v>
      </c>
      <c r="BT71" s="2">
        <v>-1.35</v>
      </c>
      <c r="BU71" s="2">
        <v>-0.03</v>
      </c>
      <c r="BV71" s="2">
        <v>-1.1100000000000001</v>
      </c>
    </row>
    <row r="72" spans="2:74" x14ac:dyDescent="0.3">
      <c r="B72" s="1" t="s">
        <v>26</v>
      </c>
      <c r="C72" s="2">
        <v>59.66</v>
      </c>
      <c r="D72" s="2">
        <v>113.33</v>
      </c>
      <c r="E72" s="2">
        <v>32.119999999999997</v>
      </c>
      <c r="F72" s="2">
        <v>40.5</v>
      </c>
      <c r="G72" s="2">
        <v>64.39</v>
      </c>
      <c r="H72" s="2">
        <v>30.08</v>
      </c>
      <c r="I72" s="2">
        <v>64.680000000000007</v>
      </c>
      <c r="J72" s="2">
        <v>100.71</v>
      </c>
      <c r="K72" s="2">
        <v>161.66</v>
      </c>
      <c r="L72" s="2">
        <v>158.44</v>
      </c>
      <c r="M72" s="2">
        <v>269.95999999999998</v>
      </c>
      <c r="N72" s="2">
        <v>368.81</v>
      </c>
      <c r="O72" s="2">
        <v>248.93</v>
      </c>
      <c r="P72" s="2">
        <v>251.59</v>
      </c>
      <c r="Q72" s="2">
        <v>293.73</v>
      </c>
      <c r="R72" s="2">
        <v>314.16000000000003</v>
      </c>
      <c r="T72" s="1" t="s">
        <v>26</v>
      </c>
      <c r="U72" s="2">
        <v>72</v>
      </c>
      <c r="V72" s="2">
        <v>72</v>
      </c>
      <c r="W72" s="2">
        <v>72</v>
      </c>
      <c r="X72" s="2">
        <v>72</v>
      </c>
      <c r="Y72" s="2">
        <v>72</v>
      </c>
      <c r="Z72" s="2">
        <v>72</v>
      </c>
      <c r="AA72" s="2">
        <v>72</v>
      </c>
      <c r="AB72" s="2">
        <v>72</v>
      </c>
      <c r="AC72" s="2">
        <v>72</v>
      </c>
      <c r="AD72" s="2">
        <v>72</v>
      </c>
      <c r="AE72" s="2">
        <v>72</v>
      </c>
      <c r="AF72" s="2">
        <v>72</v>
      </c>
      <c r="AG72" s="2">
        <v>72</v>
      </c>
      <c r="AH72" s="2">
        <v>72</v>
      </c>
      <c r="AI72" s="2">
        <v>72</v>
      </c>
      <c r="AJ72" s="2">
        <v>72</v>
      </c>
      <c r="AM72" s="1" t="s">
        <v>26</v>
      </c>
      <c r="AN72" s="2">
        <v>54.96</v>
      </c>
      <c r="AO72" s="2">
        <v>50.47</v>
      </c>
      <c r="AP72" s="2">
        <v>54.98</v>
      </c>
      <c r="AQ72" s="2">
        <v>54.94</v>
      </c>
      <c r="AR72" s="2">
        <v>51.27</v>
      </c>
      <c r="AS72" s="2">
        <v>54.95</v>
      </c>
      <c r="AT72" s="2">
        <v>64.989999999999995</v>
      </c>
      <c r="AU72" s="2">
        <v>64.81</v>
      </c>
      <c r="AV72" s="2">
        <v>69.349999999999994</v>
      </c>
      <c r="AW72" s="2">
        <v>68.67</v>
      </c>
      <c r="AX72" s="2">
        <v>69.010000000000005</v>
      </c>
      <c r="AY72" s="2">
        <v>66.13</v>
      </c>
      <c r="AZ72" s="2">
        <v>67.88</v>
      </c>
      <c r="BA72" s="2">
        <v>67.930000000000007</v>
      </c>
      <c r="BB72" s="2">
        <v>68.069999999999993</v>
      </c>
      <c r="BC72" s="2">
        <v>68.510000000000005</v>
      </c>
      <c r="BF72" s="1" t="s">
        <v>26</v>
      </c>
      <c r="BG72" s="2">
        <v>-0.18</v>
      </c>
      <c r="BH72" s="2">
        <v>-0.25</v>
      </c>
      <c r="BI72" s="2">
        <v>-0.18</v>
      </c>
      <c r="BJ72" s="2">
        <v>-0.18</v>
      </c>
      <c r="BK72" s="2">
        <v>-0.17</v>
      </c>
      <c r="BL72" s="2">
        <v>-0.13</v>
      </c>
      <c r="BM72" s="2">
        <v>-0.14000000000000001</v>
      </c>
      <c r="BN72" s="2">
        <v>-0.15</v>
      </c>
      <c r="BO72" s="2">
        <v>-0.06</v>
      </c>
      <c r="BP72" s="2">
        <v>-0.08</v>
      </c>
      <c r="BQ72" s="2">
        <v>-0.13</v>
      </c>
      <c r="BR72" s="2">
        <v>-0.27</v>
      </c>
      <c r="BS72" s="2">
        <v>-0.15</v>
      </c>
      <c r="BT72" s="2">
        <v>-0.14000000000000001</v>
      </c>
      <c r="BU72" s="2">
        <v>-0.18</v>
      </c>
      <c r="BV72" s="2">
        <v>-0.16</v>
      </c>
    </row>
    <row r="75" spans="2:74" x14ac:dyDescent="0.3">
      <c r="B75" t="s">
        <v>43</v>
      </c>
      <c r="T75" t="s">
        <v>44</v>
      </c>
      <c r="AM75" t="s">
        <v>45</v>
      </c>
      <c r="BF75" t="s">
        <v>46</v>
      </c>
    </row>
    <row r="76" spans="2:74" x14ac:dyDescent="0.3">
      <c r="B76" s="1" t="s">
        <v>14</v>
      </c>
      <c r="C76" s="1" t="s">
        <v>15</v>
      </c>
      <c r="D76" s="1" t="s">
        <v>16</v>
      </c>
      <c r="E76" s="1" t="s">
        <v>15</v>
      </c>
      <c r="F76" s="1" t="s">
        <v>16</v>
      </c>
      <c r="G76" s="1" t="s">
        <v>15</v>
      </c>
      <c r="H76" s="1" t="s">
        <v>16</v>
      </c>
      <c r="I76" s="1" t="s">
        <v>15</v>
      </c>
      <c r="J76" s="1" t="s">
        <v>16</v>
      </c>
      <c r="K76" s="1" t="s">
        <v>15</v>
      </c>
      <c r="L76" s="1" t="s">
        <v>16</v>
      </c>
      <c r="M76" s="1" t="s">
        <v>15</v>
      </c>
      <c r="N76" s="1" t="s">
        <v>16</v>
      </c>
      <c r="O76" s="1" t="s">
        <v>15</v>
      </c>
      <c r="P76" s="1" t="s">
        <v>16</v>
      </c>
      <c r="Q76" s="1" t="s">
        <v>15</v>
      </c>
      <c r="R76" s="1" t="s">
        <v>16</v>
      </c>
      <c r="T76" s="1" t="s">
        <v>14</v>
      </c>
      <c r="U76" s="1" t="s">
        <v>15</v>
      </c>
      <c r="V76" s="1" t="s">
        <v>16</v>
      </c>
      <c r="W76" s="1" t="s">
        <v>15</v>
      </c>
      <c r="X76" s="1" t="s">
        <v>16</v>
      </c>
      <c r="Y76" s="1" t="s">
        <v>15</v>
      </c>
      <c r="Z76" s="1" t="s">
        <v>16</v>
      </c>
      <c r="AA76" s="1" t="s">
        <v>15</v>
      </c>
      <c r="AB76" s="1" t="s">
        <v>16</v>
      </c>
      <c r="AC76" s="1" t="s">
        <v>15</v>
      </c>
      <c r="AD76" s="1" t="s">
        <v>16</v>
      </c>
      <c r="AE76" s="1" t="s">
        <v>15</v>
      </c>
      <c r="AF76" s="1" t="s">
        <v>16</v>
      </c>
      <c r="AG76" s="1" t="s">
        <v>15</v>
      </c>
      <c r="AH76" s="1" t="s">
        <v>16</v>
      </c>
      <c r="AI76" s="1" t="s">
        <v>15</v>
      </c>
      <c r="AJ76" s="1" t="s">
        <v>16</v>
      </c>
      <c r="AM76" s="1" t="s">
        <v>14</v>
      </c>
      <c r="AN76" s="1" t="s">
        <v>15</v>
      </c>
      <c r="AO76" s="1" t="s">
        <v>16</v>
      </c>
      <c r="AP76" s="1" t="s">
        <v>15</v>
      </c>
      <c r="AQ76" s="1" t="s">
        <v>16</v>
      </c>
      <c r="AR76" s="1" t="s">
        <v>15</v>
      </c>
      <c r="AS76" s="1" t="s">
        <v>16</v>
      </c>
      <c r="AT76" s="1" t="s">
        <v>15</v>
      </c>
      <c r="AU76" s="1" t="s">
        <v>16</v>
      </c>
      <c r="AV76" s="1" t="s">
        <v>15</v>
      </c>
      <c r="AW76" s="1" t="s">
        <v>16</v>
      </c>
      <c r="AX76" s="1" t="s">
        <v>15</v>
      </c>
      <c r="AY76" s="1" t="s">
        <v>16</v>
      </c>
      <c r="AZ76" s="1" t="s">
        <v>15</v>
      </c>
      <c r="BA76" s="1" t="s">
        <v>16</v>
      </c>
      <c r="BB76" s="1" t="s">
        <v>15</v>
      </c>
      <c r="BC76" s="1" t="s">
        <v>16</v>
      </c>
      <c r="BF76" s="1" t="s">
        <v>14</v>
      </c>
      <c r="BG76" s="1" t="s">
        <v>15</v>
      </c>
      <c r="BH76" s="1" t="s">
        <v>16</v>
      </c>
      <c r="BI76" s="1" t="s">
        <v>15</v>
      </c>
      <c r="BJ76" s="1" t="s">
        <v>16</v>
      </c>
      <c r="BK76" s="1" t="s">
        <v>15</v>
      </c>
      <c r="BL76" s="1" t="s">
        <v>16</v>
      </c>
      <c r="BM76" s="1" t="s">
        <v>15</v>
      </c>
      <c r="BN76" s="1" t="s">
        <v>16</v>
      </c>
      <c r="BO76" s="1" t="s">
        <v>15</v>
      </c>
      <c r="BP76" s="1" t="s">
        <v>16</v>
      </c>
      <c r="BQ76" s="1" t="s">
        <v>15</v>
      </c>
      <c r="BR76" s="1" t="s">
        <v>16</v>
      </c>
      <c r="BS76" s="1" t="s">
        <v>15</v>
      </c>
      <c r="BT76" s="1" t="s">
        <v>16</v>
      </c>
      <c r="BU76" s="1" t="s">
        <v>15</v>
      </c>
      <c r="BV76" s="1" t="s">
        <v>16</v>
      </c>
    </row>
    <row r="77" spans="2:74" x14ac:dyDescent="0.3">
      <c r="B77" s="1" t="s">
        <v>17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T77" s="1" t="s">
        <v>17</v>
      </c>
      <c r="U77" s="1" t="s">
        <v>1</v>
      </c>
      <c r="V77" s="1" t="s">
        <v>1</v>
      </c>
      <c r="W77" s="1" t="s">
        <v>2</v>
      </c>
      <c r="X77" s="1" t="s">
        <v>2</v>
      </c>
      <c r="Y77" s="1" t="s">
        <v>3</v>
      </c>
      <c r="Z77" s="1" t="s">
        <v>3</v>
      </c>
      <c r="AA77" s="1" t="s">
        <v>4</v>
      </c>
      <c r="AB77" s="1" t="s">
        <v>4</v>
      </c>
      <c r="AC77" s="1" t="s">
        <v>5</v>
      </c>
      <c r="AD77" s="1" t="s">
        <v>5</v>
      </c>
      <c r="AE77" s="1" t="s">
        <v>6</v>
      </c>
      <c r="AF77" s="1" t="s">
        <v>6</v>
      </c>
      <c r="AG77" s="1" t="s">
        <v>7</v>
      </c>
      <c r="AH77" s="1" t="s">
        <v>7</v>
      </c>
      <c r="AI77" s="1" t="s">
        <v>8</v>
      </c>
      <c r="AJ77" s="1" t="s">
        <v>8</v>
      </c>
      <c r="AM77" s="1" t="s">
        <v>17</v>
      </c>
      <c r="AN77" s="1" t="s">
        <v>1</v>
      </c>
      <c r="AO77" s="1" t="s">
        <v>1</v>
      </c>
      <c r="AP77" s="1" t="s">
        <v>2</v>
      </c>
      <c r="AQ77" s="1" t="s">
        <v>2</v>
      </c>
      <c r="AR77" s="1" t="s">
        <v>3</v>
      </c>
      <c r="AS77" s="1" t="s">
        <v>3</v>
      </c>
      <c r="AT77" s="1" t="s">
        <v>4</v>
      </c>
      <c r="AU77" s="1" t="s">
        <v>4</v>
      </c>
      <c r="AV77" s="1" t="s">
        <v>5</v>
      </c>
      <c r="AW77" s="1" t="s">
        <v>5</v>
      </c>
      <c r="AX77" s="1" t="s">
        <v>6</v>
      </c>
      <c r="AY77" s="1" t="s">
        <v>6</v>
      </c>
      <c r="AZ77" s="1" t="s">
        <v>7</v>
      </c>
      <c r="BA77" s="1" t="s">
        <v>7</v>
      </c>
      <c r="BB77" s="1" t="s">
        <v>8</v>
      </c>
      <c r="BC77" s="1" t="s">
        <v>8</v>
      </c>
      <c r="BF77" s="1" t="s">
        <v>17</v>
      </c>
      <c r="BG77" s="1" t="s">
        <v>1</v>
      </c>
      <c r="BH77" s="1" t="s">
        <v>1</v>
      </c>
      <c r="BI77" s="1" t="s">
        <v>2</v>
      </c>
      <c r="BJ77" s="1" t="s">
        <v>2</v>
      </c>
      <c r="BK77" s="1" t="s">
        <v>3</v>
      </c>
      <c r="BL77" s="1" t="s">
        <v>3</v>
      </c>
      <c r="BM77" s="1" t="s">
        <v>4</v>
      </c>
      <c r="BN77" s="1" t="s">
        <v>4</v>
      </c>
      <c r="BO77" s="1" t="s">
        <v>5</v>
      </c>
      <c r="BP77" s="1" t="s">
        <v>5</v>
      </c>
      <c r="BQ77" s="1" t="s">
        <v>6</v>
      </c>
      <c r="BR77" s="1" t="s">
        <v>6</v>
      </c>
      <c r="BS77" s="1" t="s">
        <v>7</v>
      </c>
      <c r="BT77" s="1" t="s">
        <v>7</v>
      </c>
      <c r="BU77" s="1" t="s">
        <v>8</v>
      </c>
      <c r="BV77" s="1" t="s">
        <v>8</v>
      </c>
    </row>
    <row r="78" spans="2:74" x14ac:dyDescent="0.3">
      <c r="B78" s="1" t="s">
        <v>18</v>
      </c>
      <c r="T78" s="1" t="s">
        <v>18</v>
      </c>
      <c r="AM78" s="1" t="s">
        <v>18</v>
      </c>
      <c r="BF78" s="1" t="s">
        <v>18</v>
      </c>
    </row>
    <row r="79" spans="2:74" x14ac:dyDescent="0.3">
      <c r="B79" s="1" t="s">
        <v>19</v>
      </c>
      <c r="C79" s="2">
        <v>2.57</v>
      </c>
      <c r="D79" s="2">
        <v>6.69</v>
      </c>
      <c r="E79" s="2">
        <v>4.75</v>
      </c>
      <c r="F79" s="2">
        <v>3.18</v>
      </c>
      <c r="G79" s="2">
        <v>4.6399999999999997</v>
      </c>
      <c r="H79" s="2">
        <v>3.03</v>
      </c>
      <c r="I79" s="2">
        <v>56.74</v>
      </c>
      <c r="J79" s="2">
        <v>1.73</v>
      </c>
      <c r="K79" s="2">
        <v>50.15</v>
      </c>
      <c r="L79" s="2">
        <v>45.63</v>
      </c>
      <c r="M79" s="2">
        <v>44.92</v>
      </c>
      <c r="N79" s="2">
        <v>45.99</v>
      </c>
      <c r="O79" s="2">
        <v>35.4</v>
      </c>
      <c r="P79" s="2">
        <v>23.14</v>
      </c>
      <c r="Q79" s="2">
        <v>15.06</v>
      </c>
      <c r="R79" s="2">
        <v>7.2</v>
      </c>
      <c r="T79" s="1" t="s">
        <v>19</v>
      </c>
      <c r="U79" s="2">
        <v>0.57999999999999996</v>
      </c>
      <c r="V79" s="2">
        <v>0.57999999999999996</v>
      </c>
      <c r="W79" s="2">
        <v>0.57999999999999996</v>
      </c>
      <c r="X79" s="2">
        <v>0.57999999999999996</v>
      </c>
      <c r="Y79" s="2">
        <v>0.42</v>
      </c>
      <c r="Z79" s="2">
        <v>0.42</v>
      </c>
      <c r="AA79" s="2">
        <v>1.33</v>
      </c>
      <c r="AB79" s="2">
        <v>1.33</v>
      </c>
      <c r="AC79" s="2">
        <v>1.67</v>
      </c>
      <c r="AD79" s="2">
        <v>1.67</v>
      </c>
      <c r="AE79" s="2">
        <v>3</v>
      </c>
      <c r="AF79" s="2">
        <v>3</v>
      </c>
      <c r="AG79" s="2">
        <v>2.42</v>
      </c>
      <c r="AH79" s="2">
        <v>2.42</v>
      </c>
      <c r="AI79" s="2">
        <v>3.17</v>
      </c>
      <c r="AJ79" s="2">
        <v>3.17</v>
      </c>
      <c r="AM79" s="1" t="s">
        <v>19</v>
      </c>
      <c r="AN79" s="2">
        <v>0.76</v>
      </c>
      <c r="AO79" s="2">
        <v>0.76</v>
      </c>
      <c r="AP79" s="2">
        <v>0.76</v>
      </c>
      <c r="AQ79" s="2">
        <v>0.76</v>
      </c>
      <c r="AR79" s="2">
        <v>0.55000000000000004</v>
      </c>
      <c r="AS79" s="2">
        <v>0.55000000000000004</v>
      </c>
      <c r="AT79" s="2">
        <v>1.48</v>
      </c>
      <c r="AU79" s="2">
        <v>1.48</v>
      </c>
      <c r="AV79" s="2">
        <v>1.72</v>
      </c>
      <c r="AW79" s="2">
        <v>1.73</v>
      </c>
      <c r="AX79" s="2">
        <v>3.1</v>
      </c>
      <c r="AY79" s="2">
        <v>3.11</v>
      </c>
      <c r="AZ79" s="2">
        <v>2.5</v>
      </c>
      <c r="BA79" s="2">
        <v>2.5</v>
      </c>
      <c r="BB79" s="2">
        <v>3.27</v>
      </c>
      <c r="BC79" s="2">
        <v>3.27</v>
      </c>
      <c r="BF79" s="1" t="s">
        <v>19</v>
      </c>
      <c r="BG79" s="2">
        <v>-0.24</v>
      </c>
      <c r="BH79" s="2">
        <v>-0.24</v>
      </c>
      <c r="BI79" s="2">
        <v>-0.24</v>
      </c>
      <c r="BJ79" s="2">
        <v>-0.24</v>
      </c>
      <c r="BK79" s="2">
        <v>-0.24</v>
      </c>
      <c r="BL79" s="2">
        <v>-0.24</v>
      </c>
      <c r="BM79" s="2">
        <v>-0.1</v>
      </c>
      <c r="BN79" s="2">
        <v>-0.1</v>
      </c>
      <c r="BO79" s="2">
        <v>-0.03</v>
      </c>
      <c r="BP79" s="2">
        <v>-0.03</v>
      </c>
      <c r="BQ79" s="2">
        <v>-0.03</v>
      </c>
      <c r="BR79" s="2">
        <v>-0.04</v>
      </c>
      <c r="BS79" s="2">
        <v>-0.03</v>
      </c>
      <c r="BT79" s="2">
        <v>-0.03</v>
      </c>
      <c r="BU79" s="2">
        <v>-0.03</v>
      </c>
      <c r="BV79" s="2">
        <v>-0.03</v>
      </c>
    </row>
    <row r="80" spans="2:74" x14ac:dyDescent="0.3">
      <c r="B80" s="1" t="s">
        <v>20</v>
      </c>
      <c r="C80" s="2">
        <v>12.16</v>
      </c>
      <c r="D80" s="2">
        <v>7.08</v>
      </c>
      <c r="E80" s="2">
        <v>5.39</v>
      </c>
      <c r="F80" s="2">
        <v>13.83</v>
      </c>
      <c r="G80" s="2">
        <v>4.91</v>
      </c>
      <c r="H80" s="2">
        <v>34.26</v>
      </c>
      <c r="I80" s="2">
        <v>112.9</v>
      </c>
      <c r="J80" s="2">
        <v>18.45</v>
      </c>
      <c r="K80" s="2">
        <v>75.56</v>
      </c>
      <c r="L80" s="2">
        <v>37.840000000000003</v>
      </c>
      <c r="M80" s="2">
        <v>21.97</v>
      </c>
      <c r="N80" s="2">
        <v>77.19</v>
      </c>
      <c r="O80" s="2">
        <v>30.36</v>
      </c>
      <c r="P80" s="2">
        <v>52.39</v>
      </c>
      <c r="Q80" s="2">
        <v>196.63</v>
      </c>
      <c r="R80" s="2">
        <v>41.64</v>
      </c>
      <c r="T80" s="1" t="s">
        <v>20</v>
      </c>
      <c r="U80" s="2">
        <v>0.57999999999999996</v>
      </c>
      <c r="V80" s="2">
        <v>0.57999999999999996</v>
      </c>
      <c r="W80" s="2">
        <v>0.57999999999999996</v>
      </c>
      <c r="X80" s="2">
        <v>0.57999999999999996</v>
      </c>
      <c r="Y80" s="2">
        <v>0.42</v>
      </c>
      <c r="Z80" s="2">
        <v>0.42</v>
      </c>
      <c r="AA80" s="2">
        <v>1.36</v>
      </c>
      <c r="AB80" s="2">
        <v>1.33</v>
      </c>
      <c r="AC80" s="2">
        <v>1.72</v>
      </c>
      <c r="AD80" s="2">
        <v>1.67</v>
      </c>
      <c r="AE80" s="2">
        <v>3.1</v>
      </c>
      <c r="AF80" s="2">
        <v>3</v>
      </c>
      <c r="AG80" s="2">
        <v>2.42</v>
      </c>
      <c r="AH80" s="2">
        <v>2.42</v>
      </c>
      <c r="AI80" s="2">
        <v>3.23</v>
      </c>
      <c r="AJ80" s="2">
        <v>3.17</v>
      </c>
      <c r="AM80" s="1" t="s">
        <v>20</v>
      </c>
      <c r="AN80" s="2">
        <v>0.79</v>
      </c>
      <c r="AO80" s="2">
        <v>0.76</v>
      </c>
      <c r="AP80" s="2">
        <v>0.76</v>
      </c>
      <c r="AQ80" s="2">
        <v>1.07</v>
      </c>
      <c r="AR80" s="2">
        <v>0.59</v>
      </c>
      <c r="AS80" s="2">
        <v>0.89</v>
      </c>
      <c r="AT80" s="2">
        <v>1.48</v>
      </c>
      <c r="AU80" s="2">
        <v>1.51</v>
      </c>
      <c r="AV80" s="2">
        <v>1.72</v>
      </c>
      <c r="AW80" s="2">
        <v>1.72</v>
      </c>
      <c r="AX80" s="2">
        <v>3.1</v>
      </c>
      <c r="AY80" s="2">
        <v>3.28</v>
      </c>
      <c r="AZ80" s="2">
        <v>2.63</v>
      </c>
      <c r="BA80" s="2">
        <v>2.5499999999999998</v>
      </c>
      <c r="BB80" s="2">
        <v>3.27</v>
      </c>
      <c r="BC80" s="2">
        <v>3.36</v>
      </c>
      <c r="BF80" s="1" t="s">
        <v>20</v>
      </c>
      <c r="BG80" s="2">
        <v>-0.26</v>
      </c>
      <c r="BH80" s="2">
        <v>-0.24</v>
      </c>
      <c r="BI80" s="2">
        <v>-0.24</v>
      </c>
      <c r="BJ80" s="2">
        <v>-0.46</v>
      </c>
      <c r="BK80" s="2">
        <v>-0.28999999999999998</v>
      </c>
      <c r="BL80" s="2">
        <v>-0.53</v>
      </c>
      <c r="BM80" s="2">
        <v>-0.08</v>
      </c>
      <c r="BN80" s="2">
        <v>-0.12</v>
      </c>
      <c r="BO80" s="2">
        <v>0</v>
      </c>
      <c r="BP80" s="2">
        <v>-0.03</v>
      </c>
      <c r="BQ80" s="2">
        <v>0</v>
      </c>
      <c r="BR80" s="2">
        <v>-0.09</v>
      </c>
      <c r="BS80" s="2">
        <v>-0.08</v>
      </c>
      <c r="BT80" s="2">
        <v>-0.05</v>
      </c>
      <c r="BU80" s="2">
        <v>-0.01</v>
      </c>
      <c r="BV80" s="2">
        <v>-0.06</v>
      </c>
    </row>
    <row r="81" spans="2:74" x14ac:dyDescent="0.3">
      <c r="B81" s="1" t="s">
        <v>21</v>
      </c>
      <c r="C81" s="2">
        <v>74.34</v>
      </c>
      <c r="D81" s="2">
        <v>14.6</v>
      </c>
      <c r="E81" s="2">
        <v>18.02</v>
      </c>
      <c r="F81" s="2">
        <v>43.68</v>
      </c>
      <c r="G81" s="2">
        <v>19.920000000000002</v>
      </c>
      <c r="H81" s="2">
        <v>57.8</v>
      </c>
      <c r="I81" s="2">
        <v>68.819999999999993</v>
      </c>
      <c r="J81" s="2">
        <v>62.59</v>
      </c>
      <c r="K81" s="2">
        <v>117.3</v>
      </c>
      <c r="L81" s="2">
        <v>58.03</v>
      </c>
      <c r="M81" s="2">
        <v>159.5</v>
      </c>
      <c r="N81" s="2">
        <v>114.93</v>
      </c>
      <c r="O81" s="2">
        <v>155.61000000000001</v>
      </c>
      <c r="P81" s="2">
        <v>71.56</v>
      </c>
      <c r="Q81" s="2">
        <v>265.95999999999998</v>
      </c>
      <c r="R81" s="2">
        <v>77.7</v>
      </c>
      <c r="T81" s="1" t="s">
        <v>21</v>
      </c>
      <c r="U81" s="2">
        <v>0.59</v>
      </c>
      <c r="V81" s="2">
        <v>0.57999999999999996</v>
      </c>
      <c r="W81" s="2">
        <v>0.57999999999999996</v>
      </c>
      <c r="X81" s="2">
        <v>0.57999999999999996</v>
      </c>
      <c r="Y81" s="2">
        <v>0.42</v>
      </c>
      <c r="Z81" s="2">
        <v>0.42</v>
      </c>
      <c r="AA81" s="2">
        <v>1.33</v>
      </c>
      <c r="AB81" s="2">
        <v>1.33</v>
      </c>
      <c r="AC81" s="2">
        <v>1.67</v>
      </c>
      <c r="AD81" s="2">
        <v>1.67</v>
      </c>
      <c r="AE81" s="2">
        <v>3</v>
      </c>
      <c r="AF81" s="2">
        <v>3</v>
      </c>
      <c r="AG81" s="2">
        <v>2.42</v>
      </c>
      <c r="AH81" s="2">
        <v>2.42</v>
      </c>
      <c r="AI81" s="2">
        <v>3.17</v>
      </c>
      <c r="AJ81" s="2">
        <v>3.17</v>
      </c>
      <c r="AM81" s="1" t="s">
        <v>21</v>
      </c>
      <c r="AN81" s="2">
        <v>1.22</v>
      </c>
      <c r="AO81" s="2">
        <v>0.77</v>
      </c>
      <c r="AP81" s="2">
        <v>0.78</v>
      </c>
      <c r="AQ81" s="2">
        <v>1.18</v>
      </c>
      <c r="AR81" s="2">
        <v>0.75</v>
      </c>
      <c r="AS81" s="2">
        <v>0.9</v>
      </c>
      <c r="AT81" s="2">
        <v>1.81</v>
      </c>
      <c r="AU81" s="2">
        <v>1.53</v>
      </c>
      <c r="AV81" s="2">
        <v>2.68</v>
      </c>
      <c r="AW81" s="2">
        <v>1.74</v>
      </c>
      <c r="AX81" s="2">
        <v>4.62</v>
      </c>
      <c r="AY81" s="2">
        <v>3.35</v>
      </c>
      <c r="AZ81" s="2">
        <v>3.92</v>
      </c>
      <c r="BA81" s="2">
        <v>2.57</v>
      </c>
      <c r="BB81" s="2">
        <v>6.01</v>
      </c>
      <c r="BC81" s="2">
        <v>3.36</v>
      </c>
      <c r="BF81" s="1" t="s">
        <v>21</v>
      </c>
      <c r="BG81" s="2">
        <v>-0.52</v>
      </c>
      <c r="BH81" s="2">
        <v>-0.24</v>
      </c>
      <c r="BI81" s="2">
        <v>-0.25</v>
      </c>
      <c r="BJ81" s="2">
        <v>-0.51</v>
      </c>
      <c r="BK81" s="2">
        <v>-0.44</v>
      </c>
      <c r="BL81" s="2">
        <v>-0.54</v>
      </c>
      <c r="BM81" s="2">
        <v>-0.26</v>
      </c>
      <c r="BN81" s="2">
        <v>-0.13</v>
      </c>
      <c r="BO81" s="2">
        <v>-0.38</v>
      </c>
      <c r="BP81" s="2">
        <v>-0.04</v>
      </c>
      <c r="BQ81" s="2">
        <v>-0.35</v>
      </c>
      <c r="BR81" s="2">
        <v>-0.11</v>
      </c>
      <c r="BS81" s="2">
        <v>-0.38</v>
      </c>
      <c r="BT81" s="2">
        <v>-0.06</v>
      </c>
      <c r="BU81" s="2">
        <v>-0.47</v>
      </c>
      <c r="BV81" s="2">
        <v>-0.06</v>
      </c>
    </row>
    <row r="82" spans="2:74" x14ac:dyDescent="0.3">
      <c r="B82" s="1" t="s">
        <v>22</v>
      </c>
      <c r="C82" s="2">
        <v>81.25</v>
      </c>
      <c r="D82" s="2">
        <v>44.82</v>
      </c>
      <c r="E82" s="2">
        <v>21.02</v>
      </c>
      <c r="F82" s="2">
        <v>72.44</v>
      </c>
      <c r="G82" s="2">
        <v>23.75</v>
      </c>
      <c r="H82" s="2">
        <v>131.47999999999999</v>
      </c>
      <c r="I82" s="2">
        <v>481.71</v>
      </c>
      <c r="J82" s="2">
        <v>134.04</v>
      </c>
      <c r="K82" s="2">
        <v>311.24</v>
      </c>
      <c r="L82" s="2">
        <v>139.99</v>
      </c>
      <c r="M82" s="2">
        <v>273.47000000000003</v>
      </c>
      <c r="N82" s="2">
        <v>282.7</v>
      </c>
      <c r="O82" s="2">
        <v>199.46</v>
      </c>
      <c r="P82" s="2">
        <v>168.65</v>
      </c>
      <c r="Q82" s="2">
        <v>201.13</v>
      </c>
      <c r="R82" s="2">
        <v>183.71</v>
      </c>
      <c r="T82" s="1" t="s">
        <v>22</v>
      </c>
      <c r="U82" s="2">
        <v>0.57999999999999996</v>
      </c>
      <c r="V82" s="2">
        <v>0.57999999999999996</v>
      </c>
      <c r="W82" s="2">
        <v>0.57999999999999996</v>
      </c>
      <c r="X82" s="2">
        <v>0.57999999999999996</v>
      </c>
      <c r="Y82" s="2">
        <v>0.42</v>
      </c>
      <c r="Z82" s="2">
        <v>0.42</v>
      </c>
      <c r="AA82" s="2">
        <v>1.39</v>
      </c>
      <c r="AB82" s="2">
        <v>1.33</v>
      </c>
      <c r="AC82" s="2">
        <v>1.73</v>
      </c>
      <c r="AD82" s="2">
        <v>1.67</v>
      </c>
      <c r="AE82" s="2">
        <v>3</v>
      </c>
      <c r="AF82" s="2">
        <v>3</v>
      </c>
      <c r="AG82" s="2">
        <v>2.42</v>
      </c>
      <c r="AH82" s="2">
        <v>2.42</v>
      </c>
      <c r="AI82" s="2">
        <v>3.17</v>
      </c>
      <c r="AJ82" s="2">
        <v>3.17</v>
      </c>
      <c r="AM82" s="1" t="s">
        <v>22</v>
      </c>
      <c r="AN82" s="2">
        <v>1.1399999999999999</v>
      </c>
      <c r="AO82" s="2">
        <v>0.78</v>
      </c>
      <c r="AP82" s="2">
        <v>0.77</v>
      </c>
      <c r="AQ82" s="2">
        <v>1.06</v>
      </c>
      <c r="AR82" s="2">
        <v>0.65</v>
      </c>
      <c r="AS82" s="2">
        <v>0.91</v>
      </c>
      <c r="AT82" s="2">
        <v>1.48</v>
      </c>
      <c r="AU82" s="2">
        <v>1.55</v>
      </c>
      <c r="AV82" s="2">
        <v>1.73</v>
      </c>
      <c r="AW82" s="2">
        <v>1.79</v>
      </c>
      <c r="AX82" s="2">
        <v>3.76</v>
      </c>
      <c r="AY82" s="2">
        <v>3.42</v>
      </c>
      <c r="AZ82" s="2">
        <v>2.81</v>
      </c>
      <c r="BA82" s="2">
        <v>2.57</v>
      </c>
      <c r="BB82" s="2">
        <v>3.48</v>
      </c>
      <c r="BC82" s="2">
        <v>3.35</v>
      </c>
      <c r="BF82" s="1" t="s">
        <v>22</v>
      </c>
      <c r="BG82" s="2">
        <v>-0.49</v>
      </c>
      <c r="BH82" s="2">
        <v>-0.26</v>
      </c>
      <c r="BI82" s="2">
        <v>-0.24</v>
      </c>
      <c r="BJ82" s="2">
        <v>-0.45</v>
      </c>
      <c r="BK82" s="2">
        <v>-0.36</v>
      </c>
      <c r="BL82" s="2">
        <v>-0.54</v>
      </c>
      <c r="BM82" s="2">
        <v>-7.0000000000000007E-2</v>
      </c>
      <c r="BN82" s="2">
        <v>-0.14000000000000001</v>
      </c>
      <c r="BO82" s="2">
        <v>0</v>
      </c>
      <c r="BP82" s="2">
        <v>-7.0000000000000007E-2</v>
      </c>
      <c r="BQ82" s="2">
        <v>-0.2</v>
      </c>
      <c r="BR82" s="2">
        <v>-0.12</v>
      </c>
      <c r="BS82" s="2">
        <v>-0.14000000000000001</v>
      </c>
      <c r="BT82" s="2">
        <v>-0.06</v>
      </c>
      <c r="BU82" s="2">
        <v>-0.09</v>
      </c>
      <c r="BV82" s="2">
        <v>-0.05</v>
      </c>
    </row>
    <row r="83" spans="2:74" x14ac:dyDescent="0.3">
      <c r="B83" s="1" t="s">
        <v>23</v>
      </c>
      <c r="C83" s="2">
        <v>110.59</v>
      </c>
      <c r="D83" s="2">
        <v>57.26</v>
      </c>
      <c r="E83" s="2">
        <v>30.78</v>
      </c>
      <c r="F83" s="2">
        <v>56.97</v>
      </c>
      <c r="G83" s="2">
        <v>39.35</v>
      </c>
      <c r="H83" s="2">
        <v>133.28</v>
      </c>
      <c r="I83" s="2">
        <v>110.79</v>
      </c>
      <c r="J83" s="2">
        <v>157.74</v>
      </c>
      <c r="K83" s="2">
        <v>545.09</v>
      </c>
      <c r="L83" s="2">
        <v>577.44000000000005</v>
      </c>
      <c r="M83" s="2">
        <v>461.75</v>
      </c>
      <c r="N83" s="2">
        <v>355.4</v>
      </c>
      <c r="O83" s="2">
        <v>309.23</v>
      </c>
      <c r="P83" s="2">
        <v>1291.45</v>
      </c>
      <c r="Q83" s="2">
        <v>297.70999999999998</v>
      </c>
      <c r="R83" s="2">
        <v>298.19</v>
      </c>
      <c r="T83" s="1" t="s">
        <v>23</v>
      </c>
      <c r="U83" s="2">
        <v>0.57999999999999996</v>
      </c>
      <c r="V83" s="2">
        <v>0.57999999999999996</v>
      </c>
      <c r="W83" s="2">
        <v>0.57999999999999996</v>
      </c>
      <c r="X83" s="2">
        <v>0.57999999999999996</v>
      </c>
      <c r="Y83" s="2">
        <v>0.42</v>
      </c>
      <c r="Z83" s="2">
        <v>0.42</v>
      </c>
      <c r="AA83" s="2">
        <v>1.33</v>
      </c>
      <c r="AB83" s="2">
        <v>1.33</v>
      </c>
      <c r="AC83" s="2">
        <v>1.72</v>
      </c>
      <c r="AD83" s="2">
        <v>1.72</v>
      </c>
      <c r="AE83" s="2">
        <v>3</v>
      </c>
      <c r="AF83" s="2">
        <v>3</v>
      </c>
      <c r="AG83" s="2">
        <v>2.42</v>
      </c>
      <c r="AH83" s="2">
        <v>2.4700000000000002</v>
      </c>
      <c r="AI83" s="2">
        <v>3.17</v>
      </c>
      <c r="AJ83" s="2">
        <v>3.17</v>
      </c>
      <c r="AM83" s="1" t="s">
        <v>23</v>
      </c>
      <c r="AN83" s="2">
        <v>1.1100000000000001</v>
      </c>
      <c r="AO83" s="2">
        <v>0.79</v>
      </c>
      <c r="AP83" s="2">
        <v>0.77</v>
      </c>
      <c r="AQ83" s="2">
        <v>0.89</v>
      </c>
      <c r="AR83" s="2">
        <v>0.64</v>
      </c>
      <c r="AS83" s="2">
        <v>0.84</v>
      </c>
      <c r="AT83" s="2">
        <v>1.54</v>
      </c>
      <c r="AU83" s="2">
        <v>1.54</v>
      </c>
      <c r="AV83" s="2">
        <v>1.72</v>
      </c>
      <c r="AW83" s="2">
        <v>1.72</v>
      </c>
      <c r="AX83" s="2">
        <v>3.69</v>
      </c>
      <c r="AY83" s="2">
        <v>3.41</v>
      </c>
      <c r="AZ83" s="2">
        <v>2.7</v>
      </c>
      <c r="BA83" s="2">
        <v>2.4900000000000002</v>
      </c>
      <c r="BB83" s="2">
        <v>3.34</v>
      </c>
      <c r="BC83" s="2">
        <v>3.35</v>
      </c>
      <c r="BF83" s="1" t="s">
        <v>23</v>
      </c>
      <c r="BG83" s="2">
        <v>-0.48</v>
      </c>
      <c r="BH83" s="2">
        <v>-0.26</v>
      </c>
      <c r="BI83" s="2">
        <v>-0.24</v>
      </c>
      <c r="BJ83" s="2">
        <v>-0.35</v>
      </c>
      <c r="BK83" s="2">
        <v>-0.35</v>
      </c>
      <c r="BL83" s="2">
        <v>-0.5</v>
      </c>
      <c r="BM83" s="2">
        <v>-0.14000000000000001</v>
      </c>
      <c r="BN83" s="2">
        <v>-0.14000000000000001</v>
      </c>
      <c r="BO83" s="2">
        <v>0</v>
      </c>
      <c r="BP83" s="2">
        <v>0</v>
      </c>
      <c r="BQ83" s="2">
        <v>-0.19</v>
      </c>
      <c r="BR83" s="2">
        <v>-0.12</v>
      </c>
      <c r="BS83" s="2">
        <v>-0.1</v>
      </c>
      <c r="BT83" s="2">
        <v>-0.01</v>
      </c>
      <c r="BU83" s="2">
        <v>-0.05</v>
      </c>
      <c r="BV83" s="2">
        <v>-0.05</v>
      </c>
    </row>
    <row r="84" spans="2:74" x14ac:dyDescent="0.3">
      <c r="B84" s="1" t="s">
        <v>24</v>
      </c>
      <c r="C84" s="2">
        <v>57.08</v>
      </c>
      <c r="D84" s="2">
        <v>22.19</v>
      </c>
      <c r="E84" s="2">
        <v>52.53</v>
      </c>
      <c r="F84" s="2">
        <v>32.729999999999997</v>
      </c>
      <c r="G84" s="2">
        <v>27.47</v>
      </c>
      <c r="H84" s="2">
        <v>40.06</v>
      </c>
      <c r="I84" s="2">
        <v>170.98</v>
      </c>
      <c r="J84" s="2">
        <v>98.52</v>
      </c>
      <c r="K84" s="2">
        <v>47.94</v>
      </c>
      <c r="L84" s="2">
        <v>203.32</v>
      </c>
      <c r="M84" s="2">
        <v>357.63</v>
      </c>
      <c r="N84" s="2">
        <v>268.26</v>
      </c>
      <c r="O84" s="2">
        <v>491.11</v>
      </c>
      <c r="P84" s="2">
        <v>102.08</v>
      </c>
      <c r="Q84" s="2">
        <v>130.30000000000001</v>
      </c>
      <c r="R84" s="2">
        <v>631.61</v>
      </c>
      <c r="T84" s="1" t="s">
        <v>24</v>
      </c>
      <c r="U84" s="2">
        <v>0.57999999999999996</v>
      </c>
      <c r="V84" s="2">
        <v>0.57999999999999996</v>
      </c>
      <c r="W84" s="2">
        <v>0.57999999999999996</v>
      </c>
      <c r="X84" s="2">
        <v>0.57999999999999996</v>
      </c>
      <c r="Y84" s="2">
        <v>0.42</v>
      </c>
      <c r="Z84" s="2">
        <v>0.42</v>
      </c>
      <c r="AA84" s="2">
        <v>1.33</v>
      </c>
      <c r="AB84" s="2">
        <v>1.33</v>
      </c>
      <c r="AC84" s="2">
        <v>1.73</v>
      </c>
      <c r="AD84" s="2">
        <v>1.67</v>
      </c>
      <c r="AE84" s="2">
        <v>3.1</v>
      </c>
      <c r="AF84" s="2">
        <v>3</v>
      </c>
      <c r="AG84" s="2">
        <v>2.4900000000000002</v>
      </c>
      <c r="AH84" s="2">
        <v>2.42</v>
      </c>
      <c r="AI84" s="2">
        <v>3.17</v>
      </c>
      <c r="AJ84" s="2">
        <v>3.25</v>
      </c>
      <c r="AM84" s="1" t="s">
        <v>24</v>
      </c>
      <c r="AN84" s="2">
        <v>1.21</v>
      </c>
      <c r="AO84" s="2">
        <v>0.86</v>
      </c>
      <c r="AP84" s="2">
        <v>1.1499999999999999</v>
      </c>
      <c r="AQ84" s="2">
        <v>1.06</v>
      </c>
      <c r="AR84" s="2">
        <v>0.77</v>
      </c>
      <c r="AS84" s="2">
        <v>0.86</v>
      </c>
      <c r="AT84" s="2">
        <v>2.21</v>
      </c>
      <c r="AU84" s="2">
        <v>2.11</v>
      </c>
      <c r="AV84" s="2">
        <v>1.73</v>
      </c>
      <c r="AW84" s="2">
        <v>3.05</v>
      </c>
      <c r="AX84" s="2">
        <v>3.1</v>
      </c>
      <c r="AY84" s="2">
        <v>4.95</v>
      </c>
      <c r="AZ84" s="2">
        <v>2.5</v>
      </c>
      <c r="BA84" s="2">
        <v>2.71</v>
      </c>
      <c r="BB84" s="2">
        <v>3.41</v>
      </c>
      <c r="BC84" s="2">
        <v>3.27</v>
      </c>
      <c r="BF84" s="1" t="s">
        <v>24</v>
      </c>
      <c r="BG84" s="2">
        <v>-0.52</v>
      </c>
      <c r="BH84" s="2">
        <v>-0.32</v>
      </c>
      <c r="BI84" s="2">
        <v>-0.49</v>
      </c>
      <c r="BJ84" s="2">
        <v>-0.45</v>
      </c>
      <c r="BK84" s="2">
        <v>-0.46</v>
      </c>
      <c r="BL84" s="2">
        <v>-0.51</v>
      </c>
      <c r="BM84" s="2">
        <v>-0.4</v>
      </c>
      <c r="BN84" s="2">
        <v>-0.37</v>
      </c>
      <c r="BO84" s="2">
        <v>0</v>
      </c>
      <c r="BP84" s="2">
        <v>-0.45</v>
      </c>
      <c r="BQ84" s="2">
        <v>0</v>
      </c>
      <c r="BR84" s="2">
        <v>-0.39</v>
      </c>
      <c r="BS84" s="2">
        <v>0</v>
      </c>
      <c r="BT84" s="2">
        <v>-0.11</v>
      </c>
      <c r="BU84" s="2">
        <v>-7.0000000000000007E-2</v>
      </c>
      <c r="BV84" s="2">
        <v>-0.01</v>
      </c>
    </row>
    <row r="85" spans="2:74" x14ac:dyDescent="0.3">
      <c r="B85" s="1" t="s">
        <v>25</v>
      </c>
      <c r="C85" s="2">
        <v>44.03</v>
      </c>
      <c r="D85" s="2">
        <v>27.75</v>
      </c>
      <c r="E85" s="2">
        <v>38.32</v>
      </c>
      <c r="F85" s="2">
        <v>25.75</v>
      </c>
      <c r="G85" s="2">
        <v>21.97</v>
      </c>
      <c r="H85" s="2">
        <v>28.67</v>
      </c>
      <c r="I85" s="2">
        <v>86.88</v>
      </c>
      <c r="J85" s="2">
        <v>90.32</v>
      </c>
      <c r="K85" s="2">
        <v>131.94</v>
      </c>
      <c r="L85" s="2">
        <v>163.08000000000001</v>
      </c>
      <c r="M85" s="2">
        <v>137.66</v>
      </c>
      <c r="N85" s="2">
        <v>254.47</v>
      </c>
      <c r="O85" s="2">
        <v>354.69</v>
      </c>
      <c r="P85" s="2">
        <v>178.06</v>
      </c>
      <c r="Q85" s="2">
        <v>452.85</v>
      </c>
      <c r="R85" s="2">
        <v>220.05</v>
      </c>
      <c r="T85" s="1" t="s">
        <v>25</v>
      </c>
      <c r="U85" s="2">
        <v>0.57999999999999996</v>
      </c>
      <c r="V85" s="2">
        <v>0.57999999999999996</v>
      </c>
      <c r="W85" s="2">
        <v>0.57999999999999996</v>
      </c>
      <c r="X85" s="2">
        <v>0.57999999999999996</v>
      </c>
      <c r="Y85" s="2">
        <v>0.42</v>
      </c>
      <c r="Z85" s="2">
        <v>0.42</v>
      </c>
      <c r="AA85" s="2">
        <v>1.33</v>
      </c>
      <c r="AB85" s="2">
        <v>1.33</v>
      </c>
      <c r="AC85" s="2">
        <v>1.72</v>
      </c>
      <c r="AD85" s="2">
        <v>1.68</v>
      </c>
      <c r="AE85" s="2">
        <v>3</v>
      </c>
      <c r="AF85" s="2">
        <v>3.01</v>
      </c>
      <c r="AG85" s="2">
        <v>2.4900000000000002</v>
      </c>
      <c r="AH85" s="2">
        <v>2.42</v>
      </c>
      <c r="AI85" s="2">
        <v>3.24</v>
      </c>
      <c r="AJ85" s="2">
        <v>3.17</v>
      </c>
      <c r="AM85" s="1" t="s">
        <v>25</v>
      </c>
      <c r="AN85" s="2">
        <v>1.1100000000000001</v>
      </c>
      <c r="AO85" s="2">
        <v>1.1000000000000001</v>
      </c>
      <c r="AP85" s="2">
        <v>1.01</v>
      </c>
      <c r="AQ85" s="2">
        <v>1.03</v>
      </c>
      <c r="AR85" s="2">
        <v>0.67</v>
      </c>
      <c r="AS85" s="2">
        <v>0.77</v>
      </c>
      <c r="AT85" s="2">
        <v>1.87</v>
      </c>
      <c r="AU85" s="2">
        <v>2.42</v>
      </c>
      <c r="AV85" s="2">
        <v>1.72</v>
      </c>
      <c r="AW85" s="2">
        <v>3.48</v>
      </c>
      <c r="AX85" s="2">
        <v>3.45</v>
      </c>
      <c r="AY85" s="2">
        <v>5.28</v>
      </c>
      <c r="AZ85" s="2">
        <v>2.5</v>
      </c>
      <c r="BA85" s="2">
        <v>3.77</v>
      </c>
      <c r="BB85" s="2">
        <v>3.27</v>
      </c>
      <c r="BC85" s="2">
        <v>4.28</v>
      </c>
      <c r="BF85" s="1" t="s">
        <v>25</v>
      </c>
      <c r="BG85" s="2">
        <v>-0.48</v>
      </c>
      <c r="BH85" s="2">
        <v>-0.47</v>
      </c>
      <c r="BI85" s="2">
        <v>-0.42</v>
      </c>
      <c r="BJ85" s="2">
        <v>-0.44</v>
      </c>
      <c r="BK85" s="2">
        <v>-0.38</v>
      </c>
      <c r="BL85" s="2">
        <v>-0.46</v>
      </c>
      <c r="BM85" s="2">
        <v>-0.28999999999999998</v>
      </c>
      <c r="BN85" s="2">
        <v>-0.45</v>
      </c>
      <c r="BO85" s="2">
        <v>0</v>
      </c>
      <c r="BP85" s="2">
        <v>-0.52</v>
      </c>
      <c r="BQ85" s="2">
        <v>-0.13</v>
      </c>
      <c r="BR85" s="2">
        <v>-0.43</v>
      </c>
      <c r="BS85" s="2">
        <v>0</v>
      </c>
      <c r="BT85" s="2">
        <v>-0.36</v>
      </c>
      <c r="BU85" s="2">
        <v>-0.01</v>
      </c>
      <c r="BV85" s="2">
        <v>-0.26</v>
      </c>
    </row>
    <row r="86" spans="2:74" x14ac:dyDescent="0.3">
      <c r="B86" s="1" t="s">
        <v>26</v>
      </c>
      <c r="C86" s="2">
        <v>9.18</v>
      </c>
      <c r="D86" s="2">
        <v>24.15</v>
      </c>
      <c r="E86" s="2">
        <v>5.07</v>
      </c>
      <c r="F86" s="2">
        <v>7.2</v>
      </c>
      <c r="G86" s="2">
        <v>11.27</v>
      </c>
      <c r="H86" s="2">
        <v>6.02</v>
      </c>
      <c r="I86" s="2">
        <v>17.16</v>
      </c>
      <c r="J86" s="2">
        <v>18.309999999999999</v>
      </c>
      <c r="K86" s="2">
        <v>33.450000000000003</v>
      </c>
      <c r="L86" s="2">
        <v>35.51</v>
      </c>
      <c r="M86" s="2">
        <v>60.6</v>
      </c>
      <c r="N86" s="2">
        <v>62.51</v>
      </c>
      <c r="O86" s="2">
        <v>52.96</v>
      </c>
      <c r="P86" s="2">
        <v>49.42</v>
      </c>
      <c r="Q86" s="2">
        <v>62.94</v>
      </c>
      <c r="R86" s="2">
        <v>49.28</v>
      </c>
      <c r="T86" s="1" t="s">
        <v>26</v>
      </c>
      <c r="U86" s="2">
        <v>0.57999999999999996</v>
      </c>
      <c r="V86" s="2">
        <v>0.57999999999999996</v>
      </c>
      <c r="W86" s="2">
        <v>0.57999999999999996</v>
      </c>
      <c r="X86" s="2">
        <v>0.57999999999999996</v>
      </c>
      <c r="Y86" s="2">
        <v>0.42</v>
      </c>
      <c r="Z86" s="2">
        <v>0.42</v>
      </c>
      <c r="AA86" s="2">
        <v>1.33</v>
      </c>
      <c r="AB86" s="2">
        <v>1.33</v>
      </c>
      <c r="AC86" s="2">
        <v>1.67</v>
      </c>
      <c r="AD86" s="2">
        <v>1.67</v>
      </c>
      <c r="AE86" s="2">
        <v>3</v>
      </c>
      <c r="AF86" s="2">
        <v>3</v>
      </c>
      <c r="AG86" s="2">
        <v>2.42</v>
      </c>
      <c r="AH86" s="2">
        <v>2.42</v>
      </c>
      <c r="AI86" s="2">
        <v>3.17</v>
      </c>
      <c r="AJ86" s="2">
        <v>3.17</v>
      </c>
      <c r="AM86" s="1" t="s">
        <v>26</v>
      </c>
      <c r="AN86" s="2">
        <v>0.76</v>
      </c>
      <c r="AO86" s="2">
        <v>0.83</v>
      </c>
      <c r="AP86" s="2">
        <v>0.76</v>
      </c>
      <c r="AQ86" s="2">
        <v>0.76</v>
      </c>
      <c r="AR86" s="2">
        <v>0.59</v>
      </c>
      <c r="AS86" s="2">
        <v>0.55000000000000004</v>
      </c>
      <c r="AT86" s="2">
        <v>1.48</v>
      </c>
      <c r="AU86" s="2">
        <v>1.48</v>
      </c>
      <c r="AV86" s="2">
        <v>1.73</v>
      </c>
      <c r="AW86" s="2">
        <v>1.75</v>
      </c>
      <c r="AX86" s="2">
        <v>3.13</v>
      </c>
      <c r="AY86" s="2">
        <v>3.27</v>
      </c>
      <c r="AZ86" s="2">
        <v>2.56</v>
      </c>
      <c r="BA86" s="2">
        <v>2.56</v>
      </c>
      <c r="BB86" s="2">
        <v>3.35</v>
      </c>
      <c r="BC86" s="2">
        <v>3.33</v>
      </c>
      <c r="BF86" s="1" t="s">
        <v>26</v>
      </c>
      <c r="BG86" s="2">
        <v>-0.24</v>
      </c>
      <c r="BH86" s="2">
        <v>-0.3</v>
      </c>
      <c r="BI86" s="2">
        <v>-0.24</v>
      </c>
      <c r="BJ86" s="2">
        <v>-0.24</v>
      </c>
      <c r="BK86" s="2">
        <v>-0.28999999999999998</v>
      </c>
      <c r="BL86" s="2">
        <v>-0.24</v>
      </c>
      <c r="BM86" s="2">
        <v>-0.1</v>
      </c>
      <c r="BN86" s="2">
        <v>-0.1</v>
      </c>
      <c r="BO86" s="2">
        <v>-0.04</v>
      </c>
      <c r="BP86" s="2">
        <v>-0.05</v>
      </c>
      <c r="BQ86" s="2">
        <v>-0.04</v>
      </c>
      <c r="BR86" s="2">
        <v>-0.08</v>
      </c>
      <c r="BS86" s="2">
        <v>-0.06</v>
      </c>
      <c r="BT86" s="2">
        <v>-0.06</v>
      </c>
      <c r="BU86" s="2">
        <v>-0.05</v>
      </c>
      <c r="BV86" s="2">
        <v>-0.05</v>
      </c>
    </row>
    <row r="89" spans="2:74" x14ac:dyDescent="0.3">
      <c r="B89" t="s">
        <v>47</v>
      </c>
      <c r="T89" t="s">
        <v>48</v>
      </c>
      <c r="AM89" t="s">
        <v>49</v>
      </c>
      <c r="BF89" t="s">
        <v>50</v>
      </c>
    </row>
    <row r="90" spans="2:74" x14ac:dyDescent="0.3">
      <c r="B90" s="1" t="s">
        <v>14</v>
      </c>
      <c r="C90" s="1" t="s">
        <v>15</v>
      </c>
      <c r="D90" s="1" t="s">
        <v>16</v>
      </c>
      <c r="E90" s="1" t="s">
        <v>15</v>
      </c>
      <c r="F90" s="1" t="s">
        <v>16</v>
      </c>
      <c r="G90" s="1" t="s">
        <v>15</v>
      </c>
      <c r="H90" s="1" t="s">
        <v>16</v>
      </c>
      <c r="I90" s="1" t="s">
        <v>15</v>
      </c>
      <c r="J90" s="1" t="s">
        <v>16</v>
      </c>
      <c r="K90" s="1" t="s">
        <v>15</v>
      </c>
      <c r="L90" s="1" t="s">
        <v>16</v>
      </c>
      <c r="M90" s="1" t="s">
        <v>15</v>
      </c>
      <c r="N90" s="1" t="s">
        <v>16</v>
      </c>
      <c r="O90" s="1" t="s">
        <v>15</v>
      </c>
      <c r="P90" s="1" t="s">
        <v>16</v>
      </c>
      <c r="Q90" s="1" t="s">
        <v>15</v>
      </c>
      <c r="R90" s="1" t="s">
        <v>16</v>
      </c>
      <c r="T90" s="1" t="s">
        <v>14</v>
      </c>
      <c r="U90" s="3" t="s">
        <v>15</v>
      </c>
      <c r="V90" s="3"/>
      <c r="W90" s="3"/>
      <c r="X90" s="3"/>
      <c r="Y90" s="3"/>
      <c r="Z90" s="3"/>
      <c r="AA90" s="3"/>
      <c r="AB90" s="3"/>
      <c r="AC90" s="3" t="s">
        <v>16</v>
      </c>
      <c r="AD90" s="3"/>
      <c r="AE90" s="3"/>
      <c r="AF90" s="3"/>
      <c r="AG90" s="3"/>
      <c r="AH90" s="3"/>
      <c r="AI90" s="3"/>
      <c r="AJ90" s="3"/>
      <c r="AM90" s="1" t="s">
        <v>14</v>
      </c>
      <c r="AN90" s="3" t="s">
        <v>15</v>
      </c>
      <c r="AO90" s="3"/>
      <c r="AP90" s="3"/>
      <c r="AQ90" s="3"/>
      <c r="AR90" s="3"/>
      <c r="AS90" s="3"/>
      <c r="AT90" s="3"/>
      <c r="AU90" s="3"/>
      <c r="AV90" s="3" t="s">
        <v>16</v>
      </c>
      <c r="AW90" s="3"/>
      <c r="AX90" s="3"/>
      <c r="AY90" s="3"/>
      <c r="AZ90" s="3"/>
      <c r="BA90" s="3"/>
      <c r="BB90" s="3"/>
      <c r="BC90" s="3"/>
      <c r="BF90" s="1" t="s">
        <v>14</v>
      </c>
      <c r="BG90" s="1" t="s">
        <v>15</v>
      </c>
      <c r="BH90" s="1" t="s">
        <v>16</v>
      </c>
      <c r="BI90" s="1" t="s">
        <v>15</v>
      </c>
      <c r="BJ90" s="1" t="s">
        <v>16</v>
      </c>
      <c r="BK90" s="1" t="s">
        <v>15</v>
      </c>
      <c r="BL90" s="1" t="s">
        <v>16</v>
      </c>
      <c r="BM90" s="1" t="s">
        <v>15</v>
      </c>
      <c r="BN90" s="1" t="s">
        <v>16</v>
      </c>
      <c r="BO90" s="1" t="s">
        <v>15</v>
      </c>
      <c r="BP90" s="1" t="s">
        <v>16</v>
      </c>
      <c r="BQ90" s="1" t="s">
        <v>15</v>
      </c>
      <c r="BR90" s="1" t="s">
        <v>16</v>
      </c>
      <c r="BS90" s="1" t="s">
        <v>15</v>
      </c>
      <c r="BT90" s="1" t="s">
        <v>16</v>
      </c>
      <c r="BU90" s="1" t="s">
        <v>15</v>
      </c>
      <c r="BV90" s="1" t="s">
        <v>16</v>
      </c>
    </row>
    <row r="91" spans="2:74" x14ac:dyDescent="0.3">
      <c r="B91" s="1" t="s">
        <v>17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T91" s="1" t="s">
        <v>17</v>
      </c>
      <c r="U91" s="1" t="s">
        <v>1</v>
      </c>
      <c r="V91" s="1" t="s">
        <v>2</v>
      </c>
      <c r="W91" s="1" t="s">
        <v>3</v>
      </c>
      <c r="X91" s="1" t="s">
        <v>4</v>
      </c>
      <c r="Y91" s="1" t="s">
        <v>5</v>
      </c>
      <c r="Z91" s="1" t="s">
        <v>6</v>
      </c>
      <c r="AA91" s="1" t="s">
        <v>7</v>
      </c>
      <c r="AB91" s="1" t="s">
        <v>8</v>
      </c>
      <c r="AC91" s="1" t="s">
        <v>1</v>
      </c>
      <c r="AD91" s="1" t="s">
        <v>2</v>
      </c>
      <c r="AE91" s="1" t="s">
        <v>3</v>
      </c>
      <c r="AF91" s="1" t="s">
        <v>4</v>
      </c>
      <c r="AG91" s="1" t="s">
        <v>5</v>
      </c>
      <c r="AH91" s="1" t="s">
        <v>6</v>
      </c>
      <c r="AI91" s="1" t="s">
        <v>7</v>
      </c>
      <c r="AJ91" s="1" t="s">
        <v>8</v>
      </c>
      <c r="AM91" s="1" t="s">
        <v>17</v>
      </c>
      <c r="AN91" s="1" t="s">
        <v>1</v>
      </c>
      <c r="AO91" s="1" t="s">
        <v>2</v>
      </c>
      <c r="AP91" s="1" t="s">
        <v>3</v>
      </c>
      <c r="AQ91" s="1" t="s">
        <v>4</v>
      </c>
      <c r="AR91" s="1" t="s">
        <v>5</v>
      </c>
      <c r="AS91" s="1" t="s">
        <v>6</v>
      </c>
      <c r="AT91" s="1" t="s">
        <v>7</v>
      </c>
      <c r="AU91" s="1" t="s">
        <v>8</v>
      </c>
      <c r="AV91" s="1" t="s">
        <v>1</v>
      </c>
      <c r="AW91" s="1" t="s">
        <v>2</v>
      </c>
      <c r="AX91" s="1" t="s">
        <v>3</v>
      </c>
      <c r="AY91" s="1" t="s">
        <v>4</v>
      </c>
      <c r="AZ91" s="1" t="s">
        <v>5</v>
      </c>
      <c r="BA91" s="1" t="s">
        <v>6</v>
      </c>
      <c r="BB91" s="1" t="s">
        <v>7</v>
      </c>
      <c r="BC91" s="1" t="s">
        <v>8</v>
      </c>
      <c r="BF91" s="1" t="s">
        <v>17</v>
      </c>
      <c r="BG91" s="1" t="s">
        <v>1</v>
      </c>
      <c r="BH91" s="1" t="s">
        <v>1</v>
      </c>
      <c r="BI91" s="1" t="s">
        <v>2</v>
      </c>
      <c r="BJ91" s="1" t="s">
        <v>2</v>
      </c>
      <c r="BK91" s="1" t="s">
        <v>3</v>
      </c>
      <c r="BL91" s="1" t="s">
        <v>3</v>
      </c>
      <c r="BM91" s="1" t="s">
        <v>4</v>
      </c>
      <c r="BN91" s="1" t="s">
        <v>4</v>
      </c>
      <c r="BO91" s="1" t="s">
        <v>5</v>
      </c>
      <c r="BP91" s="1" t="s">
        <v>5</v>
      </c>
      <c r="BQ91" s="1" t="s">
        <v>6</v>
      </c>
      <c r="BR91" s="1" t="s">
        <v>6</v>
      </c>
      <c r="BS91" s="1" t="s">
        <v>7</v>
      </c>
      <c r="BT91" s="1" t="s">
        <v>7</v>
      </c>
      <c r="BU91" s="1" t="s">
        <v>8</v>
      </c>
      <c r="BV91" s="1" t="s">
        <v>8</v>
      </c>
    </row>
    <row r="92" spans="2:74" x14ac:dyDescent="0.3">
      <c r="B92" s="1" t="s">
        <v>18</v>
      </c>
      <c r="T92" s="1" t="s">
        <v>18</v>
      </c>
      <c r="AM92" s="1" t="s">
        <v>18</v>
      </c>
      <c r="BF92" s="1" t="s">
        <v>18</v>
      </c>
    </row>
    <row r="93" spans="2:74" x14ac:dyDescent="0.3">
      <c r="B93" s="1" t="s">
        <v>19</v>
      </c>
      <c r="C93" s="2">
        <v>43.59</v>
      </c>
      <c r="D93" s="2">
        <v>43.93</v>
      </c>
      <c r="E93" s="2">
        <v>57.54</v>
      </c>
      <c r="F93" s="2">
        <v>19.420000000000002</v>
      </c>
      <c r="G93" s="2">
        <v>66.58</v>
      </c>
      <c r="H93" s="2">
        <v>23.46</v>
      </c>
      <c r="I93" s="2">
        <v>243.51</v>
      </c>
      <c r="J93" s="2">
        <v>57.02</v>
      </c>
      <c r="K93" s="2">
        <v>295.31</v>
      </c>
      <c r="L93" s="2">
        <v>268.27999999999997</v>
      </c>
      <c r="M93" s="2">
        <v>536.57000000000005</v>
      </c>
      <c r="N93" s="2">
        <v>495.71</v>
      </c>
      <c r="O93" s="2">
        <v>401.18</v>
      </c>
      <c r="P93" s="2">
        <v>395.34</v>
      </c>
      <c r="Q93" s="2">
        <v>537</v>
      </c>
      <c r="R93" s="2">
        <v>489.87</v>
      </c>
      <c r="T93" s="1" t="s">
        <v>19</v>
      </c>
      <c r="U93" s="2">
        <v>618.66</v>
      </c>
      <c r="V93" s="2">
        <v>558.17999999999995</v>
      </c>
      <c r="W93" s="2">
        <v>286.64999999999998</v>
      </c>
      <c r="X93" s="2">
        <v>1131.8399999999999</v>
      </c>
      <c r="Y93" s="2">
        <v>1522.8</v>
      </c>
      <c r="Z93" s="2">
        <v>2857.68</v>
      </c>
      <c r="AA93" s="2">
        <v>2171.52</v>
      </c>
      <c r="AB93" s="2">
        <v>2824.92</v>
      </c>
      <c r="AC93" s="2">
        <v>822.78</v>
      </c>
      <c r="AD93" s="2">
        <v>613.62</v>
      </c>
      <c r="AE93" s="2">
        <v>477</v>
      </c>
      <c r="AF93" s="2">
        <v>493.44</v>
      </c>
      <c r="AG93" s="2">
        <v>1854</v>
      </c>
      <c r="AH93" s="2">
        <v>3285.36</v>
      </c>
      <c r="AI93" s="2">
        <v>2335.9499999999998</v>
      </c>
      <c r="AJ93" s="2">
        <v>2749.68</v>
      </c>
      <c r="AM93" s="1" t="s">
        <v>19</v>
      </c>
      <c r="AN93" s="2">
        <v>618.66</v>
      </c>
      <c r="AO93" s="2">
        <v>558.17999999999995</v>
      </c>
      <c r="AP93" s="2">
        <v>286.64999999999998</v>
      </c>
      <c r="AQ93" s="2">
        <v>1131.8399999999999</v>
      </c>
      <c r="AR93" s="2">
        <v>1522.8</v>
      </c>
      <c r="AS93" s="2">
        <v>2857.68</v>
      </c>
      <c r="AT93" s="2">
        <v>2171.52</v>
      </c>
      <c r="AU93" s="2">
        <v>2824.92</v>
      </c>
      <c r="AV93" s="2">
        <v>822.78</v>
      </c>
      <c r="AW93" s="2">
        <v>613.62</v>
      </c>
      <c r="AX93" s="2">
        <v>477</v>
      </c>
      <c r="AY93" s="2">
        <v>493.44</v>
      </c>
      <c r="AZ93" s="2">
        <v>1854</v>
      </c>
      <c r="BA93" s="2">
        <v>3285.36</v>
      </c>
      <c r="BB93" s="2">
        <v>2335.9499999999998</v>
      </c>
      <c r="BC93" s="2">
        <v>2749.68</v>
      </c>
      <c r="BF93" s="1" t="s">
        <v>19</v>
      </c>
      <c r="BG93" s="2">
        <v>0.19</v>
      </c>
      <c r="BH93" s="2">
        <v>0.19</v>
      </c>
      <c r="BI93" s="2">
        <v>0.59</v>
      </c>
      <c r="BJ93" s="2">
        <v>0.2</v>
      </c>
      <c r="BK93" s="2">
        <v>0.43</v>
      </c>
      <c r="BL93" s="2">
        <v>0.14000000000000001</v>
      </c>
      <c r="BM93" s="2">
        <v>1.31</v>
      </c>
      <c r="BN93" s="2">
        <v>0.32</v>
      </c>
      <c r="BO93" s="2">
        <v>1.55</v>
      </c>
      <c r="BP93" s="2">
        <v>1.54</v>
      </c>
      <c r="BQ93" s="2">
        <v>2.77</v>
      </c>
      <c r="BR93" s="2">
        <v>2.84</v>
      </c>
      <c r="BS93" s="2">
        <v>2.19</v>
      </c>
      <c r="BT93" s="2">
        <v>2.14</v>
      </c>
      <c r="BU93" s="2">
        <v>2.79</v>
      </c>
      <c r="BV93" s="2">
        <v>2.67</v>
      </c>
    </row>
    <row r="94" spans="2:74" x14ac:dyDescent="0.3">
      <c r="B94" s="1" t="s">
        <v>20</v>
      </c>
      <c r="C94" s="2">
        <v>20.53</v>
      </c>
      <c r="D94" s="2">
        <v>15.92</v>
      </c>
      <c r="E94" s="2">
        <v>6.12</v>
      </c>
      <c r="F94" s="2">
        <v>36.75</v>
      </c>
      <c r="G94" s="2">
        <v>14.63</v>
      </c>
      <c r="H94" s="2">
        <v>58.59</v>
      </c>
      <c r="I94" s="2">
        <v>622.20000000000005</v>
      </c>
      <c r="J94" s="2">
        <v>45.01</v>
      </c>
      <c r="K94" s="2">
        <v>431.03</v>
      </c>
      <c r="L94" s="2">
        <v>37.58</v>
      </c>
      <c r="M94" s="2">
        <v>177.3</v>
      </c>
      <c r="N94" s="2">
        <v>118.66</v>
      </c>
      <c r="O94" s="2">
        <v>59.02</v>
      </c>
      <c r="P94" s="2">
        <v>76.12</v>
      </c>
      <c r="Q94" s="2">
        <v>1525.4</v>
      </c>
      <c r="R94" s="2">
        <v>79.11</v>
      </c>
      <c r="T94" s="1" t="s">
        <v>20</v>
      </c>
      <c r="U94" s="2">
        <v>458.22</v>
      </c>
      <c r="V94" s="2">
        <v>374.9</v>
      </c>
      <c r="W94" s="2">
        <v>258.95</v>
      </c>
      <c r="X94" s="2">
        <v>2686.08</v>
      </c>
      <c r="Y94" s="2">
        <v>3577.82</v>
      </c>
      <c r="Z94" s="2">
        <v>6462.16</v>
      </c>
      <c r="AA94" s="2">
        <v>1734.12</v>
      </c>
      <c r="AB94" s="2">
        <v>6401.79</v>
      </c>
      <c r="AC94" s="2">
        <v>279.16000000000003</v>
      </c>
      <c r="AD94" s="2">
        <v>378.02</v>
      </c>
      <c r="AE94" s="2">
        <v>418.67</v>
      </c>
      <c r="AF94" s="2">
        <v>615.66999999999996</v>
      </c>
      <c r="AG94" s="2">
        <v>683.73</v>
      </c>
      <c r="AH94" s="2">
        <v>1373.38</v>
      </c>
      <c r="AI94" s="2">
        <v>1169.48</v>
      </c>
      <c r="AJ94" s="2">
        <v>1914.81</v>
      </c>
      <c r="AM94" s="1" t="s">
        <v>20</v>
      </c>
      <c r="AN94" s="2">
        <v>458.22</v>
      </c>
      <c r="AO94" s="2">
        <v>374.9</v>
      </c>
      <c r="AP94" s="2">
        <v>258.95</v>
      </c>
      <c r="AQ94" s="2">
        <v>2686.08</v>
      </c>
      <c r="AR94" s="2">
        <v>3577.82</v>
      </c>
      <c r="AS94" s="2">
        <v>6462.16</v>
      </c>
      <c r="AT94" s="2">
        <v>1734.12</v>
      </c>
      <c r="AU94" s="2">
        <v>6401.79</v>
      </c>
      <c r="AV94" s="2">
        <v>279.16000000000003</v>
      </c>
      <c r="AW94" s="2">
        <v>378.02</v>
      </c>
      <c r="AX94" s="2">
        <v>418.67</v>
      </c>
      <c r="AY94" s="2">
        <v>615.66999999999996</v>
      </c>
      <c r="AZ94" s="2">
        <v>683.73</v>
      </c>
      <c r="BA94" s="2">
        <v>1373.38</v>
      </c>
      <c r="BB94" s="2">
        <v>1169.48</v>
      </c>
      <c r="BC94" s="2">
        <v>1914.81</v>
      </c>
      <c r="BF94" s="1" t="s">
        <v>20</v>
      </c>
      <c r="BG94" s="2">
        <v>0.63</v>
      </c>
      <c r="BH94" s="2">
        <v>0.34</v>
      </c>
      <c r="BI94" s="2">
        <v>0.42</v>
      </c>
      <c r="BJ94" s="2">
        <v>1.1200000000000001</v>
      </c>
      <c r="BK94" s="2">
        <v>0.53</v>
      </c>
      <c r="BL94" s="2">
        <v>0.8</v>
      </c>
      <c r="BM94" s="2">
        <v>2.56</v>
      </c>
      <c r="BN94" s="2">
        <v>1.0900000000000001</v>
      </c>
      <c r="BO94" s="2">
        <v>1.8</v>
      </c>
      <c r="BP94" s="2">
        <v>1.02</v>
      </c>
      <c r="BQ94" s="2">
        <v>0.72</v>
      </c>
      <c r="BR94" s="2">
        <v>2.89</v>
      </c>
      <c r="BS94" s="2">
        <v>2.52</v>
      </c>
      <c r="BT94" s="2">
        <v>1.96</v>
      </c>
      <c r="BU94" s="2">
        <v>6.08</v>
      </c>
      <c r="BV94" s="2">
        <v>2.79</v>
      </c>
    </row>
    <row r="95" spans="2:74" x14ac:dyDescent="0.3">
      <c r="B95" s="1" t="s">
        <v>21</v>
      </c>
      <c r="C95" s="2">
        <v>82.19</v>
      </c>
      <c r="D95" s="2">
        <v>19.23</v>
      </c>
      <c r="E95" s="2">
        <v>10.72</v>
      </c>
      <c r="F95" s="2">
        <v>64.84</v>
      </c>
      <c r="G95" s="2">
        <v>35.19</v>
      </c>
      <c r="H95" s="2">
        <v>58.02</v>
      </c>
      <c r="I95" s="2">
        <v>56.79</v>
      </c>
      <c r="J95" s="2">
        <v>51.28</v>
      </c>
      <c r="K95" s="2">
        <v>127.75</v>
      </c>
      <c r="L95" s="2">
        <v>45.44</v>
      </c>
      <c r="M95" s="2">
        <v>208.97</v>
      </c>
      <c r="N95" s="2">
        <v>135.06</v>
      </c>
      <c r="O95" s="2">
        <v>237.43</v>
      </c>
      <c r="P95" s="2">
        <v>81.430000000000007</v>
      </c>
      <c r="Q95" s="2">
        <v>456.54</v>
      </c>
      <c r="R95" s="2">
        <v>101.9</v>
      </c>
      <c r="T95" s="1" t="s">
        <v>21</v>
      </c>
      <c r="U95" s="2">
        <v>1032.48</v>
      </c>
      <c r="V95" s="2">
        <v>468.52</v>
      </c>
      <c r="W95" s="2">
        <v>421.93</v>
      </c>
      <c r="X95" s="2">
        <v>1447.21</v>
      </c>
      <c r="Y95" s="2">
        <v>2524.77</v>
      </c>
      <c r="Z95" s="2">
        <v>4218.5200000000004</v>
      </c>
      <c r="AA95" s="2">
        <v>3157.57</v>
      </c>
      <c r="AB95" s="2">
        <v>5022.28</v>
      </c>
      <c r="AC95" s="2">
        <v>314.32</v>
      </c>
      <c r="AD95" s="2">
        <v>769.46</v>
      </c>
      <c r="AE95" s="2">
        <v>670.55</v>
      </c>
      <c r="AF95" s="2">
        <v>759.85</v>
      </c>
      <c r="AG95" s="2">
        <v>887.9</v>
      </c>
      <c r="AH95" s="2">
        <v>1752.1</v>
      </c>
      <c r="AI95" s="2">
        <v>1468.9</v>
      </c>
      <c r="AJ95" s="2">
        <v>1984.49</v>
      </c>
      <c r="AM95" s="1" t="s">
        <v>21</v>
      </c>
      <c r="AN95" s="2">
        <v>1032.48</v>
      </c>
      <c r="AO95" s="2">
        <v>468.52</v>
      </c>
      <c r="AP95" s="2">
        <v>421.93</v>
      </c>
      <c r="AQ95" s="2">
        <v>1447.21</v>
      </c>
      <c r="AR95" s="2">
        <v>2524.77</v>
      </c>
      <c r="AS95" s="2">
        <v>4218.5200000000004</v>
      </c>
      <c r="AT95" s="2">
        <v>3157.57</v>
      </c>
      <c r="AU95" s="2">
        <v>5022.28</v>
      </c>
      <c r="AV95" s="2">
        <v>314.32</v>
      </c>
      <c r="AW95" s="2">
        <v>769.46</v>
      </c>
      <c r="AX95" s="2">
        <v>670.55</v>
      </c>
      <c r="AY95" s="2">
        <v>759.85</v>
      </c>
      <c r="AZ95" s="2">
        <v>887.9</v>
      </c>
      <c r="BA95" s="2">
        <v>1752.1</v>
      </c>
      <c r="BB95" s="2">
        <v>1468.9</v>
      </c>
      <c r="BC95" s="2">
        <v>1984.49</v>
      </c>
      <c r="BF95" s="1" t="s">
        <v>21</v>
      </c>
      <c r="BG95" s="2">
        <v>1.1200000000000001</v>
      </c>
      <c r="BH95" s="2">
        <v>0.62</v>
      </c>
      <c r="BI95" s="2">
        <v>0.93</v>
      </c>
      <c r="BJ95" s="2">
        <v>1.1200000000000001</v>
      </c>
      <c r="BK95" s="2">
        <v>0.8</v>
      </c>
      <c r="BL95" s="2">
        <v>0.8</v>
      </c>
      <c r="BM95" s="2">
        <v>2.56</v>
      </c>
      <c r="BN95" s="2">
        <v>1.94</v>
      </c>
      <c r="BO95" s="2">
        <v>3.2</v>
      </c>
      <c r="BP95" s="2">
        <v>2</v>
      </c>
      <c r="BQ95" s="2">
        <v>5.76</v>
      </c>
      <c r="BR95" s="2">
        <v>4.8600000000000003</v>
      </c>
      <c r="BS95" s="2">
        <v>4.6399999999999997</v>
      </c>
      <c r="BT95" s="2">
        <v>3.32</v>
      </c>
      <c r="BU95" s="2">
        <v>6.08</v>
      </c>
      <c r="BV95" s="2">
        <v>4.3099999999999996</v>
      </c>
    </row>
    <row r="96" spans="2:74" x14ac:dyDescent="0.3">
      <c r="B96" s="1" t="s">
        <v>22</v>
      </c>
      <c r="C96" s="2">
        <v>204.57</v>
      </c>
      <c r="D96" s="2">
        <v>81.94</v>
      </c>
      <c r="E96" s="2">
        <v>23.52</v>
      </c>
      <c r="F96" s="2">
        <v>109.3</v>
      </c>
      <c r="G96" s="2">
        <v>68.650000000000006</v>
      </c>
      <c r="H96" s="2">
        <v>183.17</v>
      </c>
      <c r="I96" s="2">
        <v>2453.69</v>
      </c>
      <c r="J96" s="2">
        <v>145.91</v>
      </c>
      <c r="K96" s="2">
        <v>1755.61</v>
      </c>
      <c r="L96" s="2">
        <v>173.22</v>
      </c>
      <c r="M96" s="2">
        <v>412.6</v>
      </c>
      <c r="N96" s="2">
        <v>413.04</v>
      </c>
      <c r="O96" s="2">
        <v>317.19</v>
      </c>
      <c r="P96" s="2">
        <v>255.49</v>
      </c>
      <c r="Q96" s="2">
        <v>330.67</v>
      </c>
      <c r="R96" s="2">
        <v>287.13</v>
      </c>
      <c r="T96" s="1" t="s">
        <v>22</v>
      </c>
      <c r="U96" s="2">
        <v>1758.16</v>
      </c>
      <c r="V96" s="2">
        <v>1267.5</v>
      </c>
      <c r="W96" s="2">
        <v>641.52</v>
      </c>
      <c r="X96" s="2">
        <v>7862.24</v>
      </c>
      <c r="Y96" s="2">
        <v>9501.41</v>
      </c>
      <c r="Z96" s="2">
        <v>6237.68</v>
      </c>
      <c r="AA96" s="2">
        <v>4542.42</v>
      </c>
      <c r="AB96" s="2">
        <v>5607.34</v>
      </c>
      <c r="AC96" s="2">
        <v>1130.05</v>
      </c>
      <c r="AD96" s="2">
        <v>1576.83</v>
      </c>
      <c r="AE96" s="2">
        <v>1633.16</v>
      </c>
      <c r="AF96" s="2">
        <v>2367.11</v>
      </c>
      <c r="AG96" s="2">
        <v>2906.35</v>
      </c>
      <c r="AH96" s="2">
        <v>5159.3500000000004</v>
      </c>
      <c r="AI96" s="2">
        <v>4059.25</v>
      </c>
      <c r="AJ96" s="2">
        <v>5288.84</v>
      </c>
      <c r="AM96" s="1" t="s">
        <v>22</v>
      </c>
      <c r="AN96" s="2">
        <v>1758.16</v>
      </c>
      <c r="AO96" s="2">
        <v>1267.5</v>
      </c>
      <c r="AP96" s="2">
        <v>641.52</v>
      </c>
      <c r="AQ96" s="2">
        <v>7862.24</v>
      </c>
      <c r="AR96" s="2">
        <v>9501.41</v>
      </c>
      <c r="AS96" s="2">
        <v>6237.68</v>
      </c>
      <c r="AT96" s="2">
        <v>4542.42</v>
      </c>
      <c r="AU96" s="2">
        <v>5607.34</v>
      </c>
      <c r="AV96" s="2">
        <v>1130.05</v>
      </c>
      <c r="AW96" s="2">
        <v>1576.83</v>
      </c>
      <c r="AX96" s="2">
        <v>1633.16</v>
      </c>
      <c r="AY96" s="2">
        <v>2367.11</v>
      </c>
      <c r="AZ96" s="2">
        <v>2906.35</v>
      </c>
      <c r="BA96" s="2">
        <v>5159.3500000000004</v>
      </c>
      <c r="BB96" s="2">
        <v>4059.25</v>
      </c>
      <c r="BC96" s="2">
        <v>5288.84</v>
      </c>
      <c r="BF96" s="1" t="s">
        <v>22</v>
      </c>
      <c r="BG96" s="2">
        <v>1.1200000000000001</v>
      </c>
      <c r="BH96" s="2">
        <v>0.57999999999999996</v>
      </c>
      <c r="BI96" s="2">
        <v>0.52</v>
      </c>
      <c r="BJ96" s="2">
        <v>1.1200000000000001</v>
      </c>
      <c r="BK96" s="2">
        <v>0.72</v>
      </c>
      <c r="BL96" s="2">
        <v>0.8</v>
      </c>
      <c r="BM96" s="2">
        <v>2.56</v>
      </c>
      <c r="BN96" s="2">
        <v>1.39</v>
      </c>
      <c r="BO96" s="2">
        <v>1.8</v>
      </c>
      <c r="BP96" s="2">
        <v>1.6</v>
      </c>
      <c r="BQ96" s="2">
        <v>4.6399999999999997</v>
      </c>
      <c r="BR96" s="2">
        <v>3.54</v>
      </c>
      <c r="BS96" s="2">
        <v>3.07</v>
      </c>
      <c r="BT96" s="2">
        <v>2.1800000000000002</v>
      </c>
      <c r="BU96" s="2">
        <v>3.31</v>
      </c>
      <c r="BV96" s="2">
        <v>2.72</v>
      </c>
    </row>
    <row r="97" spans="2:74" x14ac:dyDescent="0.3">
      <c r="B97" s="1" t="s">
        <v>23</v>
      </c>
      <c r="C97" s="2">
        <v>344.06</v>
      </c>
      <c r="D97" s="2">
        <v>134.02000000000001</v>
      </c>
      <c r="E97" s="2">
        <v>44.61</v>
      </c>
      <c r="F97" s="2">
        <v>101.29</v>
      </c>
      <c r="G97" s="2">
        <v>110.68</v>
      </c>
      <c r="H97" s="2">
        <v>251.48</v>
      </c>
      <c r="I97" s="2">
        <v>91.77</v>
      </c>
      <c r="J97" s="2">
        <v>218.64</v>
      </c>
      <c r="K97" s="2">
        <v>2685.32</v>
      </c>
      <c r="L97" s="2">
        <v>3131.96</v>
      </c>
      <c r="M97" s="2">
        <v>667.77</v>
      </c>
      <c r="N97" s="2">
        <v>602.96</v>
      </c>
      <c r="O97" s="2">
        <v>432.75</v>
      </c>
      <c r="P97" s="2">
        <v>8294.4</v>
      </c>
      <c r="Q97" s="2">
        <v>413.53</v>
      </c>
      <c r="R97" s="2">
        <v>446.27</v>
      </c>
      <c r="T97" s="1" t="s">
        <v>23</v>
      </c>
      <c r="U97" s="2">
        <v>2060.56</v>
      </c>
      <c r="V97" s="2">
        <v>1745.81</v>
      </c>
      <c r="W97" s="2">
        <v>967.52</v>
      </c>
      <c r="X97" s="2">
        <v>1244.57</v>
      </c>
      <c r="Y97" s="2">
        <v>11726.1</v>
      </c>
      <c r="Z97" s="2">
        <v>8001.58</v>
      </c>
      <c r="AA97" s="2">
        <v>6085.53</v>
      </c>
      <c r="AB97" s="2">
        <v>7212.89</v>
      </c>
      <c r="AC97" s="2">
        <v>1676.86</v>
      </c>
      <c r="AD97" s="2">
        <v>1864.58</v>
      </c>
      <c r="AE97" s="2">
        <v>2036.96</v>
      </c>
      <c r="AF97" s="2">
        <v>3488.08</v>
      </c>
      <c r="AG97" s="2">
        <v>11372.71</v>
      </c>
      <c r="AH97" s="2">
        <v>7777.05</v>
      </c>
      <c r="AI97" s="2">
        <v>15802.11</v>
      </c>
      <c r="AJ97" s="2">
        <v>7253.41</v>
      </c>
      <c r="AM97" s="1" t="s">
        <v>23</v>
      </c>
      <c r="AN97" s="2">
        <v>2060.56</v>
      </c>
      <c r="AO97" s="2">
        <v>1745.81</v>
      </c>
      <c r="AP97" s="2">
        <v>967.52</v>
      </c>
      <c r="AQ97" s="2">
        <v>1244.57</v>
      </c>
      <c r="AR97" s="2">
        <v>11726.1</v>
      </c>
      <c r="AS97" s="2">
        <v>8001.58</v>
      </c>
      <c r="AT97" s="2">
        <v>6085.53</v>
      </c>
      <c r="AU97" s="2">
        <v>7212.89</v>
      </c>
      <c r="AV97" s="2">
        <v>1676.86</v>
      </c>
      <c r="AW97" s="2">
        <v>1864.58</v>
      </c>
      <c r="AX97" s="2">
        <v>2036.96</v>
      </c>
      <c r="AY97" s="2">
        <v>3488.08</v>
      </c>
      <c r="AZ97" s="2">
        <v>11372.71</v>
      </c>
      <c r="BA97" s="2">
        <v>7777.05</v>
      </c>
      <c r="BB97" s="2">
        <v>15802.11</v>
      </c>
      <c r="BC97" s="2">
        <v>7253.41</v>
      </c>
      <c r="BF97" s="1" t="s">
        <v>23</v>
      </c>
      <c r="BG97" s="2">
        <v>1.1200000000000001</v>
      </c>
      <c r="BH97" s="2">
        <v>0.59</v>
      </c>
      <c r="BI97" s="2">
        <v>0.54</v>
      </c>
      <c r="BJ97" s="2">
        <v>1</v>
      </c>
      <c r="BK97" s="2">
        <v>0.69</v>
      </c>
      <c r="BL97" s="2">
        <v>0.8</v>
      </c>
      <c r="BM97" s="2">
        <v>2.56</v>
      </c>
      <c r="BN97" s="2">
        <v>1.36</v>
      </c>
      <c r="BO97" s="2">
        <v>1.67</v>
      </c>
      <c r="BP97" s="2">
        <v>1.8</v>
      </c>
      <c r="BQ97" s="2">
        <v>4.34</v>
      </c>
      <c r="BR97" s="2">
        <v>3.5</v>
      </c>
      <c r="BS97" s="2">
        <v>2.65</v>
      </c>
      <c r="BT97" s="2">
        <v>4.6399999999999997</v>
      </c>
      <c r="BU97" s="2">
        <v>2.66</v>
      </c>
      <c r="BV97" s="2">
        <v>2.71</v>
      </c>
    </row>
    <row r="98" spans="2:74" x14ac:dyDescent="0.3">
      <c r="B98" s="1" t="s">
        <v>24</v>
      </c>
      <c r="C98" s="2">
        <v>154.77000000000001</v>
      </c>
      <c r="D98" s="2">
        <v>57.52</v>
      </c>
      <c r="E98" s="2">
        <v>64.58</v>
      </c>
      <c r="F98" s="2">
        <v>43.59</v>
      </c>
      <c r="G98" s="2">
        <v>56.39</v>
      </c>
      <c r="H98" s="2">
        <v>90.45</v>
      </c>
      <c r="I98" s="2">
        <v>163.24</v>
      </c>
      <c r="J98" s="2">
        <v>145.18</v>
      </c>
      <c r="K98" s="2">
        <v>247.18</v>
      </c>
      <c r="L98" s="2">
        <v>327.77</v>
      </c>
      <c r="M98" s="2">
        <v>2328.0700000000002</v>
      </c>
      <c r="N98" s="2">
        <v>408.62</v>
      </c>
      <c r="O98" s="2">
        <v>3010.35</v>
      </c>
      <c r="P98" s="2">
        <v>111.39</v>
      </c>
      <c r="Q98" s="2">
        <v>147.91999999999999</v>
      </c>
      <c r="R98" s="2">
        <v>3861.19</v>
      </c>
      <c r="T98" s="1" t="s">
        <v>24</v>
      </c>
      <c r="U98" s="2">
        <v>1424.1</v>
      </c>
      <c r="V98" s="2">
        <v>1608.49</v>
      </c>
      <c r="W98" s="2">
        <v>741.16</v>
      </c>
      <c r="X98" s="2">
        <v>2786.51</v>
      </c>
      <c r="Y98" s="2">
        <v>6597.89</v>
      </c>
      <c r="Z98" s="2">
        <v>11600.21</v>
      </c>
      <c r="AA98" s="2">
        <v>9102.32</v>
      </c>
      <c r="AB98" s="2">
        <v>4318.1000000000004</v>
      </c>
      <c r="AC98" s="2">
        <v>921.3</v>
      </c>
      <c r="AD98" s="2">
        <v>1512.64</v>
      </c>
      <c r="AE98" s="2">
        <v>1151.0999999999999</v>
      </c>
      <c r="AF98" s="2">
        <v>2249.2399999999998</v>
      </c>
      <c r="AG98" s="2">
        <v>4660.76</v>
      </c>
      <c r="AH98" s="2">
        <v>7161.18</v>
      </c>
      <c r="AI98" s="2">
        <v>3915.46</v>
      </c>
      <c r="AJ98" s="2">
        <v>11862.62</v>
      </c>
      <c r="AM98" s="1" t="s">
        <v>24</v>
      </c>
      <c r="AN98" s="2">
        <v>1424.1</v>
      </c>
      <c r="AO98" s="2">
        <v>1608.49</v>
      </c>
      <c r="AP98" s="2">
        <v>741.16</v>
      </c>
      <c r="AQ98" s="2">
        <v>2786.51</v>
      </c>
      <c r="AR98" s="2">
        <v>6597.89</v>
      </c>
      <c r="AS98" s="2">
        <v>11600.21</v>
      </c>
      <c r="AT98" s="2">
        <v>9102.32</v>
      </c>
      <c r="AU98" s="2">
        <v>4318.1000000000004</v>
      </c>
      <c r="AV98" s="2">
        <v>921.3</v>
      </c>
      <c r="AW98" s="2">
        <v>1512.64</v>
      </c>
      <c r="AX98" s="2">
        <v>1151.0999999999999</v>
      </c>
      <c r="AY98" s="2">
        <v>2249.2399999999998</v>
      </c>
      <c r="AZ98" s="2">
        <v>4660.76</v>
      </c>
      <c r="BA98" s="2">
        <v>7161.18</v>
      </c>
      <c r="BB98" s="2">
        <v>3915.46</v>
      </c>
      <c r="BC98" s="2">
        <v>11862.62</v>
      </c>
      <c r="BF98" s="1" t="s">
        <v>24</v>
      </c>
      <c r="BG98" s="2">
        <v>1.1200000000000001</v>
      </c>
      <c r="BH98" s="2">
        <v>0.83</v>
      </c>
      <c r="BI98" s="2">
        <v>1.1200000000000001</v>
      </c>
      <c r="BJ98" s="2">
        <v>1.1200000000000001</v>
      </c>
      <c r="BK98" s="2">
        <v>0.8</v>
      </c>
      <c r="BL98" s="2">
        <v>0.8</v>
      </c>
      <c r="BM98" s="2">
        <v>2.56</v>
      </c>
      <c r="BN98" s="2">
        <v>2.56</v>
      </c>
      <c r="BO98" s="2">
        <v>0.4</v>
      </c>
      <c r="BP98" s="2">
        <v>3.2</v>
      </c>
      <c r="BQ98" s="2">
        <v>3.72</v>
      </c>
      <c r="BR98" s="2">
        <v>5.76</v>
      </c>
      <c r="BS98" s="2">
        <v>4.6399999999999997</v>
      </c>
      <c r="BT98" s="2">
        <v>2.71</v>
      </c>
      <c r="BU98" s="2">
        <v>2.93</v>
      </c>
      <c r="BV98" s="2">
        <v>6.08</v>
      </c>
    </row>
    <row r="99" spans="2:74" x14ac:dyDescent="0.3">
      <c r="B99" s="1" t="s">
        <v>25</v>
      </c>
      <c r="C99" s="2">
        <v>168.2</v>
      </c>
      <c r="D99" s="2">
        <v>159.44</v>
      </c>
      <c r="E99" s="2">
        <v>57.12</v>
      </c>
      <c r="F99" s="2">
        <v>47.3</v>
      </c>
      <c r="G99" s="2">
        <v>57.14</v>
      </c>
      <c r="H99" s="2">
        <v>86.68</v>
      </c>
      <c r="I99" s="2">
        <v>138.91</v>
      </c>
      <c r="J99" s="2">
        <v>402.68</v>
      </c>
      <c r="K99" s="2">
        <v>1055.5899999999999</v>
      </c>
      <c r="L99" s="2">
        <v>867.79</v>
      </c>
      <c r="M99" s="2">
        <v>213.38</v>
      </c>
      <c r="N99" s="2">
        <v>650.41</v>
      </c>
      <c r="O99" s="2">
        <v>2701.14</v>
      </c>
      <c r="P99" s="2">
        <v>384.37</v>
      </c>
      <c r="Q99" s="2">
        <v>3682.42</v>
      </c>
      <c r="R99" s="2">
        <v>369.04</v>
      </c>
      <c r="T99" s="1" t="s">
        <v>25</v>
      </c>
      <c r="U99" s="2">
        <v>1537.19</v>
      </c>
      <c r="V99" s="2">
        <v>1572.57</v>
      </c>
      <c r="W99" s="2">
        <v>729.39</v>
      </c>
      <c r="X99" s="2">
        <v>2799.79</v>
      </c>
      <c r="Y99" s="2">
        <v>6797.88</v>
      </c>
      <c r="Z99" s="2">
        <v>4729.0200000000004</v>
      </c>
      <c r="AA99" s="2">
        <v>9725.68</v>
      </c>
      <c r="AB99" s="2">
        <v>11927.17</v>
      </c>
      <c r="AC99" s="2">
        <v>1481.94</v>
      </c>
      <c r="AD99" s="2">
        <v>1905.62</v>
      </c>
      <c r="AE99" s="2">
        <v>1046.98</v>
      </c>
      <c r="AF99" s="2">
        <v>3481.09</v>
      </c>
      <c r="AG99" s="2">
        <v>6216.04</v>
      </c>
      <c r="AH99" s="2">
        <v>10336.39</v>
      </c>
      <c r="AI99" s="2">
        <v>7134.62</v>
      </c>
      <c r="AJ99" s="2">
        <v>6641.96</v>
      </c>
      <c r="AM99" s="1" t="s">
        <v>25</v>
      </c>
      <c r="AN99" s="2">
        <v>1537.19</v>
      </c>
      <c r="AO99" s="2">
        <v>1572.57</v>
      </c>
      <c r="AP99" s="2">
        <v>729.39</v>
      </c>
      <c r="AQ99" s="2">
        <v>2799.79</v>
      </c>
      <c r="AR99" s="2">
        <v>6797.88</v>
      </c>
      <c r="AS99" s="2">
        <v>4729.0200000000004</v>
      </c>
      <c r="AT99" s="2">
        <v>9725.68</v>
      </c>
      <c r="AU99" s="2">
        <v>11927.17</v>
      </c>
      <c r="AV99" s="2">
        <v>1481.94</v>
      </c>
      <c r="AW99" s="2">
        <v>1905.62</v>
      </c>
      <c r="AX99" s="2">
        <v>1046.98</v>
      </c>
      <c r="AY99" s="2">
        <v>3481.09</v>
      </c>
      <c r="AZ99" s="2">
        <v>6216.04</v>
      </c>
      <c r="BA99" s="2">
        <v>10336.39</v>
      </c>
      <c r="BB99" s="2">
        <v>7134.62</v>
      </c>
      <c r="BC99" s="2">
        <v>6641.96</v>
      </c>
      <c r="BF99" s="1" t="s">
        <v>25</v>
      </c>
      <c r="BG99" s="2">
        <v>1.1200000000000001</v>
      </c>
      <c r="BH99" s="2">
        <v>1.1200000000000001</v>
      </c>
      <c r="BI99" s="2">
        <v>1.1200000000000001</v>
      </c>
      <c r="BJ99" s="2">
        <v>1.1200000000000001</v>
      </c>
      <c r="BK99" s="2">
        <v>0.8</v>
      </c>
      <c r="BL99" s="2">
        <v>0.8</v>
      </c>
      <c r="BM99" s="2">
        <v>2.56</v>
      </c>
      <c r="BN99" s="2">
        <v>2.56</v>
      </c>
      <c r="BO99" s="2">
        <v>1.92</v>
      </c>
      <c r="BP99" s="2">
        <v>3.2</v>
      </c>
      <c r="BQ99" s="2">
        <v>5.19</v>
      </c>
      <c r="BR99" s="2">
        <v>5.76</v>
      </c>
      <c r="BS99" s="2">
        <v>4.6399999999999997</v>
      </c>
      <c r="BT99" s="2">
        <v>4.6399999999999997</v>
      </c>
      <c r="BU99" s="2">
        <v>6.08</v>
      </c>
      <c r="BV99" s="2">
        <v>6.08</v>
      </c>
    </row>
    <row r="100" spans="2:74" x14ac:dyDescent="0.3">
      <c r="B100" s="1" t="s">
        <v>26</v>
      </c>
      <c r="C100" s="2">
        <v>54.4</v>
      </c>
      <c r="D100" s="2">
        <v>124.26</v>
      </c>
      <c r="E100" s="2">
        <v>21.31</v>
      </c>
      <c r="F100" s="2">
        <v>23.54</v>
      </c>
      <c r="G100" s="2">
        <v>72.02</v>
      </c>
      <c r="H100" s="2">
        <v>31.67</v>
      </c>
      <c r="I100" s="2">
        <v>56.55</v>
      </c>
      <c r="J100" s="2">
        <v>85.57</v>
      </c>
      <c r="K100" s="2">
        <v>136.19999999999999</v>
      </c>
      <c r="L100" s="2">
        <v>140.43</v>
      </c>
      <c r="M100" s="2">
        <v>277.3</v>
      </c>
      <c r="N100" s="2">
        <v>332.7</v>
      </c>
      <c r="O100" s="2">
        <v>276.19</v>
      </c>
      <c r="P100" s="2">
        <v>243.48</v>
      </c>
      <c r="Q100" s="2">
        <v>367.67</v>
      </c>
      <c r="R100" s="2">
        <v>327.05</v>
      </c>
      <c r="T100" s="1" t="s">
        <v>26</v>
      </c>
      <c r="U100" s="2">
        <v>1908.55</v>
      </c>
      <c r="V100" s="2">
        <v>1913.6</v>
      </c>
      <c r="W100" s="2">
        <v>1245.22</v>
      </c>
      <c r="X100" s="2">
        <v>3026.74</v>
      </c>
      <c r="Y100" s="2">
        <v>4724.09</v>
      </c>
      <c r="Z100" s="2">
        <v>8713.17</v>
      </c>
      <c r="AA100" s="2">
        <v>7152.62</v>
      </c>
      <c r="AB100" s="2">
        <v>9083.67</v>
      </c>
      <c r="AC100" s="2">
        <v>2376.5300000000002</v>
      </c>
      <c r="AD100" s="2">
        <v>2081.87</v>
      </c>
      <c r="AE100" s="2">
        <v>1446.78</v>
      </c>
      <c r="AF100" s="2">
        <v>4150.6400000000003</v>
      </c>
      <c r="AG100" s="2">
        <v>5680.27</v>
      </c>
      <c r="AH100" s="2">
        <v>10946.9</v>
      </c>
      <c r="AI100" s="2">
        <v>8299.23</v>
      </c>
      <c r="AJ100" s="2">
        <v>9652</v>
      </c>
      <c r="AM100" s="1" t="s">
        <v>26</v>
      </c>
      <c r="AN100" s="2">
        <v>1908.55</v>
      </c>
      <c r="AO100" s="2">
        <v>1913.6</v>
      </c>
      <c r="AP100" s="2">
        <v>1245.22</v>
      </c>
      <c r="AQ100" s="2">
        <v>3026.74</v>
      </c>
      <c r="AR100" s="2">
        <v>4724.09</v>
      </c>
      <c r="AS100" s="2">
        <v>8713.17</v>
      </c>
      <c r="AT100" s="2">
        <v>7152.62</v>
      </c>
      <c r="AU100" s="2">
        <v>9083.67</v>
      </c>
      <c r="AV100" s="2">
        <v>2376.5300000000002</v>
      </c>
      <c r="AW100" s="2">
        <v>2081.87</v>
      </c>
      <c r="AX100" s="2">
        <v>1446.78</v>
      </c>
      <c r="AY100" s="2">
        <v>4150.6400000000003</v>
      </c>
      <c r="AZ100" s="2">
        <v>5680.27</v>
      </c>
      <c r="BA100" s="2">
        <v>10946.9</v>
      </c>
      <c r="BB100" s="2">
        <v>8299.23</v>
      </c>
      <c r="BC100" s="2">
        <v>9652</v>
      </c>
      <c r="BF100" s="1" t="s">
        <v>26</v>
      </c>
      <c r="BG100" s="2">
        <v>0.38</v>
      </c>
      <c r="BH100" s="2">
        <v>0.75</v>
      </c>
      <c r="BI100" s="2">
        <v>0.37</v>
      </c>
      <c r="BJ100" s="2">
        <v>0.41</v>
      </c>
      <c r="BK100" s="2">
        <v>0.5</v>
      </c>
      <c r="BL100" s="2">
        <v>0.28000000000000003</v>
      </c>
      <c r="BM100" s="2">
        <v>0.62</v>
      </c>
      <c r="BN100" s="2">
        <v>0.87</v>
      </c>
      <c r="BO100" s="2">
        <v>1.1299999999999999</v>
      </c>
      <c r="BP100" s="2">
        <v>1.31</v>
      </c>
      <c r="BQ100" s="2">
        <v>2.15</v>
      </c>
      <c r="BR100" s="2">
        <v>2.92</v>
      </c>
      <c r="BS100" s="2">
        <v>1.98</v>
      </c>
      <c r="BT100" s="2">
        <v>2.0299999999999998</v>
      </c>
      <c r="BU100" s="2">
        <v>2.5299999999999998</v>
      </c>
      <c r="BV100" s="2">
        <v>2.4500000000000002</v>
      </c>
    </row>
    <row r="103" spans="2:74" x14ac:dyDescent="0.3">
      <c r="B103" t="s">
        <v>51</v>
      </c>
      <c r="T103" t="s">
        <v>52</v>
      </c>
      <c r="AM103" t="s">
        <v>53</v>
      </c>
      <c r="BF103" t="s">
        <v>54</v>
      </c>
    </row>
    <row r="104" spans="2:74" x14ac:dyDescent="0.3">
      <c r="B104" s="1" t="s">
        <v>14</v>
      </c>
      <c r="C104" s="1" t="s">
        <v>15</v>
      </c>
      <c r="D104" s="1" t="s">
        <v>16</v>
      </c>
      <c r="E104" s="1" t="s">
        <v>15</v>
      </c>
      <c r="F104" s="1" t="s">
        <v>16</v>
      </c>
      <c r="G104" s="1" t="s">
        <v>15</v>
      </c>
      <c r="H104" s="1" t="s">
        <v>16</v>
      </c>
      <c r="I104" s="1" t="s">
        <v>15</v>
      </c>
      <c r="J104" s="1" t="s">
        <v>16</v>
      </c>
      <c r="K104" s="1" t="s">
        <v>15</v>
      </c>
      <c r="L104" s="1" t="s">
        <v>16</v>
      </c>
      <c r="M104" s="1" t="s">
        <v>15</v>
      </c>
      <c r="N104" s="1" t="s">
        <v>16</v>
      </c>
      <c r="O104" s="1" t="s">
        <v>15</v>
      </c>
      <c r="P104" s="1" t="s">
        <v>16</v>
      </c>
      <c r="Q104" s="1" t="s">
        <v>15</v>
      </c>
      <c r="R104" s="1" t="s">
        <v>16</v>
      </c>
      <c r="T104" s="1" t="s">
        <v>14</v>
      </c>
      <c r="U104" s="1" t="s">
        <v>15</v>
      </c>
      <c r="V104" s="1" t="s">
        <v>16</v>
      </c>
      <c r="W104" s="1" t="s">
        <v>15</v>
      </c>
      <c r="X104" s="1" t="s">
        <v>16</v>
      </c>
      <c r="Y104" s="1" t="s">
        <v>15</v>
      </c>
      <c r="Z104" s="1" t="s">
        <v>16</v>
      </c>
      <c r="AA104" s="1" t="s">
        <v>15</v>
      </c>
      <c r="AB104" s="1" t="s">
        <v>16</v>
      </c>
      <c r="AC104" s="1" t="s">
        <v>15</v>
      </c>
      <c r="AD104" s="1" t="s">
        <v>16</v>
      </c>
      <c r="AE104" s="1" t="s">
        <v>15</v>
      </c>
      <c r="AF104" s="1" t="s">
        <v>16</v>
      </c>
      <c r="AG104" s="1" t="s">
        <v>15</v>
      </c>
      <c r="AH104" s="1" t="s">
        <v>16</v>
      </c>
      <c r="AI104" s="1" t="s">
        <v>15</v>
      </c>
      <c r="AJ104" s="1" t="s">
        <v>16</v>
      </c>
      <c r="AM104" s="1" t="s">
        <v>14</v>
      </c>
      <c r="AN104" s="1" t="s">
        <v>15</v>
      </c>
      <c r="AO104" s="1" t="s">
        <v>16</v>
      </c>
      <c r="AP104" s="1" t="s">
        <v>15</v>
      </c>
      <c r="AQ104" s="1" t="s">
        <v>16</v>
      </c>
      <c r="AR104" s="1" t="s">
        <v>15</v>
      </c>
      <c r="AS104" s="1" t="s">
        <v>16</v>
      </c>
      <c r="AT104" s="1" t="s">
        <v>15</v>
      </c>
      <c r="AU104" s="1" t="s">
        <v>16</v>
      </c>
      <c r="AV104" s="1" t="s">
        <v>15</v>
      </c>
      <c r="AW104" s="1" t="s">
        <v>16</v>
      </c>
      <c r="AX104" s="1" t="s">
        <v>15</v>
      </c>
      <c r="AY104" s="1" t="s">
        <v>16</v>
      </c>
      <c r="AZ104" s="1" t="s">
        <v>15</v>
      </c>
      <c r="BA104" s="1" t="s">
        <v>16</v>
      </c>
      <c r="BB104" s="1" t="s">
        <v>15</v>
      </c>
      <c r="BC104" s="1" t="s">
        <v>16</v>
      </c>
      <c r="BF104" s="1" t="s">
        <v>14</v>
      </c>
      <c r="BG104" s="1" t="s">
        <v>15</v>
      </c>
      <c r="BH104" s="1" t="s">
        <v>16</v>
      </c>
      <c r="BI104" s="1" t="s">
        <v>15</v>
      </c>
      <c r="BJ104" s="1" t="s">
        <v>16</v>
      </c>
      <c r="BK104" s="1" t="s">
        <v>15</v>
      </c>
      <c r="BL104" s="1" t="s">
        <v>16</v>
      </c>
      <c r="BM104" s="1" t="s">
        <v>15</v>
      </c>
      <c r="BN104" s="1" t="s">
        <v>16</v>
      </c>
      <c r="BO104" s="1" t="s">
        <v>15</v>
      </c>
      <c r="BP104" s="1" t="s">
        <v>16</v>
      </c>
      <c r="BQ104" s="1" t="s">
        <v>15</v>
      </c>
      <c r="BR104" s="1" t="s">
        <v>16</v>
      </c>
      <c r="BS104" s="1" t="s">
        <v>15</v>
      </c>
      <c r="BT104" s="1" t="s">
        <v>16</v>
      </c>
      <c r="BU104" s="1" t="s">
        <v>15</v>
      </c>
      <c r="BV104" s="1" t="s">
        <v>16</v>
      </c>
    </row>
    <row r="105" spans="2:74" x14ac:dyDescent="0.3">
      <c r="B105" s="1" t="s">
        <v>17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T105" s="1" t="s">
        <v>17</v>
      </c>
      <c r="U105" s="1" t="s">
        <v>1</v>
      </c>
      <c r="V105" s="1" t="s">
        <v>1</v>
      </c>
      <c r="W105" s="1" t="s">
        <v>2</v>
      </c>
      <c r="X105" s="1" t="s">
        <v>2</v>
      </c>
      <c r="Y105" s="1" t="s">
        <v>3</v>
      </c>
      <c r="Z105" s="1" t="s">
        <v>3</v>
      </c>
      <c r="AA105" s="1" t="s">
        <v>4</v>
      </c>
      <c r="AB105" s="1" t="s">
        <v>4</v>
      </c>
      <c r="AC105" s="1" t="s">
        <v>5</v>
      </c>
      <c r="AD105" s="1" t="s">
        <v>5</v>
      </c>
      <c r="AE105" s="1" t="s">
        <v>6</v>
      </c>
      <c r="AF105" s="1" t="s">
        <v>6</v>
      </c>
      <c r="AG105" s="1" t="s">
        <v>7</v>
      </c>
      <c r="AH105" s="1" t="s">
        <v>7</v>
      </c>
      <c r="AI105" s="1" t="s">
        <v>8</v>
      </c>
      <c r="AJ105" s="1" t="s">
        <v>8</v>
      </c>
      <c r="AM105" s="1" t="s">
        <v>17</v>
      </c>
      <c r="AN105" s="1" t="s">
        <v>1</v>
      </c>
      <c r="AO105" s="1" t="s">
        <v>1</v>
      </c>
      <c r="AP105" s="1" t="s">
        <v>2</v>
      </c>
      <c r="AQ105" s="1" t="s">
        <v>2</v>
      </c>
      <c r="AR105" s="1" t="s">
        <v>3</v>
      </c>
      <c r="AS105" s="1" t="s">
        <v>3</v>
      </c>
      <c r="AT105" s="1" t="s">
        <v>4</v>
      </c>
      <c r="AU105" s="1" t="s">
        <v>4</v>
      </c>
      <c r="AV105" s="1" t="s">
        <v>5</v>
      </c>
      <c r="AW105" s="1" t="s">
        <v>5</v>
      </c>
      <c r="AX105" s="1" t="s">
        <v>6</v>
      </c>
      <c r="AY105" s="1" t="s">
        <v>6</v>
      </c>
      <c r="AZ105" s="1" t="s">
        <v>7</v>
      </c>
      <c r="BA105" s="1" t="s">
        <v>7</v>
      </c>
      <c r="BB105" s="1" t="s">
        <v>8</v>
      </c>
      <c r="BC105" s="1" t="s">
        <v>8</v>
      </c>
      <c r="BF105" s="1" t="s">
        <v>17</v>
      </c>
      <c r="BG105" s="1" t="s">
        <v>1</v>
      </c>
      <c r="BH105" s="1" t="s">
        <v>1</v>
      </c>
      <c r="BI105" s="1" t="s">
        <v>2</v>
      </c>
      <c r="BJ105" s="1" t="s">
        <v>2</v>
      </c>
      <c r="BK105" s="1" t="s">
        <v>3</v>
      </c>
      <c r="BL105" s="1" t="s">
        <v>3</v>
      </c>
      <c r="BM105" s="1" t="s">
        <v>4</v>
      </c>
      <c r="BN105" s="1" t="s">
        <v>4</v>
      </c>
      <c r="BO105" s="1" t="s">
        <v>5</v>
      </c>
      <c r="BP105" s="1" t="s">
        <v>5</v>
      </c>
      <c r="BQ105" s="1" t="s">
        <v>6</v>
      </c>
      <c r="BR105" s="1" t="s">
        <v>6</v>
      </c>
      <c r="BS105" s="1" t="s">
        <v>7</v>
      </c>
      <c r="BT105" s="1" t="s">
        <v>7</v>
      </c>
      <c r="BU105" s="1" t="s">
        <v>8</v>
      </c>
      <c r="BV105" s="1" t="s">
        <v>8</v>
      </c>
    </row>
    <row r="106" spans="2:74" x14ac:dyDescent="0.3">
      <c r="B106" s="1" t="s">
        <v>18</v>
      </c>
      <c r="T106" s="1" t="s">
        <v>18</v>
      </c>
      <c r="AM106" s="1" t="s">
        <v>18</v>
      </c>
      <c r="BF106" s="1" t="s">
        <v>18</v>
      </c>
    </row>
    <row r="107" spans="2:74" x14ac:dyDescent="0.3">
      <c r="B107" s="1" t="s">
        <v>19</v>
      </c>
      <c r="C107" s="2">
        <v>1.3748292565086801E-2</v>
      </c>
      <c r="D107" s="2">
        <v>2.7655440783513851E-2</v>
      </c>
      <c r="E107" s="2">
        <v>5.235801006099082E-2</v>
      </c>
      <c r="F107" s="2">
        <v>1.3133330772481079E-2</v>
      </c>
      <c r="G107" s="2">
        <v>4.1169247888418317E-2</v>
      </c>
      <c r="H107" s="2">
        <v>1.183543514060878E-2</v>
      </c>
      <c r="I107" s="2">
        <v>3.2686491415351189E-2</v>
      </c>
      <c r="J107" s="2">
        <v>7.7414446967747717E-3</v>
      </c>
      <c r="K107" s="2">
        <v>3.3484455945433041E-2</v>
      </c>
      <c r="L107" s="2">
        <v>3.9870314652457529E-2</v>
      </c>
      <c r="M107" s="2">
        <v>4.6928812589628839E-2</v>
      </c>
      <c r="N107" s="2">
        <v>5.0782157303233787E-2</v>
      </c>
      <c r="O107" s="2">
        <v>3.3309840684676413E-2</v>
      </c>
      <c r="P107" s="2">
        <v>3.2203342260488932E-2</v>
      </c>
      <c r="Q107" s="2">
        <v>3.883694209432547E-2</v>
      </c>
      <c r="R107" s="2">
        <v>4.1779509548905698E-2</v>
      </c>
      <c r="T107" s="1" t="s">
        <v>19</v>
      </c>
      <c r="U107" s="2">
        <v>883.8</v>
      </c>
      <c r="V107" s="2">
        <v>1175.4000000000001</v>
      </c>
      <c r="W107" s="2">
        <v>797.4</v>
      </c>
      <c r="X107" s="2">
        <v>876.6</v>
      </c>
      <c r="Y107" s="2">
        <v>573.29999999999995</v>
      </c>
      <c r="Z107" s="2">
        <v>954</v>
      </c>
      <c r="AA107" s="2">
        <v>707.4</v>
      </c>
      <c r="AB107" s="2">
        <v>308.39999999999998</v>
      </c>
      <c r="AC107" s="2">
        <v>761.4</v>
      </c>
      <c r="AD107" s="2">
        <v>927</v>
      </c>
      <c r="AE107" s="2">
        <v>793.8</v>
      </c>
      <c r="AF107" s="2">
        <v>912.6</v>
      </c>
      <c r="AG107" s="2">
        <v>748.8</v>
      </c>
      <c r="AH107" s="2">
        <v>805.5</v>
      </c>
      <c r="AI107" s="2">
        <v>743.4</v>
      </c>
      <c r="AJ107" s="2">
        <v>723.6</v>
      </c>
      <c r="AM107" s="1" t="s">
        <v>19</v>
      </c>
      <c r="AN107" s="2">
        <v>5008.2</v>
      </c>
      <c r="AO107" s="2">
        <v>6660.6</v>
      </c>
      <c r="AP107" s="2">
        <v>4518.6000000000004</v>
      </c>
      <c r="AQ107" s="2">
        <v>4967.3999999999996</v>
      </c>
      <c r="AR107" s="2">
        <v>3248.7</v>
      </c>
      <c r="AS107" s="2">
        <v>5406</v>
      </c>
      <c r="AT107" s="2">
        <v>4008.6</v>
      </c>
      <c r="AU107" s="2">
        <v>5859.6</v>
      </c>
      <c r="AV107" s="2">
        <v>4314.6000000000004</v>
      </c>
      <c r="AW107" s="2">
        <v>5253</v>
      </c>
      <c r="AX107" s="2">
        <v>4498.2</v>
      </c>
      <c r="AY107" s="2">
        <v>5171.3999999999996</v>
      </c>
      <c r="AZ107" s="2">
        <v>4243.2</v>
      </c>
      <c r="BA107" s="2">
        <v>4564.5</v>
      </c>
      <c r="BB107" s="2">
        <v>4212.6000000000004</v>
      </c>
      <c r="BC107" s="2">
        <v>4100.3999999999996</v>
      </c>
      <c r="BF107" s="1" t="s">
        <v>19</v>
      </c>
      <c r="BG107" s="2">
        <v>0.56999999999999995</v>
      </c>
      <c r="BH107" s="2">
        <v>0.56999999999999995</v>
      </c>
      <c r="BI107" s="2">
        <v>1.76</v>
      </c>
      <c r="BJ107" s="2">
        <v>0.59</v>
      </c>
      <c r="BK107" s="2">
        <v>1.29</v>
      </c>
      <c r="BL107" s="2">
        <v>0.42</v>
      </c>
      <c r="BM107" s="2">
        <v>3.94</v>
      </c>
      <c r="BN107" s="2">
        <v>0.96</v>
      </c>
      <c r="BO107" s="2">
        <v>4.6399999999999997</v>
      </c>
      <c r="BP107" s="2">
        <v>4.6100000000000003</v>
      </c>
      <c r="BQ107" s="2">
        <v>8.32</v>
      </c>
      <c r="BR107" s="2">
        <v>8.52</v>
      </c>
      <c r="BS107" s="2">
        <v>6.56</v>
      </c>
      <c r="BT107" s="2">
        <v>6.43</v>
      </c>
      <c r="BU107" s="2">
        <v>8.36</v>
      </c>
      <c r="BV107" s="2">
        <v>8</v>
      </c>
    </row>
    <row r="108" spans="2:74" x14ac:dyDescent="0.3">
      <c r="B108" s="1" t="s">
        <v>20</v>
      </c>
      <c r="C108" s="2">
        <v>2.743500793694496E-2</v>
      </c>
      <c r="D108" s="2">
        <v>1.6760009951552648E-2</v>
      </c>
      <c r="E108" s="2">
        <v>2.2701011830260989E-2</v>
      </c>
      <c r="F108" s="2">
        <v>4.4477522119361318E-2</v>
      </c>
      <c r="G108" s="2">
        <v>3.7296216179919718E-2</v>
      </c>
      <c r="H108" s="2">
        <v>5.726573544515029E-2</v>
      </c>
      <c r="I108" s="2">
        <v>0.13038714780585239</v>
      </c>
      <c r="J108" s="2">
        <v>2.6353913792524809E-2</v>
      </c>
      <c r="K108" s="2">
        <v>7.8252783097705059E-2</v>
      </c>
      <c r="L108" s="2">
        <v>9.9470540563195205E-3</v>
      </c>
      <c r="M108" s="2">
        <v>2.426659615551097E-2</v>
      </c>
      <c r="N108" s="2">
        <v>2.1727421532796651E-2</v>
      </c>
      <c r="O108" s="2">
        <v>2.450507924739518E-2</v>
      </c>
      <c r="P108" s="2">
        <v>1.397730521380394E-2</v>
      </c>
      <c r="Q108" s="2">
        <v>0.16918035157941189</v>
      </c>
      <c r="R108" s="2">
        <v>2.5380527070660911E-2</v>
      </c>
      <c r="T108" s="1" t="s">
        <v>20</v>
      </c>
      <c r="U108" s="2">
        <v>654.59</v>
      </c>
      <c r="V108" s="2">
        <v>398.81</v>
      </c>
      <c r="W108" s="2">
        <v>535.57000000000005</v>
      </c>
      <c r="X108" s="2">
        <v>540.03</v>
      </c>
      <c r="Y108" s="2">
        <v>517.9</v>
      </c>
      <c r="Z108" s="2">
        <v>837.33</v>
      </c>
      <c r="AA108" s="2">
        <v>1678.8</v>
      </c>
      <c r="AB108" s="2">
        <v>384.79</v>
      </c>
      <c r="AC108" s="2">
        <v>1788.91</v>
      </c>
      <c r="AD108" s="2">
        <v>341.87</v>
      </c>
      <c r="AE108" s="2">
        <v>1795.04</v>
      </c>
      <c r="AF108" s="2">
        <v>381.49</v>
      </c>
      <c r="AG108" s="2">
        <v>597.97</v>
      </c>
      <c r="AH108" s="2">
        <v>403.27</v>
      </c>
      <c r="AI108" s="2">
        <v>1684.68</v>
      </c>
      <c r="AJ108" s="2">
        <v>503.9</v>
      </c>
      <c r="AM108" s="1" t="s">
        <v>20</v>
      </c>
      <c r="AN108" s="2">
        <v>4021.41</v>
      </c>
      <c r="AO108" s="2">
        <v>2036.19</v>
      </c>
      <c r="AP108" s="2">
        <v>3390.43</v>
      </c>
      <c r="AQ108" s="2">
        <v>1951.97</v>
      </c>
      <c r="AR108" s="2">
        <v>2514.1</v>
      </c>
      <c r="AS108" s="2">
        <v>2153.67</v>
      </c>
      <c r="AT108" s="2">
        <v>3460.2</v>
      </c>
      <c r="AU108" s="2">
        <v>1737.21</v>
      </c>
      <c r="AV108" s="2">
        <v>3836.09</v>
      </c>
      <c r="AW108" s="2">
        <v>1836.13</v>
      </c>
      <c r="AX108" s="2">
        <v>3886.96</v>
      </c>
      <c r="AY108" s="2">
        <v>1844.51</v>
      </c>
      <c r="AZ108" s="2">
        <v>4609.03</v>
      </c>
      <c r="BA108" s="2">
        <v>2034.73</v>
      </c>
      <c r="BB108" s="2">
        <v>3472.32</v>
      </c>
      <c r="BC108" s="2">
        <v>3142.1</v>
      </c>
      <c r="BF108" s="1" t="s">
        <v>20</v>
      </c>
      <c r="BG108" s="2">
        <v>1.89</v>
      </c>
      <c r="BH108" s="2">
        <v>1.03</v>
      </c>
      <c r="BI108" s="2">
        <v>1.27</v>
      </c>
      <c r="BJ108" s="2">
        <v>3.36</v>
      </c>
      <c r="BK108" s="2">
        <v>1.6</v>
      </c>
      <c r="BL108" s="2">
        <v>2.4</v>
      </c>
      <c r="BM108" s="2">
        <v>7.68</v>
      </c>
      <c r="BN108" s="2">
        <v>3.28</v>
      </c>
      <c r="BO108" s="2">
        <v>5.4</v>
      </c>
      <c r="BP108" s="2">
        <v>3.05</v>
      </c>
      <c r="BQ108" s="2">
        <v>2.16</v>
      </c>
      <c r="BR108" s="2">
        <v>8.67</v>
      </c>
      <c r="BS108" s="2">
        <v>7.57</v>
      </c>
      <c r="BT108" s="2">
        <v>5.87</v>
      </c>
      <c r="BU108" s="2">
        <v>18.239999999999998</v>
      </c>
      <c r="BV108" s="2">
        <v>8.3800000000000008</v>
      </c>
    </row>
    <row r="109" spans="2:74" x14ac:dyDescent="0.3">
      <c r="B109" s="1" t="s">
        <v>21</v>
      </c>
      <c r="C109" s="2">
        <v>0.1154809208395577</v>
      </c>
      <c r="D109" s="2">
        <v>3.2782199634983127E-2</v>
      </c>
      <c r="E109" s="2">
        <v>6.2552112124030099E-2</v>
      </c>
      <c r="F109" s="2">
        <v>9.1958283716820938E-2</v>
      </c>
      <c r="G109" s="2">
        <v>9.3642232592940786E-2</v>
      </c>
      <c r="H109" s="2">
        <v>8.9625157515566434E-2</v>
      </c>
      <c r="I109" s="2">
        <v>6.4285090857007732E-2</v>
      </c>
      <c r="J109" s="2">
        <v>5.4425041112441119E-2</v>
      </c>
      <c r="K109" s="2">
        <v>9.235119229037736E-2</v>
      </c>
      <c r="L109" s="2">
        <v>2.4172492027725562E-2</v>
      </c>
      <c r="M109" s="2">
        <v>0.1190385452620142</v>
      </c>
      <c r="N109" s="2">
        <v>4.5568588123767413E-2</v>
      </c>
      <c r="O109" s="2">
        <v>8.631218653065352E-2</v>
      </c>
      <c r="P109" s="2">
        <v>2.864272868860793E-2</v>
      </c>
      <c r="Q109" s="2">
        <v>0.12957832631413579</v>
      </c>
      <c r="R109" s="2">
        <v>4.2201883683484827E-2</v>
      </c>
      <c r="T109" s="1" t="s">
        <v>21</v>
      </c>
      <c r="U109" s="2">
        <v>1474.97</v>
      </c>
      <c r="V109" s="2">
        <v>449.03</v>
      </c>
      <c r="W109" s="2">
        <v>669.32</v>
      </c>
      <c r="X109" s="2">
        <v>1099.23</v>
      </c>
      <c r="Y109" s="2">
        <v>843.86</v>
      </c>
      <c r="Z109" s="2">
        <v>1341.1</v>
      </c>
      <c r="AA109" s="2">
        <v>904.51</v>
      </c>
      <c r="AB109" s="2">
        <v>474.91</v>
      </c>
      <c r="AC109" s="2">
        <v>1262.3800000000001</v>
      </c>
      <c r="AD109" s="2">
        <v>443.95</v>
      </c>
      <c r="AE109" s="2">
        <v>1171.81</v>
      </c>
      <c r="AF109" s="2">
        <v>486.7</v>
      </c>
      <c r="AG109" s="2">
        <v>1088.82</v>
      </c>
      <c r="AH109" s="2">
        <v>506.52</v>
      </c>
      <c r="AI109" s="2">
        <v>1321.65</v>
      </c>
      <c r="AJ109" s="2">
        <v>522.23</v>
      </c>
      <c r="AM109" s="1" t="s">
        <v>21</v>
      </c>
      <c r="AN109" s="2">
        <v>4390.03</v>
      </c>
      <c r="AO109" s="2">
        <v>2928.97</v>
      </c>
      <c r="AP109" s="2">
        <v>5219.68</v>
      </c>
      <c r="AQ109" s="2">
        <v>2451.77</v>
      </c>
      <c r="AR109" s="2">
        <v>2308.14</v>
      </c>
      <c r="AS109" s="2">
        <v>3001.9</v>
      </c>
      <c r="AT109" s="2">
        <v>5543.49</v>
      </c>
      <c r="AU109" s="2">
        <v>2830.09</v>
      </c>
      <c r="AV109" s="2">
        <v>5239.62</v>
      </c>
      <c r="AW109" s="2">
        <v>3093.05</v>
      </c>
      <c r="AX109" s="2">
        <v>5162.1899999999996</v>
      </c>
      <c r="AY109" s="2">
        <v>3083.3</v>
      </c>
      <c r="AZ109" s="2">
        <v>3873.18</v>
      </c>
      <c r="BA109" s="2">
        <v>3571.48</v>
      </c>
      <c r="BB109" s="2">
        <v>3478.35</v>
      </c>
      <c r="BC109" s="2">
        <v>3812.77</v>
      </c>
      <c r="BF109" s="1" t="s">
        <v>21</v>
      </c>
      <c r="BG109" s="2">
        <v>3.36</v>
      </c>
      <c r="BH109" s="2">
        <v>1.86</v>
      </c>
      <c r="BI109" s="2">
        <v>2.78</v>
      </c>
      <c r="BJ109" s="2">
        <v>3.36</v>
      </c>
      <c r="BK109" s="2">
        <v>2.4</v>
      </c>
      <c r="BL109" s="2">
        <v>2.4</v>
      </c>
      <c r="BM109" s="2">
        <v>7.68</v>
      </c>
      <c r="BN109" s="2">
        <v>5.81</v>
      </c>
      <c r="BO109" s="2">
        <v>9.6</v>
      </c>
      <c r="BP109" s="2">
        <v>6.01</v>
      </c>
      <c r="BQ109" s="2">
        <v>17.28</v>
      </c>
      <c r="BR109" s="2">
        <v>14.57</v>
      </c>
      <c r="BS109" s="2">
        <v>13.92</v>
      </c>
      <c r="BT109" s="2">
        <v>9.9499999999999993</v>
      </c>
      <c r="BU109" s="2">
        <v>18.239999999999998</v>
      </c>
      <c r="BV109" s="2">
        <v>12.93</v>
      </c>
    </row>
    <row r="110" spans="2:74" x14ac:dyDescent="0.3">
      <c r="B110" s="1" t="s">
        <v>22</v>
      </c>
      <c r="C110" s="2">
        <v>0.20272218561142311</v>
      </c>
      <c r="D110" s="2">
        <v>0.11229776412921071</v>
      </c>
      <c r="E110" s="2">
        <v>9.8995010177463164E-2</v>
      </c>
      <c r="F110" s="2">
        <v>0.1893871880561851</v>
      </c>
      <c r="G110" s="2">
        <v>0.13768088137251611</v>
      </c>
      <c r="H110" s="2">
        <v>0.2326588901854261</v>
      </c>
      <c r="I110" s="2">
        <v>0.42191708199273958</v>
      </c>
      <c r="J110" s="2">
        <v>0.125548165881708</v>
      </c>
      <c r="K110" s="2">
        <v>0.23906359199284391</v>
      </c>
      <c r="L110" s="2">
        <v>6.6627291025564486E-2</v>
      </c>
      <c r="M110" s="2">
        <v>0.1533391799878801</v>
      </c>
      <c r="N110" s="2">
        <v>0.1041954844589672</v>
      </c>
      <c r="O110" s="2">
        <v>8.8689388600155614E-2</v>
      </c>
      <c r="P110" s="2">
        <v>5.6673357919798321E-2</v>
      </c>
      <c r="Q110" s="2">
        <v>8.4096693035510622E-2</v>
      </c>
      <c r="R110" s="2">
        <v>7.7416351280171228E-2</v>
      </c>
      <c r="T110" s="1" t="s">
        <v>22</v>
      </c>
      <c r="U110" s="2">
        <v>2511.66</v>
      </c>
      <c r="V110" s="2">
        <v>1614.35</v>
      </c>
      <c r="W110" s="2">
        <v>1810.72</v>
      </c>
      <c r="X110" s="2">
        <v>2252.61</v>
      </c>
      <c r="Y110" s="2">
        <v>1283.04</v>
      </c>
      <c r="Z110" s="2">
        <v>3266.31</v>
      </c>
      <c r="AA110" s="2">
        <v>4913.8999999999996</v>
      </c>
      <c r="AB110" s="2">
        <v>1479.44</v>
      </c>
      <c r="AC110" s="2">
        <v>4750.7</v>
      </c>
      <c r="AD110" s="2">
        <v>1453.17</v>
      </c>
      <c r="AE110" s="2">
        <v>1732.69</v>
      </c>
      <c r="AF110" s="2">
        <v>1433.15</v>
      </c>
      <c r="AG110" s="2">
        <v>1566.35</v>
      </c>
      <c r="AH110" s="2">
        <v>1399.74</v>
      </c>
      <c r="AI110" s="2">
        <v>1475.62</v>
      </c>
      <c r="AJ110" s="2">
        <v>1391.8</v>
      </c>
      <c r="AM110" s="1" t="s">
        <v>22</v>
      </c>
      <c r="AN110" s="2">
        <v>9638.34</v>
      </c>
      <c r="AO110" s="2">
        <v>8456.65</v>
      </c>
      <c r="AP110" s="2">
        <v>12343.28</v>
      </c>
      <c r="AQ110" s="2">
        <v>9654.39</v>
      </c>
      <c r="AR110" s="2">
        <v>6810.96</v>
      </c>
      <c r="AS110" s="2">
        <v>9252.69</v>
      </c>
      <c r="AT110" s="2">
        <v>10128.1</v>
      </c>
      <c r="AU110" s="2">
        <v>9146.56</v>
      </c>
      <c r="AV110" s="2">
        <v>11074.3</v>
      </c>
      <c r="AW110" s="2">
        <v>10336.83</v>
      </c>
      <c r="AX110" s="2">
        <v>13567.31</v>
      </c>
      <c r="AY110" s="2">
        <v>9546.85</v>
      </c>
      <c r="AZ110" s="2">
        <v>10991.65</v>
      </c>
      <c r="BA110" s="2">
        <v>9313.26</v>
      </c>
      <c r="BB110" s="2">
        <v>9666.3799999999992</v>
      </c>
      <c r="BC110" s="2">
        <v>9183.2000000000007</v>
      </c>
      <c r="BF110" s="1" t="s">
        <v>22</v>
      </c>
      <c r="BG110" s="2">
        <v>3.36</v>
      </c>
      <c r="BH110" s="2">
        <v>1.73</v>
      </c>
      <c r="BI110" s="2">
        <v>1.57</v>
      </c>
      <c r="BJ110" s="2">
        <v>3.36</v>
      </c>
      <c r="BK110" s="2">
        <v>2.17</v>
      </c>
      <c r="BL110" s="2">
        <v>2.4</v>
      </c>
      <c r="BM110" s="2">
        <v>7.68</v>
      </c>
      <c r="BN110" s="2">
        <v>4.17</v>
      </c>
      <c r="BO110" s="2">
        <v>5.4</v>
      </c>
      <c r="BP110" s="2">
        <v>4.8</v>
      </c>
      <c r="BQ110" s="2">
        <v>13.93</v>
      </c>
      <c r="BR110" s="2">
        <v>10.63</v>
      </c>
      <c r="BS110" s="2">
        <v>9.2100000000000009</v>
      </c>
      <c r="BT110" s="2">
        <v>6.53</v>
      </c>
      <c r="BU110" s="2">
        <v>9.94</v>
      </c>
      <c r="BV110" s="2">
        <v>8.17</v>
      </c>
    </row>
    <row r="111" spans="2:74" x14ac:dyDescent="0.3">
      <c r="B111" s="1" t="s">
        <v>23</v>
      </c>
      <c r="C111" s="2">
        <v>0.2452820916351528</v>
      </c>
      <c r="D111" s="2">
        <v>0.16826385288414611</v>
      </c>
      <c r="E111" s="2">
        <v>0.14281818669220431</v>
      </c>
      <c r="F111" s="2">
        <v>0.1972874172524616</v>
      </c>
      <c r="G111" s="2">
        <v>0.19787235063047681</v>
      </c>
      <c r="H111" s="2">
        <v>0.27423957174962599</v>
      </c>
      <c r="I111" s="2">
        <v>6.1819616818337447E-2</v>
      </c>
      <c r="J111" s="2">
        <v>0.17461367356908189</v>
      </c>
      <c r="K111" s="2">
        <v>0.29335432457265009</v>
      </c>
      <c r="L111" s="2">
        <v>0.33274126217389299</v>
      </c>
      <c r="M111" s="2">
        <v>0.1916579782368949</v>
      </c>
      <c r="N111" s="2">
        <v>0.1473043616090616</v>
      </c>
      <c r="O111" s="2">
        <v>0.10492217388564989</v>
      </c>
      <c r="P111" s="2">
        <v>0.54078281879134049</v>
      </c>
      <c r="Q111" s="2">
        <v>8.9528564406210681E-2</v>
      </c>
      <c r="R111" s="2">
        <v>0.10660668985820911</v>
      </c>
      <c r="T111" s="1" t="s">
        <v>23</v>
      </c>
      <c r="U111" s="2">
        <v>2943.66</v>
      </c>
      <c r="V111" s="2">
        <v>2395.52</v>
      </c>
      <c r="W111" s="2">
        <v>2494.0100000000002</v>
      </c>
      <c r="X111" s="2">
        <v>2663.68</v>
      </c>
      <c r="Y111" s="2">
        <v>1935.05</v>
      </c>
      <c r="Z111" s="2">
        <v>4073.91</v>
      </c>
      <c r="AA111" s="2">
        <v>777.86</v>
      </c>
      <c r="AB111" s="2">
        <v>2180.0500000000002</v>
      </c>
      <c r="AC111" s="2">
        <v>5863.05</v>
      </c>
      <c r="AD111" s="2">
        <v>5686.36</v>
      </c>
      <c r="AE111" s="2">
        <v>2222.66</v>
      </c>
      <c r="AF111" s="2">
        <v>2160.29</v>
      </c>
      <c r="AG111" s="2">
        <v>2098.46</v>
      </c>
      <c r="AH111" s="2">
        <v>5449</v>
      </c>
      <c r="AI111" s="2">
        <v>1898.13</v>
      </c>
      <c r="AJ111" s="2">
        <v>1908.79</v>
      </c>
      <c r="AM111" s="1" t="s">
        <v>23</v>
      </c>
      <c r="AN111" s="2">
        <v>11720.34</v>
      </c>
      <c r="AO111" s="2">
        <v>13900.48</v>
      </c>
      <c r="AP111" s="2">
        <v>16489.990000000002</v>
      </c>
      <c r="AQ111" s="2">
        <v>18532.32</v>
      </c>
      <c r="AR111" s="2">
        <v>10344.950000000001</v>
      </c>
      <c r="AS111" s="2">
        <v>14702.09</v>
      </c>
      <c r="AT111" s="2">
        <v>17398.14</v>
      </c>
      <c r="AU111" s="2">
        <v>14667.95</v>
      </c>
      <c r="AV111" s="2">
        <v>13396.95</v>
      </c>
      <c r="AW111" s="2">
        <v>12189.64</v>
      </c>
      <c r="AX111" s="2">
        <v>16533.34</v>
      </c>
      <c r="AY111" s="2">
        <v>15423.71</v>
      </c>
      <c r="AZ111" s="2">
        <v>14737.54</v>
      </c>
      <c r="BA111" s="2">
        <v>11231</v>
      </c>
      <c r="BB111" s="2">
        <v>13153.87</v>
      </c>
      <c r="BC111" s="2">
        <v>12879.21</v>
      </c>
      <c r="BF111" s="1" t="s">
        <v>23</v>
      </c>
      <c r="BG111" s="2">
        <v>3.36</v>
      </c>
      <c r="BH111" s="2">
        <v>1.77</v>
      </c>
      <c r="BI111" s="2">
        <v>1.63</v>
      </c>
      <c r="BJ111" s="2">
        <v>2.99</v>
      </c>
      <c r="BK111" s="2">
        <v>2.08</v>
      </c>
      <c r="BL111" s="2">
        <v>2.4</v>
      </c>
      <c r="BM111" s="2">
        <v>7.68</v>
      </c>
      <c r="BN111" s="2">
        <v>4.07</v>
      </c>
      <c r="BO111" s="2">
        <v>5.01</v>
      </c>
      <c r="BP111" s="2">
        <v>5.4</v>
      </c>
      <c r="BQ111" s="2">
        <v>13.03</v>
      </c>
      <c r="BR111" s="2">
        <v>10.5</v>
      </c>
      <c r="BS111" s="2">
        <v>7.96</v>
      </c>
      <c r="BT111" s="2">
        <v>13.92</v>
      </c>
      <c r="BU111" s="2">
        <v>7.99</v>
      </c>
      <c r="BV111" s="2">
        <v>8.14</v>
      </c>
    </row>
    <row r="112" spans="2:74" x14ac:dyDescent="0.3">
      <c r="B112" s="1" t="s">
        <v>24</v>
      </c>
      <c r="C112" s="2">
        <v>0.16012616219551121</v>
      </c>
      <c r="D112" s="2">
        <v>0.1184111320650801</v>
      </c>
      <c r="E112" s="2">
        <v>0.26728920819151752</v>
      </c>
      <c r="F112" s="2">
        <v>0.17075954877783331</v>
      </c>
      <c r="G112" s="2">
        <v>0.1649168077585339</v>
      </c>
      <c r="H112" s="2">
        <v>0.1439723129112716</v>
      </c>
      <c r="I112" s="2">
        <v>0.13020264132711379</v>
      </c>
      <c r="J112" s="2">
        <v>0.19535914187800879</v>
      </c>
      <c r="K112" s="2">
        <v>3.5604573816615172E-2</v>
      </c>
      <c r="L112" s="2">
        <v>0.18733244971579069</v>
      </c>
      <c r="M112" s="2">
        <v>0.25112008601859143</v>
      </c>
      <c r="N112" s="2">
        <v>0.1990771702121823</v>
      </c>
      <c r="O112" s="2">
        <v>0.29001660114610922</v>
      </c>
      <c r="P112" s="2">
        <v>5.8930368891469541E-2</v>
      </c>
      <c r="Q112" s="2">
        <v>5.47624783818806E-2</v>
      </c>
      <c r="R112" s="2">
        <v>0.40398644069092821</v>
      </c>
      <c r="T112" s="1" t="s">
        <v>24</v>
      </c>
      <c r="U112" s="2">
        <v>2034.43</v>
      </c>
      <c r="V112" s="2">
        <v>1316.14</v>
      </c>
      <c r="W112" s="2">
        <v>2297.84</v>
      </c>
      <c r="X112" s="2">
        <v>2160.92</v>
      </c>
      <c r="Y112" s="2">
        <v>1482.32</v>
      </c>
      <c r="Z112" s="2">
        <v>2302.1999999999998</v>
      </c>
      <c r="AA112" s="2">
        <v>1741.57</v>
      </c>
      <c r="AB112" s="2">
        <v>1405.78</v>
      </c>
      <c r="AC112" s="2">
        <v>3298.94</v>
      </c>
      <c r="AD112" s="2">
        <v>2330.38</v>
      </c>
      <c r="AE112" s="2">
        <v>3222.28</v>
      </c>
      <c r="AF112" s="2">
        <v>1989.22</v>
      </c>
      <c r="AG112" s="2">
        <v>3138.73</v>
      </c>
      <c r="AH112" s="2">
        <v>1350.16</v>
      </c>
      <c r="AI112" s="2">
        <v>1136.3399999999999</v>
      </c>
      <c r="AJ112" s="2">
        <v>3121.74</v>
      </c>
      <c r="AM112" s="1" t="s">
        <v>24</v>
      </c>
      <c r="AN112" s="2">
        <v>5629.57</v>
      </c>
      <c r="AO112" s="2">
        <v>6907.86</v>
      </c>
      <c r="AP112" s="2">
        <v>7694.16</v>
      </c>
      <c r="AQ112" s="2">
        <v>10255.08</v>
      </c>
      <c r="AR112" s="2">
        <v>5251.68</v>
      </c>
      <c r="AS112" s="2">
        <v>6523.8</v>
      </c>
      <c r="AT112" s="2">
        <v>8262.43</v>
      </c>
      <c r="AU112" s="2">
        <v>7134.22</v>
      </c>
      <c r="AV112" s="2">
        <v>7473.06</v>
      </c>
      <c r="AW112" s="2">
        <v>8445.6200000000008</v>
      </c>
      <c r="AX112" s="2">
        <v>7015.72</v>
      </c>
      <c r="AY112" s="2">
        <v>9774.7800000000007</v>
      </c>
      <c r="AZ112" s="2">
        <v>6469.27</v>
      </c>
      <c r="BA112" s="2">
        <v>10257.84</v>
      </c>
      <c r="BB112" s="2">
        <v>7289.66</v>
      </c>
      <c r="BC112" s="2">
        <v>6434.26</v>
      </c>
      <c r="BF112" s="1" t="s">
        <v>24</v>
      </c>
      <c r="BG112" s="2">
        <v>3.36</v>
      </c>
      <c r="BH112" s="2">
        <v>2.48</v>
      </c>
      <c r="BI112" s="2">
        <v>3.36</v>
      </c>
      <c r="BJ112" s="2">
        <v>3.36</v>
      </c>
      <c r="BK112" s="2">
        <v>2.4</v>
      </c>
      <c r="BL112" s="2">
        <v>2.4</v>
      </c>
      <c r="BM112" s="2">
        <v>7.68</v>
      </c>
      <c r="BN112" s="2">
        <v>7.68</v>
      </c>
      <c r="BO112" s="2">
        <v>1.2</v>
      </c>
      <c r="BP112" s="2">
        <v>9.6</v>
      </c>
      <c r="BQ112" s="2">
        <v>11.17</v>
      </c>
      <c r="BR112" s="2">
        <v>17.28</v>
      </c>
      <c r="BS112" s="2">
        <v>13.92</v>
      </c>
      <c r="BT112" s="2">
        <v>8.14</v>
      </c>
      <c r="BU112" s="2">
        <v>8.8000000000000007</v>
      </c>
      <c r="BV112" s="2">
        <v>18.239999999999998</v>
      </c>
    </row>
    <row r="113" spans="2:74" x14ac:dyDescent="0.3">
      <c r="B113" s="1" t="s">
        <v>25</v>
      </c>
      <c r="C113" s="2">
        <v>0.16695945437870091</v>
      </c>
      <c r="D113" s="2">
        <v>0.25874131850476018</v>
      </c>
      <c r="E113" s="2">
        <v>0.25365732361374821</v>
      </c>
      <c r="F113" s="2">
        <v>0.2103163932956888</v>
      </c>
      <c r="G113" s="2">
        <v>0.15954012844555929</v>
      </c>
      <c r="H113" s="2">
        <v>0.12934033372046619</v>
      </c>
      <c r="I113" s="2">
        <v>0.12612111930283409</v>
      </c>
      <c r="J113" s="2">
        <v>0.30131224199845619</v>
      </c>
      <c r="K113" s="2">
        <v>0.1673524124365397</v>
      </c>
      <c r="L113" s="2">
        <v>0.25220205866654483</v>
      </c>
      <c r="M113" s="2">
        <v>0.12239064811294829</v>
      </c>
      <c r="N113" s="2">
        <v>0.28430335876513041</v>
      </c>
      <c r="O113" s="2">
        <v>0.2923713850747931</v>
      </c>
      <c r="P113" s="2">
        <v>0.17913809908705511</v>
      </c>
      <c r="Q113" s="2">
        <v>0.34135488203461167</v>
      </c>
      <c r="R113" s="2">
        <v>0.19263255872052021</v>
      </c>
      <c r="T113" s="1" t="s">
        <v>25</v>
      </c>
      <c r="U113" s="2">
        <v>2195.9899999999998</v>
      </c>
      <c r="V113" s="2">
        <v>2117.06</v>
      </c>
      <c r="W113" s="2">
        <v>2246.5300000000002</v>
      </c>
      <c r="X113" s="2">
        <v>2722.31</v>
      </c>
      <c r="Y113" s="2">
        <v>1458.78</v>
      </c>
      <c r="Z113" s="2">
        <v>2093.96</v>
      </c>
      <c r="AA113" s="2">
        <v>1749.87</v>
      </c>
      <c r="AB113" s="2">
        <v>2175.6799999999998</v>
      </c>
      <c r="AC113" s="2">
        <v>3398.94</v>
      </c>
      <c r="AD113" s="2">
        <v>3108.02</v>
      </c>
      <c r="AE113" s="2">
        <v>1313.62</v>
      </c>
      <c r="AF113" s="2">
        <v>2871.22</v>
      </c>
      <c r="AG113" s="2">
        <v>3353.68</v>
      </c>
      <c r="AH113" s="2">
        <v>2460.21</v>
      </c>
      <c r="AI113" s="2">
        <v>3138.73</v>
      </c>
      <c r="AJ113" s="2">
        <v>1747.88</v>
      </c>
      <c r="AM113" s="1" t="s">
        <v>25</v>
      </c>
      <c r="AN113" s="2">
        <v>5176.01</v>
      </c>
      <c r="AO113" s="2">
        <v>5058.9399999999996</v>
      </c>
      <c r="AP113" s="2">
        <v>7205.47</v>
      </c>
      <c r="AQ113" s="2">
        <v>10061.69</v>
      </c>
      <c r="AR113" s="2">
        <v>4597.22</v>
      </c>
      <c r="AS113" s="2">
        <v>4918.04</v>
      </c>
      <c r="AT113" s="2">
        <v>8140.13</v>
      </c>
      <c r="AU113" s="2">
        <v>4484.32</v>
      </c>
      <c r="AV113" s="2">
        <v>7265.06</v>
      </c>
      <c r="AW113" s="2">
        <v>6405.98</v>
      </c>
      <c r="AX113" s="2">
        <v>9044.3799999999992</v>
      </c>
      <c r="AY113" s="2">
        <v>8426.7800000000007</v>
      </c>
      <c r="AZ113" s="2">
        <v>6912.32</v>
      </c>
      <c r="BA113" s="2">
        <v>9449.7900000000009</v>
      </c>
      <c r="BB113" s="2">
        <v>6469.27</v>
      </c>
      <c r="BC113" s="2">
        <v>8660.1200000000008</v>
      </c>
      <c r="BF113" s="1" t="s">
        <v>25</v>
      </c>
      <c r="BG113" s="2">
        <v>3.36</v>
      </c>
      <c r="BH113" s="2">
        <v>3.36</v>
      </c>
      <c r="BI113" s="2">
        <v>3.36</v>
      </c>
      <c r="BJ113" s="2">
        <v>3.36</v>
      </c>
      <c r="BK113" s="2">
        <v>2.4</v>
      </c>
      <c r="BL113" s="2">
        <v>2.4</v>
      </c>
      <c r="BM113" s="2">
        <v>7.68</v>
      </c>
      <c r="BN113" s="2">
        <v>7.68</v>
      </c>
      <c r="BO113" s="2">
        <v>5.75</v>
      </c>
      <c r="BP113" s="2">
        <v>9.6</v>
      </c>
      <c r="BQ113" s="2">
        <v>15.56</v>
      </c>
      <c r="BR113" s="2">
        <v>17.28</v>
      </c>
      <c r="BS113" s="2">
        <v>13.92</v>
      </c>
      <c r="BT113" s="2">
        <v>13.92</v>
      </c>
      <c r="BU113" s="2">
        <v>18.239999999999998</v>
      </c>
      <c r="BV113" s="2">
        <v>18.239999999999998</v>
      </c>
    </row>
    <row r="114" spans="2:74" x14ac:dyDescent="0.3">
      <c r="B114" s="1" t="s">
        <v>26</v>
      </c>
      <c r="C114" s="2">
        <v>6.8245884837622728E-2</v>
      </c>
      <c r="D114" s="2">
        <v>0.26508828204675328</v>
      </c>
      <c r="E114" s="2">
        <v>9.9629137309784968E-2</v>
      </c>
      <c r="F114" s="2">
        <v>8.2680316009167851E-2</v>
      </c>
      <c r="G114" s="2">
        <v>0.16788213513163511</v>
      </c>
      <c r="H114" s="2">
        <v>6.106256333188443E-2</v>
      </c>
      <c r="I114" s="2">
        <v>3.2580810480763708E-2</v>
      </c>
      <c r="J114" s="2">
        <v>0.11464637707100429</v>
      </c>
      <c r="K114" s="2">
        <v>6.053666584783552E-2</v>
      </c>
      <c r="L114" s="2">
        <v>8.710707768170417E-2</v>
      </c>
      <c r="M114" s="2">
        <v>9.1258153636531308E-2</v>
      </c>
      <c r="N114" s="2">
        <v>0.14704145799486079</v>
      </c>
      <c r="O114" s="2">
        <v>7.9873344830567225E-2</v>
      </c>
      <c r="P114" s="2">
        <v>8.9651979147435709E-2</v>
      </c>
      <c r="Q114" s="2">
        <v>9.266176215391321E-2</v>
      </c>
      <c r="R114" s="2">
        <v>0.1099960391471197</v>
      </c>
      <c r="T114" s="1" t="s">
        <v>26</v>
      </c>
      <c r="U114" s="2">
        <v>2726.5</v>
      </c>
      <c r="V114" s="2">
        <v>3395.04</v>
      </c>
      <c r="W114" s="2">
        <v>2733.71</v>
      </c>
      <c r="X114" s="2">
        <v>2974.11</v>
      </c>
      <c r="Y114" s="2">
        <v>2490.44</v>
      </c>
      <c r="Z114" s="2">
        <v>2893.55</v>
      </c>
      <c r="AA114" s="2">
        <v>1891.71</v>
      </c>
      <c r="AB114" s="2">
        <v>2594.15</v>
      </c>
      <c r="AC114" s="2">
        <v>2362.04</v>
      </c>
      <c r="AD114" s="2">
        <v>2840.14</v>
      </c>
      <c r="AE114" s="2">
        <v>2420.33</v>
      </c>
      <c r="AF114" s="2">
        <v>3040.81</v>
      </c>
      <c r="AG114" s="2">
        <v>2466.42</v>
      </c>
      <c r="AH114" s="2">
        <v>2861.8</v>
      </c>
      <c r="AI114" s="2">
        <v>2390.44</v>
      </c>
      <c r="AJ114" s="2">
        <v>2540</v>
      </c>
      <c r="AM114" s="1" t="s">
        <v>26</v>
      </c>
      <c r="AN114" s="2">
        <v>14093.5</v>
      </c>
      <c r="AO114" s="2">
        <v>17024.96</v>
      </c>
      <c r="AP114" s="2">
        <v>15351.29</v>
      </c>
      <c r="AQ114" s="2">
        <v>17360.89</v>
      </c>
      <c r="AR114" s="2">
        <v>9179.56</v>
      </c>
      <c r="AS114" s="2">
        <v>15571.45</v>
      </c>
      <c r="AT114" s="2">
        <v>11423.29</v>
      </c>
      <c r="AU114" s="2">
        <v>15870.85</v>
      </c>
      <c r="AV114" s="2">
        <v>11937.96</v>
      </c>
      <c r="AW114" s="2">
        <v>17509.86</v>
      </c>
      <c r="AX114" s="2">
        <v>11759.67</v>
      </c>
      <c r="AY114" s="2">
        <v>18249.189999999999</v>
      </c>
      <c r="AZ114" s="2">
        <v>11328.58</v>
      </c>
      <c r="BA114" s="2">
        <v>16528.2</v>
      </c>
      <c r="BB114" s="2">
        <v>10559.56</v>
      </c>
      <c r="BC114" s="2">
        <v>12580</v>
      </c>
      <c r="BF114" s="1" t="s">
        <v>26</v>
      </c>
      <c r="BG114" s="2">
        <v>1.1299999999999999</v>
      </c>
      <c r="BH114" s="2">
        <v>2.2400000000000002</v>
      </c>
      <c r="BI114" s="2">
        <v>1.1200000000000001</v>
      </c>
      <c r="BJ114" s="2">
        <v>1.23</v>
      </c>
      <c r="BK114" s="2">
        <v>1.51</v>
      </c>
      <c r="BL114" s="2">
        <v>0.85</v>
      </c>
      <c r="BM114" s="2">
        <v>1.86</v>
      </c>
      <c r="BN114" s="2">
        <v>2.61</v>
      </c>
      <c r="BO114" s="2">
        <v>3.38</v>
      </c>
      <c r="BP114" s="2">
        <v>3.92</v>
      </c>
      <c r="BQ114" s="2">
        <v>6.46</v>
      </c>
      <c r="BR114" s="2">
        <v>8.76</v>
      </c>
      <c r="BS114" s="2">
        <v>5.93</v>
      </c>
      <c r="BT114" s="2">
        <v>6.09</v>
      </c>
      <c r="BU114" s="2">
        <v>7.58</v>
      </c>
      <c r="BV114" s="2">
        <v>7.34</v>
      </c>
    </row>
    <row r="117" spans="2:74" x14ac:dyDescent="0.3">
      <c r="T117" t="s">
        <v>55</v>
      </c>
      <c r="AM117" t="s">
        <v>56</v>
      </c>
      <c r="BF117" t="s">
        <v>57</v>
      </c>
    </row>
    <row r="118" spans="2:74" x14ac:dyDescent="0.3">
      <c r="T118" s="1" t="s">
        <v>14</v>
      </c>
      <c r="U118" s="3" t="s">
        <v>15</v>
      </c>
      <c r="V118" s="3"/>
      <c r="W118" s="3"/>
      <c r="X118" s="3"/>
      <c r="Y118" s="3"/>
      <c r="Z118" s="3"/>
      <c r="AA118" s="3"/>
      <c r="AB118" s="3"/>
      <c r="AC118" s="3" t="s">
        <v>16</v>
      </c>
      <c r="AD118" s="3"/>
      <c r="AE118" s="3"/>
      <c r="AF118" s="3"/>
      <c r="AG118" s="3"/>
      <c r="AH118" s="3"/>
      <c r="AI118" s="3"/>
      <c r="AJ118" s="3"/>
      <c r="AM118" s="1" t="s">
        <v>14</v>
      </c>
      <c r="AN118" s="3" t="s">
        <v>15</v>
      </c>
      <c r="AO118" s="3"/>
      <c r="AP118" s="3"/>
      <c r="AQ118" s="3"/>
      <c r="AR118" s="3"/>
      <c r="AS118" s="3"/>
      <c r="AT118" s="3"/>
      <c r="AU118" s="3"/>
      <c r="AV118" s="3" t="s">
        <v>16</v>
      </c>
      <c r="AW118" s="3"/>
      <c r="AX118" s="3"/>
      <c r="AY118" s="3"/>
      <c r="AZ118" s="3"/>
      <c r="BA118" s="3"/>
      <c r="BB118" s="3"/>
      <c r="BC118" s="3"/>
      <c r="BF118" s="1" t="s">
        <v>14</v>
      </c>
      <c r="BG118" s="1" t="s">
        <v>15</v>
      </c>
      <c r="BH118" s="1" t="s">
        <v>16</v>
      </c>
      <c r="BI118" s="1" t="s">
        <v>15</v>
      </c>
      <c r="BJ118" s="1" t="s">
        <v>16</v>
      </c>
      <c r="BK118" s="1" t="s">
        <v>15</v>
      </c>
      <c r="BL118" s="1" t="s">
        <v>16</v>
      </c>
      <c r="BM118" s="1" t="s">
        <v>15</v>
      </c>
      <c r="BN118" s="1" t="s">
        <v>16</v>
      </c>
      <c r="BO118" s="1" t="s">
        <v>15</v>
      </c>
      <c r="BP118" s="1" t="s">
        <v>16</v>
      </c>
      <c r="BQ118" s="1" t="s">
        <v>15</v>
      </c>
      <c r="BR118" s="1" t="s">
        <v>16</v>
      </c>
      <c r="BS118" s="1" t="s">
        <v>15</v>
      </c>
      <c r="BT118" s="1" t="s">
        <v>16</v>
      </c>
      <c r="BU118" s="1" t="s">
        <v>15</v>
      </c>
      <c r="BV118" s="1" t="s">
        <v>16</v>
      </c>
    </row>
    <row r="119" spans="2:74" x14ac:dyDescent="0.3">
      <c r="T119" s="1" t="s">
        <v>17</v>
      </c>
      <c r="U119" s="1" t="s">
        <v>1</v>
      </c>
      <c r="V119" s="1" t="s">
        <v>2</v>
      </c>
      <c r="W119" s="1" t="s">
        <v>3</v>
      </c>
      <c r="X119" s="1" t="s">
        <v>4</v>
      </c>
      <c r="Y119" s="1" t="s">
        <v>5</v>
      </c>
      <c r="Z119" s="1" t="s">
        <v>6</v>
      </c>
      <c r="AA119" s="1" t="s">
        <v>7</v>
      </c>
      <c r="AB119" s="1" t="s">
        <v>8</v>
      </c>
      <c r="AC119" s="1" t="s">
        <v>1</v>
      </c>
      <c r="AD119" s="1" t="s">
        <v>2</v>
      </c>
      <c r="AE119" s="1" t="s">
        <v>3</v>
      </c>
      <c r="AF119" s="1" t="s">
        <v>4</v>
      </c>
      <c r="AG119" s="1" t="s">
        <v>5</v>
      </c>
      <c r="AH119" s="1" t="s">
        <v>6</v>
      </c>
      <c r="AI119" s="1" t="s">
        <v>7</v>
      </c>
      <c r="AJ119" s="1" t="s">
        <v>8</v>
      </c>
      <c r="AM119" s="1" t="s">
        <v>17</v>
      </c>
      <c r="AN119" s="1" t="s">
        <v>1</v>
      </c>
      <c r="AO119" s="1" t="s">
        <v>2</v>
      </c>
      <c r="AP119" s="1" t="s">
        <v>3</v>
      </c>
      <c r="AQ119" s="1" t="s">
        <v>4</v>
      </c>
      <c r="AR119" s="1" t="s">
        <v>5</v>
      </c>
      <c r="AS119" s="1" t="s">
        <v>6</v>
      </c>
      <c r="AT119" s="1" t="s">
        <v>7</v>
      </c>
      <c r="AU119" s="1" t="s">
        <v>8</v>
      </c>
      <c r="AV119" s="1" t="s">
        <v>1</v>
      </c>
      <c r="AW119" s="1" t="s">
        <v>2</v>
      </c>
      <c r="AX119" s="1" t="s">
        <v>3</v>
      </c>
      <c r="AY119" s="1" t="s">
        <v>4</v>
      </c>
      <c r="AZ119" s="1" t="s">
        <v>5</v>
      </c>
      <c r="BA119" s="1" t="s">
        <v>6</v>
      </c>
      <c r="BB119" s="1" t="s">
        <v>7</v>
      </c>
      <c r="BC119" s="1" t="s">
        <v>8</v>
      </c>
      <c r="BF119" s="1" t="s">
        <v>17</v>
      </c>
      <c r="BG119" s="1" t="s">
        <v>1</v>
      </c>
      <c r="BH119" s="1" t="s">
        <v>1</v>
      </c>
      <c r="BI119" s="1" t="s">
        <v>2</v>
      </c>
      <c r="BJ119" s="1" t="s">
        <v>2</v>
      </c>
      <c r="BK119" s="1" t="s">
        <v>3</v>
      </c>
      <c r="BL119" s="1" t="s">
        <v>3</v>
      </c>
      <c r="BM119" s="1" t="s">
        <v>4</v>
      </c>
      <c r="BN119" s="1" t="s">
        <v>4</v>
      </c>
      <c r="BO119" s="1" t="s">
        <v>5</v>
      </c>
      <c r="BP119" s="1" t="s">
        <v>5</v>
      </c>
      <c r="BQ119" s="1" t="s">
        <v>6</v>
      </c>
      <c r="BR119" s="1" t="s">
        <v>6</v>
      </c>
      <c r="BS119" s="1" t="s">
        <v>7</v>
      </c>
      <c r="BT119" s="1" t="s">
        <v>7</v>
      </c>
      <c r="BU119" s="1" t="s">
        <v>8</v>
      </c>
      <c r="BV119" s="1" t="s">
        <v>8</v>
      </c>
    </row>
    <row r="120" spans="2:74" x14ac:dyDescent="0.3">
      <c r="T120" s="1" t="s">
        <v>18</v>
      </c>
      <c r="AM120" s="1" t="s">
        <v>18</v>
      </c>
      <c r="BF120" s="1" t="s">
        <v>18</v>
      </c>
    </row>
    <row r="121" spans="2:74" x14ac:dyDescent="0.3">
      <c r="T121" s="1" t="s">
        <v>19</v>
      </c>
      <c r="U121" s="2">
        <v>21.42</v>
      </c>
      <c r="V121" s="2">
        <v>14.49</v>
      </c>
      <c r="W121" s="2">
        <v>9.9</v>
      </c>
      <c r="X121" s="2">
        <v>34.56</v>
      </c>
      <c r="Y121" s="2">
        <v>55.8</v>
      </c>
      <c r="Z121" s="2">
        <v>90.72</v>
      </c>
      <c r="AA121" s="2">
        <v>88.74</v>
      </c>
      <c r="AB121" s="2">
        <v>95.76</v>
      </c>
      <c r="AC121" s="2">
        <v>20.16</v>
      </c>
      <c r="AD121" s="2">
        <v>12.6</v>
      </c>
      <c r="AE121" s="2">
        <v>14.85</v>
      </c>
      <c r="AF121" s="2">
        <v>14.4</v>
      </c>
      <c r="AG121" s="2">
        <v>48.6</v>
      </c>
      <c r="AH121" s="2">
        <v>84.24</v>
      </c>
      <c r="AI121" s="2">
        <v>62.64</v>
      </c>
      <c r="AJ121" s="2">
        <v>92.34</v>
      </c>
      <c r="AM121" s="1" t="s">
        <v>19</v>
      </c>
      <c r="AN121" s="2">
        <v>21.42</v>
      </c>
      <c r="AO121" s="2">
        <v>14.49</v>
      </c>
      <c r="AP121" s="2">
        <v>9.9</v>
      </c>
      <c r="AQ121" s="2">
        <v>34.56</v>
      </c>
      <c r="AR121" s="2">
        <v>55.8</v>
      </c>
      <c r="AS121" s="2">
        <v>90.72</v>
      </c>
      <c r="AT121" s="2">
        <v>88.74</v>
      </c>
      <c r="AU121" s="2">
        <v>95.76</v>
      </c>
      <c r="AV121" s="2">
        <v>20.16</v>
      </c>
      <c r="AW121" s="2">
        <v>12.6</v>
      </c>
      <c r="AX121" s="2">
        <v>14.85</v>
      </c>
      <c r="AY121" s="2">
        <v>14.4</v>
      </c>
      <c r="AZ121" s="2">
        <v>48.6</v>
      </c>
      <c r="BA121" s="2">
        <v>84.24</v>
      </c>
      <c r="BB121" s="2">
        <v>62.64</v>
      </c>
      <c r="BC121" s="2">
        <v>92.34</v>
      </c>
      <c r="BF121" s="1" t="s">
        <v>19</v>
      </c>
      <c r="BG121" s="2">
        <v>63.45</v>
      </c>
      <c r="BH121" s="2">
        <v>63.45</v>
      </c>
      <c r="BI121" s="2">
        <v>194.67</v>
      </c>
      <c r="BJ121" s="2">
        <v>65.27</v>
      </c>
      <c r="BK121" s="2">
        <v>199.78</v>
      </c>
      <c r="BL121" s="2">
        <v>65.27</v>
      </c>
      <c r="BM121" s="2">
        <v>527.79</v>
      </c>
      <c r="BN121" s="2">
        <v>133.69</v>
      </c>
      <c r="BO121" s="2">
        <v>1592.01</v>
      </c>
      <c r="BP121" s="2">
        <v>1567.35</v>
      </c>
      <c r="BQ121" s="2">
        <v>1591.75</v>
      </c>
      <c r="BR121" s="2">
        <v>1558.92</v>
      </c>
      <c r="BS121" s="2">
        <v>1604.65</v>
      </c>
      <c r="BT121" s="2">
        <v>1601.19</v>
      </c>
      <c r="BU121" s="2">
        <v>1608.48</v>
      </c>
      <c r="BV121" s="2">
        <v>1599.02</v>
      </c>
    </row>
    <row r="122" spans="2:74" x14ac:dyDescent="0.3">
      <c r="T122" s="1" t="s">
        <v>20</v>
      </c>
      <c r="U122" s="2">
        <v>6.86</v>
      </c>
      <c r="V122" s="2">
        <v>3.63</v>
      </c>
      <c r="W122" s="2">
        <v>4.87</v>
      </c>
      <c r="X122" s="2">
        <v>43.91</v>
      </c>
      <c r="Y122" s="2">
        <v>50.88</v>
      </c>
      <c r="Z122" s="2">
        <v>92.58</v>
      </c>
      <c r="AA122" s="2">
        <v>28.59</v>
      </c>
      <c r="AB122" s="2">
        <v>80.69</v>
      </c>
      <c r="AC122" s="2">
        <v>11.35</v>
      </c>
      <c r="AD122" s="2">
        <v>8.19</v>
      </c>
      <c r="AE122" s="2">
        <v>15.12</v>
      </c>
      <c r="AF122" s="2">
        <v>39.450000000000003</v>
      </c>
      <c r="AG122" s="2">
        <v>25.11</v>
      </c>
      <c r="AH122" s="2">
        <v>53.03</v>
      </c>
      <c r="AI122" s="2">
        <v>36.44</v>
      </c>
      <c r="AJ122" s="2">
        <v>29.37</v>
      </c>
      <c r="AM122" s="1" t="s">
        <v>20</v>
      </c>
      <c r="AN122" s="2">
        <v>6.86</v>
      </c>
      <c r="AO122" s="2">
        <v>3.63</v>
      </c>
      <c r="AP122" s="2">
        <v>4.87</v>
      </c>
      <c r="AQ122" s="2">
        <v>43.91</v>
      </c>
      <c r="AR122" s="2">
        <v>50.88</v>
      </c>
      <c r="AS122" s="2">
        <v>92.58</v>
      </c>
      <c r="AT122" s="2">
        <v>28.59</v>
      </c>
      <c r="AU122" s="2">
        <v>80.69</v>
      </c>
      <c r="AV122" s="2">
        <v>11.35</v>
      </c>
      <c r="AW122" s="2">
        <v>8.19</v>
      </c>
      <c r="AX122" s="2">
        <v>15.12</v>
      </c>
      <c r="AY122" s="2">
        <v>39.450000000000003</v>
      </c>
      <c r="AZ122" s="2">
        <v>25.11</v>
      </c>
      <c r="BA122" s="2">
        <v>53.03</v>
      </c>
      <c r="BB122" s="2">
        <v>36.44</v>
      </c>
      <c r="BC122" s="2">
        <v>29.37</v>
      </c>
      <c r="BF122" s="1" t="s">
        <v>20</v>
      </c>
      <c r="BG122" s="2">
        <v>183.47</v>
      </c>
      <c r="BH122" s="2">
        <v>114.02</v>
      </c>
      <c r="BI122" s="2">
        <v>140.77000000000001</v>
      </c>
      <c r="BJ122" s="2">
        <v>137.85</v>
      </c>
      <c r="BK122" s="2">
        <v>187.55</v>
      </c>
      <c r="BL122" s="2">
        <v>101.36</v>
      </c>
      <c r="BM122" s="2">
        <v>1315.41</v>
      </c>
      <c r="BN122" s="2">
        <v>377.4</v>
      </c>
      <c r="BO122" s="2">
        <v>1270789754.3599999</v>
      </c>
      <c r="BP122" s="2">
        <v>1113.93</v>
      </c>
      <c r="BQ122" s="2">
        <v>1979243012.75</v>
      </c>
      <c r="BR122" s="2">
        <v>617.59</v>
      </c>
      <c r="BS122" s="2">
        <v>706.67</v>
      </c>
      <c r="BT122" s="2">
        <v>860.17</v>
      </c>
      <c r="BU122" s="2">
        <v>9212.25</v>
      </c>
      <c r="BV122" s="2">
        <v>854.3</v>
      </c>
    </row>
    <row r="123" spans="2:74" x14ac:dyDescent="0.3">
      <c r="T123" s="1" t="s">
        <v>21</v>
      </c>
      <c r="U123" s="2">
        <v>29.57</v>
      </c>
      <c r="V123" s="2">
        <v>6.76</v>
      </c>
      <c r="W123" s="2">
        <v>10.57</v>
      </c>
      <c r="X123" s="2">
        <v>30.02</v>
      </c>
      <c r="Y123" s="2">
        <v>57.41</v>
      </c>
      <c r="Z123" s="2">
        <v>98.37</v>
      </c>
      <c r="AA123" s="2">
        <v>92.81</v>
      </c>
      <c r="AB123" s="2">
        <v>146.37</v>
      </c>
      <c r="AC123" s="2">
        <v>12.28</v>
      </c>
      <c r="AD123" s="2">
        <v>20.149999999999999</v>
      </c>
      <c r="AE123" s="2">
        <v>24.7</v>
      </c>
      <c r="AF123" s="2">
        <v>36.76</v>
      </c>
      <c r="AG123" s="2">
        <v>42.89</v>
      </c>
      <c r="AH123" s="2">
        <v>93.06</v>
      </c>
      <c r="AI123" s="2">
        <v>57.53</v>
      </c>
      <c r="AJ123" s="2">
        <v>63.93</v>
      </c>
      <c r="AM123" s="1" t="s">
        <v>21</v>
      </c>
      <c r="AN123" s="2">
        <v>29.57</v>
      </c>
      <c r="AO123" s="2">
        <v>6.76</v>
      </c>
      <c r="AP123" s="2">
        <v>10.57</v>
      </c>
      <c r="AQ123" s="2">
        <v>30.02</v>
      </c>
      <c r="AR123" s="2">
        <v>57.41</v>
      </c>
      <c r="AS123" s="2">
        <v>98.37</v>
      </c>
      <c r="AT123" s="2">
        <v>92.81</v>
      </c>
      <c r="AU123" s="2">
        <v>146.37</v>
      </c>
      <c r="AV123" s="2">
        <v>12.28</v>
      </c>
      <c r="AW123" s="2">
        <v>20.149999999999999</v>
      </c>
      <c r="AX123" s="2">
        <v>24.7</v>
      </c>
      <c r="AY123" s="2">
        <v>36.76</v>
      </c>
      <c r="AZ123" s="2">
        <v>42.89</v>
      </c>
      <c r="BA123" s="2">
        <v>93.06</v>
      </c>
      <c r="BB123" s="2">
        <v>57.53</v>
      </c>
      <c r="BC123" s="2">
        <v>63.93</v>
      </c>
      <c r="BF123" s="1" t="s">
        <v>21</v>
      </c>
      <c r="BG123" s="2">
        <v>106.8</v>
      </c>
      <c r="BH123" s="2">
        <v>204.98</v>
      </c>
      <c r="BI123" s="2">
        <v>278.88</v>
      </c>
      <c r="BJ123" s="2">
        <v>112.85</v>
      </c>
      <c r="BK123" s="2">
        <v>145.21</v>
      </c>
      <c r="BL123" s="2">
        <v>99.69</v>
      </c>
      <c r="BM123" s="2">
        <v>321.39999999999998</v>
      </c>
      <c r="BN123" s="2">
        <v>577.44000000000005</v>
      </c>
      <c r="BO123" s="2">
        <v>190.18</v>
      </c>
      <c r="BP123" s="2">
        <v>1649.54</v>
      </c>
      <c r="BQ123" s="2">
        <v>213.02</v>
      </c>
      <c r="BR123" s="2">
        <v>827.31</v>
      </c>
      <c r="BS123" s="2">
        <v>185.92</v>
      </c>
      <c r="BT123" s="2">
        <v>1306.3800000000001</v>
      </c>
      <c r="BU123" s="2">
        <v>128.85</v>
      </c>
      <c r="BV123" s="2">
        <v>1367.39</v>
      </c>
    </row>
    <row r="124" spans="2:74" x14ac:dyDescent="0.3">
      <c r="T124" s="1" t="s">
        <v>22</v>
      </c>
      <c r="U124" s="2">
        <v>67.709999999999994</v>
      </c>
      <c r="V124" s="2">
        <v>36.520000000000003</v>
      </c>
      <c r="W124" s="2">
        <v>29.24</v>
      </c>
      <c r="X124" s="2">
        <v>302.64</v>
      </c>
      <c r="Y124" s="2">
        <v>439.48</v>
      </c>
      <c r="Z124" s="2">
        <v>270.64999999999998</v>
      </c>
      <c r="AA124" s="2">
        <v>229.69</v>
      </c>
      <c r="AB124" s="2">
        <v>274.39</v>
      </c>
      <c r="AC124" s="2">
        <v>51.49</v>
      </c>
      <c r="AD124" s="2">
        <v>52.82</v>
      </c>
      <c r="AE124" s="2">
        <v>97.05</v>
      </c>
      <c r="AF124" s="2">
        <v>136.91999999999999</v>
      </c>
      <c r="AG124" s="2">
        <v>189.92</v>
      </c>
      <c r="AH124" s="2">
        <v>358.96</v>
      </c>
      <c r="AI124" s="2">
        <v>244.19</v>
      </c>
      <c r="AJ124" s="2">
        <v>277.27</v>
      </c>
      <c r="AM124" s="1" t="s">
        <v>22</v>
      </c>
      <c r="AN124" s="2">
        <v>67.709999999999994</v>
      </c>
      <c r="AO124" s="2">
        <v>36.520000000000003</v>
      </c>
      <c r="AP124" s="2">
        <v>29.24</v>
      </c>
      <c r="AQ124" s="2">
        <v>302.64</v>
      </c>
      <c r="AR124" s="2">
        <v>439.48</v>
      </c>
      <c r="AS124" s="2">
        <v>270.64999999999998</v>
      </c>
      <c r="AT124" s="2">
        <v>229.69</v>
      </c>
      <c r="AU124" s="2">
        <v>274.39</v>
      </c>
      <c r="AV124" s="2">
        <v>51.49</v>
      </c>
      <c r="AW124" s="2">
        <v>52.82</v>
      </c>
      <c r="AX124" s="2">
        <v>97.05</v>
      </c>
      <c r="AY124" s="2">
        <v>136.91999999999999</v>
      </c>
      <c r="AZ124" s="2">
        <v>189.92</v>
      </c>
      <c r="BA124" s="2">
        <v>358.96</v>
      </c>
      <c r="BB124" s="2">
        <v>244.19</v>
      </c>
      <c r="BC124" s="2">
        <v>277.27</v>
      </c>
      <c r="BF124" s="1" t="s">
        <v>22</v>
      </c>
      <c r="BG124" s="2">
        <v>121.38</v>
      </c>
      <c r="BH124" s="2">
        <v>172.83</v>
      </c>
      <c r="BI124" s="2">
        <v>169.37</v>
      </c>
      <c r="BJ124" s="2">
        <v>139.96</v>
      </c>
      <c r="BK124" s="2">
        <v>185.03</v>
      </c>
      <c r="BL124" s="2">
        <v>97.72</v>
      </c>
      <c r="BM124" s="2">
        <v>1586.94</v>
      </c>
      <c r="BN124" s="2">
        <v>382.23</v>
      </c>
      <c r="BO124" s="2">
        <v>1155707036.46</v>
      </c>
      <c r="BP124" s="2">
        <v>767.22</v>
      </c>
      <c r="BQ124" s="2">
        <v>367.98</v>
      </c>
      <c r="BR124" s="2">
        <v>503.34</v>
      </c>
      <c r="BS124" s="2">
        <v>463.46</v>
      </c>
      <c r="BT124" s="2">
        <v>826.84</v>
      </c>
      <c r="BU124" s="2">
        <v>631.26</v>
      </c>
      <c r="BV124" s="2">
        <v>902.2</v>
      </c>
    </row>
    <row r="125" spans="2:74" x14ac:dyDescent="0.3">
      <c r="T125" s="1" t="s">
        <v>23</v>
      </c>
      <c r="U125" s="2">
        <v>81.48</v>
      </c>
      <c r="V125" s="2">
        <v>50.01</v>
      </c>
      <c r="W125" s="2">
        <v>37.81</v>
      </c>
      <c r="X125" s="2">
        <v>60.88</v>
      </c>
      <c r="Y125" s="2">
        <v>587.38</v>
      </c>
      <c r="Z125" s="2">
        <v>398.31</v>
      </c>
      <c r="AA125" s="2">
        <v>309</v>
      </c>
      <c r="AB125" s="2">
        <v>367.6</v>
      </c>
      <c r="AC125" s="2">
        <v>65.84</v>
      </c>
      <c r="AD125" s="2">
        <v>63.99</v>
      </c>
      <c r="AE125" s="2">
        <v>74.19</v>
      </c>
      <c r="AF125" s="2">
        <v>163.02000000000001</v>
      </c>
      <c r="AG125" s="2">
        <v>554.17999999999995</v>
      </c>
      <c r="AH125" s="2">
        <v>392.03</v>
      </c>
      <c r="AI125" s="2">
        <v>723.79</v>
      </c>
      <c r="AJ125" s="2">
        <v>356.67</v>
      </c>
      <c r="AM125" s="1" t="s">
        <v>23</v>
      </c>
      <c r="AN125" s="2">
        <v>81.48</v>
      </c>
      <c r="AO125" s="2">
        <v>50.01</v>
      </c>
      <c r="AP125" s="2">
        <v>37.81</v>
      </c>
      <c r="AQ125" s="2">
        <v>60.88</v>
      </c>
      <c r="AR125" s="2">
        <v>587.38</v>
      </c>
      <c r="AS125" s="2">
        <v>398.31</v>
      </c>
      <c r="AT125" s="2">
        <v>309</v>
      </c>
      <c r="AU125" s="2">
        <v>367.6</v>
      </c>
      <c r="AV125" s="2">
        <v>65.84</v>
      </c>
      <c r="AW125" s="2">
        <v>63.99</v>
      </c>
      <c r="AX125" s="2">
        <v>74.19</v>
      </c>
      <c r="AY125" s="2">
        <v>163.02000000000001</v>
      </c>
      <c r="AZ125" s="2">
        <v>554.17999999999995</v>
      </c>
      <c r="BA125" s="2">
        <v>392.03</v>
      </c>
      <c r="BB125" s="2">
        <v>723.79</v>
      </c>
      <c r="BC125" s="2">
        <v>356.67</v>
      </c>
      <c r="BF125" s="1" t="s">
        <v>23</v>
      </c>
      <c r="BG125" s="2">
        <v>126.78</v>
      </c>
      <c r="BH125" s="2">
        <v>175.31</v>
      </c>
      <c r="BI125" s="2">
        <v>173.53</v>
      </c>
      <c r="BJ125" s="2">
        <v>192.91</v>
      </c>
      <c r="BK125" s="2">
        <v>182.86</v>
      </c>
      <c r="BL125" s="2">
        <v>114.65</v>
      </c>
      <c r="BM125" s="2">
        <v>729.26</v>
      </c>
      <c r="BN125" s="2">
        <v>388.92</v>
      </c>
      <c r="BO125" s="2">
        <v>6827952768.1000004</v>
      </c>
      <c r="BP125" s="2">
        <v>55248854972.650002</v>
      </c>
      <c r="BQ125" s="2">
        <v>379.78</v>
      </c>
      <c r="BR125" s="2">
        <v>515.35</v>
      </c>
      <c r="BS125" s="2">
        <v>571.77</v>
      </c>
      <c r="BT125" s="2">
        <v>12973.55</v>
      </c>
      <c r="BU125" s="2">
        <v>934.49</v>
      </c>
      <c r="BV125" s="2">
        <v>887.55</v>
      </c>
    </row>
    <row r="126" spans="2:74" x14ac:dyDescent="0.3">
      <c r="T126" s="1" t="s">
        <v>24</v>
      </c>
      <c r="U126" s="2">
        <v>44.59</v>
      </c>
      <c r="V126" s="2">
        <v>41.84</v>
      </c>
      <c r="W126" s="2">
        <v>22.01</v>
      </c>
      <c r="X126" s="2">
        <v>92.4</v>
      </c>
      <c r="Y126" s="2">
        <v>238.84</v>
      </c>
      <c r="Z126" s="2">
        <v>429.5</v>
      </c>
      <c r="AA126" s="2">
        <v>360</v>
      </c>
      <c r="AB126" s="2">
        <v>167.89</v>
      </c>
      <c r="AC126" s="2">
        <v>22.85</v>
      </c>
      <c r="AD126" s="2">
        <v>35.56</v>
      </c>
      <c r="AE126" s="2">
        <v>26.6</v>
      </c>
      <c r="AF126" s="2">
        <v>72.63</v>
      </c>
      <c r="AG126" s="2">
        <v>146.97</v>
      </c>
      <c r="AH126" s="2">
        <v>193.2</v>
      </c>
      <c r="AI126" s="2">
        <v>107.07</v>
      </c>
      <c r="AJ126" s="2">
        <v>392.28</v>
      </c>
      <c r="AM126" s="1" t="s">
        <v>24</v>
      </c>
      <c r="AN126" s="2">
        <v>44.59</v>
      </c>
      <c r="AO126" s="2">
        <v>41.84</v>
      </c>
      <c r="AP126" s="2">
        <v>22.01</v>
      </c>
      <c r="AQ126" s="2">
        <v>92.4</v>
      </c>
      <c r="AR126" s="2">
        <v>238.84</v>
      </c>
      <c r="AS126" s="2">
        <v>429.5</v>
      </c>
      <c r="AT126" s="2">
        <v>360</v>
      </c>
      <c r="AU126" s="2">
        <v>167.89</v>
      </c>
      <c r="AV126" s="2">
        <v>22.85</v>
      </c>
      <c r="AW126" s="2">
        <v>35.56</v>
      </c>
      <c r="AX126" s="2">
        <v>26.6</v>
      </c>
      <c r="AY126" s="2">
        <v>72.63</v>
      </c>
      <c r="AZ126" s="2">
        <v>146.97</v>
      </c>
      <c r="BA126" s="2">
        <v>193.2</v>
      </c>
      <c r="BB126" s="2">
        <v>107.07</v>
      </c>
      <c r="BC126" s="2">
        <v>392.28</v>
      </c>
      <c r="BF126" s="1" t="s">
        <v>24</v>
      </c>
      <c r="BG126" s="2">
        <v>107.25</v>
      </c>
      <c r="BH126" s="2">
        <v>179.94</v>
      </c>
      <c r="BI126" s="2">
        <v>118.13</v>
      </c>
      <c r="BJ126" s="2">
        <v>140.55000000000001</v>
      </c>
      <c r="BK126" s="2">
        <v>137.13999999999999</v>
      </c>
      <c r="BL126" s="2">
        <v>109.46</v>
      </c>
      <c r="BM126" s="2">
        <v>175.57</v>
      </c>
      <c r="BN126" s="2">
        <v>197.94</v>
      </c>
      <c r="BO126" s="2">
        <v>9680049438.9099998</v>
      </c>
      <c r="BP126" s="2">
        <v>138.99</v>
      </c>
      <c r="BQ126" s="2">
        <v>17809377006.849998</v>
      </c>
      <c r="BR126" s="2">
        <v>177.14</v>
      </c>
      <c r="BS126" s="2">
        <v>33341.4</v>
      </c>
      <c r="BT126" s="2">
        <v>550.57000000000005</v>
      </c>
      <c r="BU126" s="2">
        <v>733.92</v>
      </c>
      <c r="BV126" s="2">
        <v>13134.16</v>
      </c>
    </row>
    <row r="127" spans="2:74" x14ac:dyDescent="0.3">
      <c r="T127" s="1" t="s">
        <v>25</v>
      </c>
      <c r="U127" s="2">
        <v>30.86</v>
      </c>
      <c r="V127" s="2">
        <v>27.61</v>
      </c>
      <c r="W127" s="2">
        <v>17.579999999999998</v>
      </c>
      <c r="X127" s="2">
        <v>76.37</v>
      </c>
      <c r="Y127" s="2">
        <v>195.02</v>
      </c>
      <c r="Z127" s="2">
        <v>148.4</v>
      </c>
      <c r="AA127" s="2">
        <v>278.52999999999997</v>
      </c>
      <c r="AB127" s="2">
        <v>355.03</v>
      </c>
      <c r="AC127" s="2">
        <v>34.69</v>
      </c>
      <c r="AD127" s="2">
        <v>33.97</v>
      </c>
      <c r="AE127" s="2">
        <v>20.010000000000002</v>
      </c>
      <c r="AF127" s="2">
        <v>83.63</v>
      </c>
      <c r="AG127" s="2">
        <v>151.58000000000001</v>
      </c>
      <c r="AH127" s="2">
        <v>252.29</v>
      </c>
      <c r="AI127" s="2">
        <v>150.79</v>
      </c>
      <c r="AJ127" s="2">
        <v>182.13</v>
      </c>
      <c r="AM127" s="1" t="s">
        <v>25</v>
      </c>
      <c r="AN127" s="2">
        <v>30.86</v>
      </c>
      <c r="AO127" s="2">
        <v>27.61</v>
      </c>
      <c r="AP127" s="2">
        <v>17.579999999999998</v>
      </c>
      <c r="AQ127" s="2">
        <v>76.37</v>
      </c>
      <c r="AR127" s="2">
        <v>195.02</v>
      </c>
      <c r="AS127" s="2">
        <v>148.4</v>
      </c>
      <c r="AT127" s="2">
        <v>278.52999999999997</v>
      </c>
      <c r="AU127" s="2">
        <v>355.03</v>
      </c>
      <c r="AV127" s="2">
        <v>34.69</v>
      </c>
      <c r="AW127" s="2">
        <v>33.97</v>
      </c>
      <c r="AX127" s="2">
        <v>20.010000000000002</v>
      </c>
      <c r="AY127" s="2">
        <v>83.63</v>
      </c>
      <c r="AZ127" s="2">
        <v>151.58000000000001</v>
      </c>
      <c r="BA127" s="2">
        <v>252.29</v>
      </c>
      <c r="BB127" s="2">
        <v>150.79</v>
      </c>
      <c r="BC127" s="2">
        <v>182.13</v>
      </c>
      <c r="BF127" s="1" t="s">
        <v>25</v>
      </c>
      <c r="BG127" s="2">
        <v>127.06</v>
      </c>
      <c r="BH127" s="2">
        <v>130.22999999999999</v>
      </c>
      <c r="BI127" s="2">
        <v>156.41</v>
      </c>
      <c r="BJ127" s="2">
        <v>149.16</v>
      </c>
      <c r="BK127" s="2">
        <v>188.24</v>
      </c>
      <c r="BL127" s="2">
        <v>137.16</v>
      </c>
      <c r="BM127" s="2">
        <v>284.61</v>
      </c>
      <c r="BN127" s="2">
        <v>141.13999999999999</v>
      </c>
      <c r="BO127" s="2">
        <v>11748422574.629999</v>
      </c>
      <c r="BP127" s="2">
        <v>106.62</v>
      </c>
      <c r="BQ127" s="2">
        <v>685.87</v>
      </c>
      <c r="BR127" s="2">
        <v>152.16999999999999</v>
      </c>
      <c r="BS127" s="2">
        <v>106198.76</v>
      </c>
      <c r="BT127" s="2">
        <v>206.09</v>
      </c>
      <c r="BU127" s="2">
        <v>11227.91</v>
      </c>
      <c r="BV127" s="2">
        <v>328.1</v>
      </c>
    </row>
    <row r="128" spans="2:74" x14ac:dyDescent="0.3">
      <c r="T128" s="1" t="s">
        <v>26</v>
      </c>
      <c r="U128" s="2">
        <v>36.869999999999997</v>
      </c>
      <c r="V128" s="2">
        <v>20.100000000000001</v>
      </c>
      <c r="W128" s="2">
        <v>21.34</v>
      </c>
      <c r="X128" s="2">
        <v>55.68</v>
      </c>
      <c r="Y128" s="2">
        <v>95.78</v>
      </c>
      <c r="Z128" s="2">
        <v>150.46</v>
      </c>
      <c r="AA128" s="2">
        <v>121.79</v>
      </c>
      <c r="AB128" s="2">
        <v>147.22</v>
      </c>
      <c r="AC128" s="2">
        <v>35.49</v>
      </c>
      <c r="AD128" s="2">
        <v>23.03</v>
      </c>
      <c r="AE128" s="2">
        <v>17.63</v>
      </c>
      <c r="AF128" s="2">
        <v>61.79</v>
      </c>
      <c r="AG128" s="2">
        <v>80.900000000000006</v>
      </c>
      <c r="AH128" s="2">
        <v>151.49</v>
      </c>
      <c r="AI128" s="2">
        <v>119.75</v>
      </c>
      <c r="AJ128" s="2">
        <v>162.66999999999999</v>
      </c>
      <c r="AM128" s="1" t="s">
        <v>26</v>
      </c>
      <c r="AN128" s="2">
        <v>36.869999999999997</v>
      </c>
      <c r="AO128" s="2">
        <v>20.100000000000001</v>
      </c>
      <c r="AP128" s="2">
        <v>21.34</v>
      </c>
      <c r="AQ128" s="2">
        <v>55.68</v>
      </c>
      <c r="AR128" s="2">
        <v>95.78</v>
      </c>
      <c r="AS128" s="2">
        <v>150.46</v>
      </c>
      <c r="AT128" s="2">
        <v>121.79</v>
      </c>
      <c r="AU128" s="2">
        <v>147.22</v>
      </c>
      <c r="AV128" s="2">
        <v>35.49</v>
      </c>
      <c r="AW128" s="2">
        <v>23.03</v>
      </c>
      <c r="AX128" s="2">
        <v>17.63</v>
      </c>
      <c r="AY128" s="2">
        <v>61.79</v>
      </c>
      <c r="AZ128" s="2">
        <v>80.900000000000006</v>
      </c>
      <c r="BA128" s="2">
        <v>151.49</v>
      </c>
      <c r="BB128" s="2">
        <v>119.75</v>
      </c>
      <c r="BC128" s="2">
        <v>162.66999999999999</v>
      </c>
      <c r="BF128" s="1" t="s">
        <v>26</v>
      </c>
      <c r="BG128" s="2">
        <v>125.21</v>
      </c>
      <c r="BH128" s="2">
        <v>179.73</v>
      </c>
      <c r="BI128" s="2">
        <v>123.87</v>
      </c>
      <c r="BJ128" s="2">
        <v>135.93</v>
      </c>
      <c r="BK128" s="2">
        <v>179.14</v>
      </c>
      <c r="BL128" s="2">
        <v>131.94</v>
      </c>
      <c r="BM128" s="2">
        <v>258.43</v>
      </c>
      <c r="BN128" s="2">
        <v>352.77</v>
      </c>
      <c r="BO128" s="2">
        <v>1059.5899999999999</v>
      </c>
      <c r="BP128" s="2">
        <v>967.86</v>
      </c>
      <c r="BQ128" s="2">
        <v>993.45</v>
      </c>
      <c r="BR128" s="2">
        <v>658.6</v>
      </c>
      <c r="BS128" s="2">
        <v>808.16</v>
      </c>
      <c r="BT128" s="2">
        <v>842.47</v>
      </c>
      <c r="BU128" s="2">
        <v>829.46</v>
      </c>
      <c r="BV128" s="2">
        <v>909.19</v>
      </c>
    </row>
    <row r="131" spans="20:55" x14ac:dyDescent="0.3">
      <c r="T131" t="s">
        <v>58</v>
      </c>
      <c r="AM131" t="s">
        <v>59</v>
      </c>
    </row>
    <row r="132" spans="20:55" x14ac:dyDescent="0.3">
      <c r="T132" s="1" t="s">
        <v>14</v>
      </c>
      <c r="U132" s="1" t="s">
        <v>15</v>
      </c>
      <c r="V132" s="1" t="s">
        <v>16</v>
      </c>
      <c r="W132" s="1" t="s">
        <v>15</v>
      </c>
      <c r="X132" s="1" t="s">
        <v>16</v>
      </c>
      <c r="Y132" s="1" t="s">
        <v>15</v>
      </c>
      <c r="Z132" s="1" t="s">
        <v>16</v>
      </c>
      <c r="AA132" s="1" t="s">
        <v>15</v>
      </c>
      <c r="AB132" s="1" t="s">
        <v>16</v>
      </c>
      <c r="AC132" s="1" t="s">
        <v>15</v>
      </c>
      <c r="AD132" s="1" t="s">
        <v>16</v>
      </c>
      <c r="AE132" s="1" t="s">
        <v>15</v>
      </c>
      <c r="AF132" s="1" t="s">
        <v>16</v>
      </c>
      <c r="AG132" s="1" t="s">
        <v>15</v>
      </c>
      <c r="AH132" s="1" t="s">
        <v>16</v>
      </c>
      <c r="AI132" s="1" t="s">
        <v>15</v>
      </c>
      <c r="AJ132" s="1" t="s">
        <v>16</v>
      </c>
      <c r="AM132" s="1" t="s">
        <v>14</v>
      </c>
      <c r="AN132" s="1" t="s">
        <v>15</v>
      </c>
      <c r="AO132" s="1" t="s">
        <v>16</v>
      </c>
      <c r="AP132" s="1" t="s">
        <v>15</v>
      </c>
      <c r="AQ132" s="1" t="s">
        <v>16</v>
      </c>
      <c r="AR132" s="1" t="s">
        <v>15</v>
      </c>
      <c r="AS132" s="1" t="s">
        <v>16</v>
      </c>
      <c r="AT132" s="1" t="s">
        <v>15</v>
      </c>
      <c r="AU132" s="1" t="s">
        <v>16</v>
      </c>
      <c r="AV132" s="1" t="s">
        <v>15</v>
      </c>
      <c r="AW132" s="1" t="s">
        <v>16</v>
      </c>
      <c r="AX132" s="1" t="s">
        <v>15</v>
      </c>
      <c r="AY132" s="1" t="s">
        <v>16</v>
      </c>
      <c r="AZ132" s="1" t="s">
        <v>15</v>
      </c>
      <c r="BA132" s="1" t="s">
        <v>16</v>
      </c>
      <c r="BB132" s="1" t="s">
        <v>15</v>
      </c>
      <c r="BC132" s="1" t="s">
        <v>16</v>
      </c>
    </row>
    <row r="133" spans="20:55" x14ac:dyDescent="0.3">
      <c r="T133" s="1" t="s">
        <v>17</v>
      </c>
      <c r="U133" s="1" t="s">
        <v>1</v>
      </c>
      <c r="V133" s="1" t="s">
        <v>1</v>
      </c>
      <c r="W133" s="1" t="s">
        <v>2</v>
      </c>
      <c r="X133" s="1" t="s">
        <v>2</v>
      </c>
      <c r="Y133" s="1" t="s">
        <v>3</v>
      </c>
      <c r="Z133" s="1" t="s">
        <v>3</v>
      </c>
      <c r="AA133" s="1" t="s">
        <v>4</v>
      </c>
      <c r="AB133" s="1" t="s">
        <v>4</v>
      </c>
      <c r="AC133" s="1" t="s">
        <v>5</v>
      </c>
      <c r="AD133" s="1" t="s">
        <v>5</v>
      </c>
      <c r="AE133" s="1" t="s">
        <v>6</v>
      </c>
      <c r="AF133" s="1" t="s">
        <v>6</v>
      </c>
      <c r="AG133" s="1" t="s">
        <v>7</v>
      </c>
      <c r="AH133" s="1" t="s">
        <v>7</v>
      </c>
      <c r="AI133" s="1" t="s">
        <v>8</v>
      </c>
      <c r="AJ133" s="1" t="s">
        <v>8</v>
      </c>
      <c r="AM133" s="1" t="s">
        <v>17</v>
      </c>
      <c r="AN133" s="1" t="s">
        <v>1</v>
      </c>
      <c r="AO133" s="1" t="s">
        <v>1</v>
      </c>
      <c r="AP133" s="1" t="s">
        <v>2</v>
      </c>
      <c r="AQ133" s="1" t="s">
        <v>2</v>
      </c>
      <c r="AR133" s="1" t="s">
        <v>3</v>
      </c>
      <c r="AS133" s="1" t="s">
        <v>3</v>
      </c>
      <c r="AT133" s="1" t="s">
        <v>4</v>
      </c>
      <c r="AU133" s="1" t="s">
        <v>4</v>
      </c>
      <c r="AV133" s="1" t="s">
        <v>5</v>
      </c>
      <c r="AW133" s="1" t="s">
        <v>5</v>
      </c>
      <c r="AX133" s="1" t="s">
        <v>6</v>
      </c>
      <c r="AY133" s="1" t="s">
        <v>6</v>
      </c>
      <c r="AZ133" s="1" t="s">
        <v>7</v>
      </c>
      <c r="BA133" s="1" t="s">
        <v>7</v>
      </c>
      <c r="BB133" s="1" t="s">
        <v>8</v>
      </c>
      <c r="BC133" s="1" t="s">
        <v>8</v>
      </c>
    </row>
    <row r="134" spans="20:55" x14ac:dyDescent="0.3">
      <c r="T134" s="1" t="s">
        <v>18</v>
      </c>
      <c r="AM134" s="1" t="s">
        <v>18</v>
      </c>
    </row>
    <row r="135" spans="20:55" x14ac:dyDescent="0.3">
      <c r="T135" s="1" t="s">
        <v>19</v>
      </c>
      <c r="U135" s="2">
        <v>30.6</v>
      </c>
      <c r="V135" s="2">
        <v>28.8</v>
      </c>
      <c r="W135" s="2">
        <v>20.7</v>
      </c>
      <c r="X135" s="2">
        <v>18</v>
      </c>
      <c r="Y135" s="2">
        <v>19.8</v>
      </c>
      <c r="Z135" s="2">
        <v>29.7</v>
      </c>
      <c r="AA135" s="2">
        <v>21.6</v>
      </c>
      <c r="AB135" s="2">
        <v>9</v>
      </c>
      <c r="AC135" s="2">
        <v>27.9</v>
      </c>
      <c r="AD135" s="2">
        <v>24.3</v>
      </c>
      <c r="AE135" s="2">
        <v>25.2</v>
      </c>
      <c r="AF135" s="2">
        <v>23.4</v>
      </c>
      <c r="AG135" s="2">
        <v>30.6</v>
      </c>
      <c r="AH135" s="2">
        <v>21.6</v>
      </c>
      <c r="AI135" s="2">
        <v>25.2</v>
      </c>
      <c r="AJ135" s="2">
        <v>24.3</v>
      </c>
      <c r="AM135" s="1" t="s">
        <v>19</v>
      </c>
      <c r="AN135" s="2">
        <v>173.4</v>
      </c>
      <c r="AO135" s="2">
        <v>163.19999999999999</v>
      </c>
      <c r="AP135" s="2">
        <v>117.3</v>
      </c>
      <c r="AQ135" s="2">
        <v>102</v>
      </c>
      <c r="AR135" s="2">
        <v>112.2</v>
      </c>
      <c r="AS135" s="2">
        <v>168.3</v>
      </c>
      <c r="AT135" s="2">
        <v>122.4</v>
      </c>
      <c r="AU135" s="2">
        <v>171</v>
      </c>
      <c r="AV135" s="2">
        <v>158.1</v>
      </c>
      <c r="AW135" s="2">
        <v>137.69999999999999</v>
      </c>
      <c r="AX135" s="2">
        <v>142.80000000000001</v>
      </c>
      <c r="AY135" s="2">
        <v>132.6</v>
      </c>
      <c r="AZ135" s="2">
        <v>173.4</v>
      </c>
      <c r="BA135" s="2">
        <v>122.4</v>
      </c>
      <c r="BB135" s="2">
        <v>142.80000000000001</v>
      </c>
      <c r="BC135" s="2">
        <v>137.69999999999999</v>
      </c>
    </row>
    <row r="136" spans="20:55" x14ac:dyDescent="0.3">
      <c r="T136" s="1" t="s">
        <v>20</v>
      </c>
      <c r="U136" s="2">
        <v>9.8000000000000007</v>
      </c>
      <c r="V136" s="2">
        <v>16.21</v>
      </c>
      <c r="W136" s="2">
        <v>5.18</v>
      </c>
      <c r="X136" s="2">
        <v>11.7</v>
      </c>
      <c r="Y136" s="2">
        <v>9.73</v>
      </c>
      <c r="Z136" s="2">
        <v>30.23</v>
      </c>
      <c r="AA136" s="2">
        <v>27.44</v>
      </c>
      <c r="AB136" s="2">
        <v>24.66</v>
      </c>
      <c r="AC136" s="2">
        <v>25.44</v>
      </c>
      <c r="AD136" s="2">
        <v>12.55</v>
      </c>
      <c r="AE136" s="2">
        <v>25.72</v>
      </c>
      <c r="AF136" s="2">
        <v>14.73</v>
      </c>
      <c r="AG136" s="2">
        <v>9.86</v>
      </c>
      <c r="AH136" s="2">
        <v>12.56</v>
      </c>
      <c r="AI136" s="2">
        <v>21.23</v>
      </c>
      <c r="AJ136" s="2">
        <v>7.73</v>
      </c>
      <c r="AM136" s="1" t="s">
        <v>20</v>
      </c>
      <c r="AN136" s="2">
        <v>60.2</v>
      </c>
      <c r="AO136" s="2">
        <v>82.79</v>
      </c>
      <c r="AP136" s="2">
        <v>32.82</v>
      </c>
      <c r="AQ136" s="2">
        <v>42.3</v>
      </c>
      <c r="AR136" s="2">
        <v>47.27</v>
      </c>
      <c r="AS136" s="2">
        <v>77.77</v>
      </c>
      <c r="AT136" s="2">
        <v>56.56</v>
      </c>
      <c r="AU136" s="2">
        <v>111.34</v>
      </c>
      <c r="AV136" s="2">
        <v>54.56</v>
      </c>
      <c r="AW136" s="2">
        <v>67.45</v>
      </c>
      <c r="AX136" s="2">
        <v>55.28</v>
      </c>
      <c r="AY136" s="2">
        <v>71.27</v>
      </c>
      <c r="AZ136" s="2">
        <v>76.14</v>
      </c>
      <c r="BA136" s="2">
        <v>63.44</v>
      </c>
      <c r="BB136" s="2">
        <v>43.77</v>
      </c>
      <c r="BC136" s="2">
        <v>48.27</v>
      </c>
    </row>
    <row r="137" spans="20:55" x14ac:dyDescent="0.3">
      <c r="T137" s="1" t="s">
        <v>21</v>
      </c>
      <c r="U137" s="2">
        <v>42.24</v>
      </c>
      <c r="V137" s="2">
        <v>17.54</v>
      </c>
      <c r="W137" s="2">
        <v>9.65</v>
      </c>
      <c r="X137" s="2">
        <v>28.79</v>
      </c>
      <c r="Y137" s="2">
        <v>21.15</v>
      </c>
      <c r="Z137" s="2">
        <v>49.4</v>
      </c>
      <c r="AA137" s="2">
        <v>18.760000000000002</v>
      </c>
      <c r="AB137" s="2">
        <v>22.97</v>
      </c>
      <c r="AC137" s="2">
        <v>28.7</v>
      </c>
      <c r="AD137" s="2">
        <v>21.44</v>
      </c>
      <c r="AE137" s="2">
        <v>27.32</v>
      </c>
      <c r="AF137" s="2">
        <v>25.85</v>
      </c>
      <c r="AG137" s="2">
        <v>32</v>
      </c>
      <c r="AH137" s="2">
        <v>19.84</v>
      </c>
      <c r="AI137" s="2">
        <v>38.520000000000003</v>
      </c>
      <c r="AJ137" s="2">
        <v>16.82</v>
      </c>
      <c r="AM137" s="1" t="s">
        <v>21</v>
      </c>
      <c r="AN137" s="2">
        <v>125.76</v>
      </c>
      <c r="AO137" s="2">
        <v>114.46</v>
      </c>
      <c r="AP137" s="2">
        <v>75.349999999999994</v>
      </c>
      <c r="AQ137" s="2">
        <v>64.209999999999994</v>
      </c>
      <c r="AR137" s="2">
        <v>57.85</v>
      </c>
      <c r="AS137" s="2">
        <v>110.6</v>
      </c>
      <c r="AT137" s="2">
        <v>115.24</v>
      </c>
      <c r="AU137" s="2">
        <v>137.03</v>
      </c>
      <c r="AV137" s="2">
        <v>119.3</v>
      </c>
      <c r="AW137" s="2">
        <v>149.56</v>
      </c>
      <c r="AX137" s="2">
        <v>120.68</v>
      </c>
      <c r="AY137" s="2">
        <v>164.15</v>
      </c>
      <c r="AZ137" s="2">
        <v>114</v>
      </c>
      <c r="BA137" s="2">
        <v>140.16</v>
      </c>
      <c r="BB137" s="2">
        <v>101.48</v>
      </c>
      <c r="BC137" s="2">
        <v>123.18</v>
      </c>
    </row>
    <row r="138" spans="20:55" x14ac:dyDescent="0.3">
      <c r="T138" s="1" t="s">
        <v>22</v>
      </c>
      <c r="U138" s="2">
        <v>96.72</v>
      </c>
      <c r="V138" s="2">
        <v>73.56</v>
      </c>
      <c r="W138" s="2">
        <v>52.18</v>
      </c>
      <c r="X138" s="2">
        <v>75.459999999999994</v>
      </c>
      <c r="Y138" s="2">
        <v>58.48</v>
      </c>
      <c r="Z138" s="2">
        <v>194.1</v>
      </c>
      <c r="AA138" s="2">
        <v>189.15</v>
      </c>
      <c r="AB138" s="2">
        <v>85.57</v>
      </c>
      <c r="AC138" s="2">
        <v>219.74</v>
      </c>
      <c r="AD138" s="2">
        <v>94.96</v>
      </c>
      <c r="AE138" s="2">
        <v>75.180000000000007</v>
      </c>
      <c r="AF138" s="2">
        <v>99.71</v>
      </c>
      <c r="AG138" s="2">
        <v>79.2</v>
      </c>
      <c r="AH138" s="2">
        <v>84.2</v>
      </c>
      <c r="AI138" s="2">
        <v>72.209999999999994</v>
      </c>
      <c r="AJ138" s="2">
        <v>72.959999999999994</v>
      </c>
      <c r="AM138" s="1" t="s">
        <v>22</v>
      </c>
      <c r="AN138" s="2">
        <v>371.28</v>
      </c>
      <c r="AO138" s="2">
        <v>385.44</v>
      </c>
      <c r="AP138" s="2">
        <v>355.82</v>
      </c>
      <c r="AQ138" s="2">
        <v>323.54000000000002</v>
      </c>
      <c r="AR138" s="2">
        <v>310.52</v>
      </c>
      <c r="AS138" s="2">
        <v>549.9</v>
      </c>
      <c r="AT138" s="2">
        <v>389.85</v>
      </c>
      <c r="AU138" s="2">
        <v>529.42999999999995</v>
      </c>
      <c r="AV138" s="2">
        <v>512.26</v>
      </c>
      <c r="AW138" s="2">
        <v>676.04</v>
      </c>
      <c r="AX138" s="2">
        <v>590.82000000000005</v>
      </c>
      <c r="AY138" s="2">
        <v>665.29</v>
      </c>
      <c r="AZ138" s="2">
        <v>556.79999999999995</v>
      </c>
      <c r="BA138" s="2">
        <v>560.79999999999995</v>
      </c>
      <c r="BB138" s="2">
        <v>473.79</v>
      </c>
      <c r="BC138" s="2">
        <v>482.04</v>
      </c>
    </row>
    <row r="139" spans="20:55" x14ac:dyDescent="0.3">
      <c r="T139" s="1" t="s">
        <v>23</v>
      </c>
      <c r="U139" s="2">
        <v>116.4</v>
      </c>
      <c r="V139" s="2">
        <v>94.06</v>
      </c>
      <c r="W139" s="2">
        <v>71.44</v>
      </c>
      <c r="X139" s="2">
        <v>91.42</v>
      </c>
      <c r="Y139" s="2">
        <v>75.62</v>
      </c>
      <c r="Z139" s="2">
        <v>148.38</v>
      </c>
      <c r="AA139" s="2">
        <v>38.049999999999997</v>
      </c>
      <c r="AB139" s="2">
        <v>101.89</v>
      </c>
      <c r="AC139" s="2">
        <v>293.69</v>
      </c>
      <c r="AD139" s="2">
        <v>277.08999999999997</v>
      </c>
      <c r="AE139" s="2">
        <v>110.64</v>
      </c>
      <c r="AF139" s="2">
        <v>108.9</v>
      </c>
      <c r="AG139" s="2">
        <v>106.55</v>
      </c>
      <c r="AH139" s="2">
        <v>249.58</v>
      </c>
      <c r="AI139" s="2">
        <v>96.74</v>
      </c>
      <c r="AJ139" s="2">
        <v>93.86</v>
      </c>
      <c r="AM139" s="1" t="s">
        <v>23</v>
      </c>
      <c r="AN139" s="2">
        <v>463.6</v>
      </c>
      <c r="AO139" s="2">
        <v>545.94000000000005</v>
      </c>
      <c r="AP139" s="2">
        <v>472.56</v>
      </c>
      <c r="AQ139" s="2">
        <v>636.58000000000004</v>
      </c>
      <c r="AR139" s="2">
        <v>404.38</v>
      </c>
      <c r="AS139" s="2">
        <v>535.62</v>
      </c>
      <c r="AT139" s="2">
        <v>857.95</v>
      </c>
      <c r="AU139" s="2">
        <v>686.11</v>
      </c>
      <c r="AV139" s="2">
        <v>678.31</v>
      </c>
      <c r="AW139" s="2">
        <v>582.91</v>
      </c>
      <c r="AX139" s="2">
        <v>825.36</v>
      </c>
      <c r="AY139" s="2">
        <v>779.1</v>
      </c>
      <c r="AZ139" s="2">
        <v>749.45</v>
      </c>
      <c r="BA139" s="2">
        <v>514.41999999999996</v>
      </c>
      <c r="BB139" s="2">
        <v>671.26</v>
      </c>
      <c r="BC139" s="2">
        <v>634.14</v>
      </c>
    </row>
    <row r="140" spans="20:55" x14ac:dyDescent="0.3">
      <c r="T140" s="1" t="s">
        <v>24</v>
      </c>
      <c r="U140" s="2">
        <v>63.7</v>
      </c>
      <c r="V140" s="2">
        <v>32.64</v>
      </c>
      <c r="W140" s="2">
        <v>59.78</v>
      </c>
      <c r="X140" s="2">
        <v>50.8</v>
      </c>
      <c r="Y140" s="2">
        <v>44.02</v>
      </c>
      <c r="Z140" s="2">
        <v>53.21</v>
      </c>
      <c r="AA140" s="2">
        <v>57.75</v>
      </c>
      <c r="AB140" s="2">
        <v>45.39</v>
      </c>
      <c r="AC140" s="2">
        <v>119.42</v>
      </c>
      <c r="AD140" s="2">
        <v>73.48</v>
      </c>
      <c r="AE140" s="2">
        <v>119.31</v>
      </c>
      <c r="AF140" s="2">
        <v>53.67</v>
      </c>
      <c r="AG140" s="2">
        <v>124.14</v>
      </c>
      <c r="AH140" s="2">
        <v>36.92</v>
      </c>
      <c r="AI140" s="2">
        <v>44.18</v>
      </c>
      <c r="AJ140" s="2">
        <v>103.23</v>
      </c>
      <c r="AM140" s="1" t="s">
        <v>24</v>
      </c>
      <c r="AN140" s="2">
        <v>176.3</v>
      </c>
      <c r="AO140" s="2">
        <v>171.36</v>
      </c>
      <c r="AP140" s="2">
        <v>200.22</v>
      </c>
      <c r="AQ140" s="2">
        <v>241.2</v>
      </c>
      <c r="AR140" s="2">
        <v>155.97999999999999</v>
      </c>
      <c r="AS140" s="2">
        <v>150.79</v>
      </c>
      <c r="AT140" s="2">
        <v>274.25</v>
      </c>
      <c r="AU140" s="2">
        <v>230.61</v>
      </c>
      <c r="AV140" s="2">
        <v>264.58</v>
      </c>
      <c r="AW140" s="2">
        <v>266.52</v>
      </c>
      <c r="AX140" s="2">
        <v>260.69</v>
      </c>
      <c r="AY140" s="2">
        <v>264.33</v>
      </c>
      <c r="AZ140" s="2">
        <v>255.86</v>
      </c>
      <c r="BA140" s="2">
        <v>281.08</v>
      </c>
      <c r="BB140" s="2">
        <v>283.82</v>
      </c>
      <c r="BC140" s="2">
        <v>212.77</v>
      </c>
    </row>
    <row r="141" spans="20:55" x14ac:dyDescent="0.3">
      <c r="T141" s="1" t="s">
        <v>25</v>
      </c>
      <c r="U141" s="2">
        <v>44.08</v>
      </c>
      <c r="V141" s="2">
        <v>49.56</v>
      </c>
      <c r="W141" s="2">
        <v>39.450000000000003</v>
      </c>
      <c r="X141" s="2">
        <v>48.54</v>
      </c>
      <c r="Y141" s="2">
        <v>35.159999999999997</v>
      </c>
      <c r="Z141" s="2">
        <v>40.01</v>
      </c>
      <c r="AA141" s="2">
        <v>47.73</v>
      </c>
      <c r="AB141" s="2">
        <v>52.27</v>
      </c>
      <c r="AC141" s="2">
        <v>97.51</v>
      </c>
      <c r="AD141" s="2">
        <v>75.790000000000006</v>
      </c>
      <c r="AE141" s="2">
        <v>41.22</v>
      </c>
      <c r="AF141" s="2">
        <v>70.08</v>
      </c>
      <c r="AG141" s="2">
        <v>96.04</v>
      </c>
      <c r="AH141" s="2">
        <v>52</v>
      </c>
      <c r="AI141" s="2">
        <v>93.43</v>
      </c>
      <c r="AJ141" s="2">
        <v>47.93</v>
      </c>
      <c r="AM141" s="1" t="s">
        <v>25</v>
      </c>
      <c r="AN141" s="2">
        <v>103.92</v>
      </c>
      <c r="AO141" s="2">
        <v>118.44</v>
      </c>
      <c r="AP141" s="2">
        <v>126.55</v>
      </c>
      <c r="AQ141" s="2">
        <v>179.46</v>
      </c>
      <c r="AR141" s="2">
        <v>110.84</v>
      </c>
      <c r="AS141" s="2">
        <v>93.99</v>
      </c>
      <c r="AT141" s="2">
        <v>222.27</v>
      </c>
      <c r="AU141" s="2">
        <v>107.73</v>
      </c>
      <c r="AV141" s="2">
        <v>208.49</v>
      </c>
      <c r="AW141" s="2">
        <v>156.21</v>
      </c>
      <c r="AX141" s="2">
        <v>284.77999999999997</v>
      </c>
      <c r="AY141" s="2">
        <v>205.92</v>
      </c>
      <c r="AZ141" s="2">
        <v>197.96</v>
      </c>
      <c r="BA141" s="2">
        <v>200</v>
      </c>
      <c r="BB141" s="2">
        <v>192.57</v>
      </c>
      <c r="BC141" s="2">
        <v>238.07</v>
      </c>
    </row>
    <row r="142" spans="20:55" x14ac:dyDescent="0.3">
      <c r="T142" s="1" t="s">
        <v>26</v>
      </c>
      <c r="U142" s="2">
        <v>52.68</v>
      </c>
      <c r="V142" s="2">
        <v>50.7</v>
      </c>
      <c r="W142" s="2">
        <v>28.72</v>
      </c>
      <c r="X142" s="2">
        <v>32.9</v>
      </c>
      <c r="Y142" s="2">
        <v>42.68</v>
      </c>
      <c r="Z142" s="2">
        <v>35.25</v>
      </c>
      <c r="AA142" s="2">
        <v>34.799999999999997</v>
      </c>
      <c r="AB142" s="2">
        <v>38.619999999999997</v>
      </c>
      <c r="AC142" s="2">
        <v>47.89</v>
      </c>
      <c r="AD142" s="2">
        <v>40.450000000000003</v>
      </c>
      <c r="AE142" s="2">
        <v>41.8</v>
      </c>
      <c r="AF142" s="2">
        <v>42.08</v>
      </c>
      <c r="AG142" s="2">
        <v>42</v>
      </c>
      <c r="AH142" s="2">
        <v>41.29</v>
      </c>
      <c r="AI142" s="2">
        <v>38.74</v>
      </c>
      <c r="AJ142" s="2">
        <v>42.81</v>
      </c>
      <c r="AM142" s="1" t="s">
        <v>26</v>
      </c>
      <c r="AN142" s="2">
        <v>272.32</v>
      </c>
      <c r="AO142" s="2">
        <v>254.3</v>
      </c>
      <c r="AP142" s="2">
        <v>161.28</v>
      </c>
      <c r="AQ142" s="2">
        <v>192.1</v>
      </c>
      <c r="AR142" s="2">
        <v>157.32</v>
      </c>
      <c r="AS142" s="2">
        <v>189.75</v>
      </c>
      <c r="AT142" s="2">
        <v>210.2</v>
      </c>
      <c r="AU142" s="2">
        <v>236.38</v>
      </c>
      <c r="AV142" s="2">
        <v>242.11</v>
      </c>
      <c r="AW142" s="2">
        <v>249.55</v>
      </c>
      <c r="AX142" s="2">
        <v>203.2</v>
      </c>
      <c r="AY142" s="2">
        <v>252.92</v>
      </c>
      <c r="AZ142" s="2">
        <v>193</v>
      </c>
      <c r="BA142" s="2">
        <v>238.71</v>
      </c>
      <c r="BB142" s="2">
        <v>171.26</v>
      </c>
      <c r="BC142" s="2">
        <v>212.19</v>
      </c>
    </row>
    <row r="145" spans="20:55" x14ac:dyDescent="0.3">
      <c r="T145" t="s">
        <v>60</v>
      </c>
      <c r="AM145" t="s">
        <v>61</v>
      </c>
    </row>
    <row r="146" spans="20:55" x14ac:dyDescent="0.3">
      <c r="T146" s="1" t="s">
        <v>14</v>
      </c>
      <c r="U146" s="3" t="s">
        <v>15</v>
      </c>
      <c r="V146" s="3"/>
      <c r="W146" s="3"/>
      <c r="X146" s="3"/>
      <c r="Y146" s="3"/>
      <c r="Z146" s="3"/>
      <c r="AA146" s="3"/>
      <c r="AB146" s="3"/>
      <c r="AC146" s="3" t="s">
        <v>16</v>
      </c>
      <c r="AD146" s="3"/>
      <c r="AE146" s="3"/>
      <c r="AF146" s="3"/>
      <c r="AG146" s="3"/>
      <c r="AH146" s="3"/>
      <c r="AI146" s="3"/>
      <c r="AJ146" s="3"/>
      <c r="AM146" s="1" t="s">
        <v>14</v>
      </c>
      <c r="AN146" s="3" t="s">
        <v>15</v>
      </c>
      <c r="AO146" s="3"/>
      <c r="AP146" s="3"/>
      <c r="AQ146" s="3"/>
      <c r="AR146" s="3"/>
      <c r="AS146" s="3"/>
      <c r="AT146" s="3"/>
      <c r="AU146" s="3"/>
      <c r="AV146" s="3" t="s">
        <v>16</v>
      </c>
      <c r="AW146" s="3"/>
      <c r="AX146" s="3"/>
      <c r="AY146" s="3"/>
      <c r="AZ146" s="3"/>
      <c r="BA146" s="3"/>
      <c r="BB146" s="3"/>
      <c r="BC146" s="3"/>
    </row>
    <row r="147" spans="20:55" x14ac:dyDescent="0.3">
      <c r="T147" s="1" t="s">
        <v>17</v>
      </c>
      <c r="U147" s="1" t="s">
        <v>1</v>
      </c>
      <c r="V147" s="1" t="s">
        <v>2</v>
      </c>
      <c r="W147" s="1" t="s">
        <v>3</v>
      </c>
      <c r="X147" s="1" t="s">
        <v>4</v>
      </c>
      <c r="Y147" s="1" t="s">
        <v>5</v>
      </c>
      <c r="Z147" s="1" t="s">
        <v>6</v>
      </c>
      <c r="AA147" s="1" t="s">
        <v>7</v>
      </c>
      <c r="AB147" s="1" t="s">
        <v>8</v>
      </c>
      <c r="AC147" s="1" t="s">
        <v>1</v>
      </c>
      <c r="AD147" s="1" t="s">
        <v>2</v>
      </c>
      <c r="AE147" s="1" t="s">
        <v>3</v>
      </c>
      <c r="AF147" s="1" t="s">
        <v>4</v>
      </c>
      <c r="AG147" s="1" t="s">
        <v>5</v>
      </c>
      <c r="AH147" s="1" t="s">
        <v>6</v>
      </c>
      <c r="AI147" s="1" t="s">
        <v>7</v>
      </c>
      <c r="AJ147" s="1" t="s">
        <v>8</v>
      </c>
      <c r="AM147" s="1" t="s">
        <v>17</v>
      </c>
      <c r="AN147" s="1" t="s">
        <v>1</v>
      </c>
      <c r="AO147" s="1" t="s">
        <v>2</v>
      </c>
      <c r="AP147" s="1" t="s">
        <v>3</v>
      </c>
      <c r="AQ147" s="1" t="s">
        <v>4</v>
      </c>
      <c r="AR147" s="1" t="s">
        <v>5</v>
      </c>
      <c r="AS147" s="1" t="s">
        <v>6</v>
      </c>
      <c r="AT147" s="1" t="s">
        <v>7</v>
      </c>
      <c r="AU147" s="1" t="s">
        <v>8</v>
      </c>
      <c r="AV147" s="1" t="s">
        <v>1</v>
      </c>
      <c r="AW147" s="1" t="s">
        <v>2</v>
      </c>
      <c r="AX147" s="1" t="s">
        <v>3</v>
      </c>
      <c r="AY147" s="1" t="s">
        <v>4</v>
      </c>
      <c r="AZ147" s="1" t="s">
        <v>5</v>
      </c>
      <c r="BA147" s="1" t="s">
        <v>6</v>
      </c>
      <c r="BB147" s="1" t="s">
        <v>7</v>
      </c>
      <c r="BC147" s="1" t="s">
        <v>8</v>
      </c>
    </row>
    <row r="148" spans="20:55" x14ac:dyDescent="0.3">
      <c r="T148" s="1" t="s">
        <v>18</v>
      </c>
      <c r="AM148" s="1" t="s">
        <v>18</v>
      </c>
    </row>
    <row r="149" spans="20:55" x14ac:dyDescent="0.3">
      <c r="T149" s="1" t="s">
        <v>19</v>
      </c>
      <c r="U149" s="2">
        <v>3.15</v>
      </c>
      <c r="V149" s="2">
        <v>1.89</v>
      </c>
      <c r="W149" s="2">
        <v>1.8</v>
      </c>
      <c r="X149" s="2">
        <v>23.04</v>
      </c>
      <c r="Y149" s="2">
        <v>21.6</v>
      </c>
      <c r="Z149" s="2">
        <v>19.440000000000001</v>
      </c>
      <c r="AA149" s="2">
        <v>15.66</v>
      </c>
      <c r="AB149" s="2">
        <v>6.84</v>
      </c>
      <c r="AC149" s="2">
        <v>8.19</v>
      </c>
      <c r="AD149" s="2">
        <v>3.78</v>
      </c>
      <c r="AE149" s="2">
        <v>3.6</v>
      </c>
      <c r="AF149" s="2">
        <v>2.88</v>
      </c>
      <c r="AG149" s="2">
        <v>19.8</v>
      </c>
      <c r="AH149" s="2">
        <v>19.440000000000001</v>
      </c>
      <c r="AI149" s="2">
        <v>10.44</v>
      </c>
      <c r="AJ149" s="2">
        <v>3.42</v>
      </c>
      <c r="AM149" s="1" t="s">
        <v>19</v>
      </c>
      <c r="AN149" s="2">
        <v>3.15</v>
      </c>
      <c r="AO149" s="2">
        <v>1.89</v>
      </c>
      <c r="AP149" s="2">
        <v>1.8</v>
      </c>
      <c r="AQ149" s="2">
        <v>23.04</v>
      </c>
      <c r="AR149" s="2">
        <v>21.6</v>
      </c>
      <c r="AS149" s="2">
        <v>19.440000000000001</v>
      </c>
      <c r="AT149" s="2">
        <v>15.66</v>
      </c>
      <c r="AU149" s="2">
        <v>6.84</v>
      </c>
      <c r="AV149" s="2">
        <v>8.19</v>
      </c>
      <c r="AW149" s="2">
        <v>3.78</v>
      </c>
      <c r="AX149" s="2">
        <v>3.6</v>
      </c>
      <c r="AY149" s="2">
        <v>2.88</v>
      </c>
      <c r="AZ149" s="2">
        <v>19.8</v>
      </c>
      <c r="BA149" s="2">
        <v>19.440000000000001</v>
      </c>
      <c r="BB149" s="2">
        <v>10.44</v>
      </c>
      <c r="BC149" s="2">
        <v>3.42</v>
      </c>
    </row>
    <row r="150" spans="20:55" x14ac:dyDescent="0.3">
      <c r="T150" s="1" t="s">
        <v>20</v>
      </c>
      <c r="U150" s="2">
        <v>4.51</v>
      </c>
      <c r="V150" s="2">
        <v>2.96</v>
      </c>
      <c r="W150" s="2">
        <v>1.54</v>
      </c>
      <c r="X150" s="2">
        <v>23.52</v>
      </c>
      <c r="Y150" s="2">
        <v>27.98</v>
      </c>
      <c r="Z150" s="2">
        <v>36.619999999999997</v>
      </c>
      <c r="AA150" s="2">
        <v>11.63</v>
      </c>
      <c r="AB150" s="2">
        <v>40.97</v>
      </c>
      <c r="AC150" s="2">
        <v>4.8099999999999996</v>
      </c>
      <c r="AD150" s="2">
        <v>2.88</v>
      </c>
      <c r="AE150" s="2">
        <v>7.14</v>
      </c>
      <c r="AF150" s="2">
        <v>8.99</v>
      </c>
      <c r="AG150" s="2">
        <v>24.79</v>
      </c>
      <c r="AH150" s="2">
        <v>32.06</v>
      </c>
      <c r="AI150" s="2">
        <v>25.89</v>
      </c>
      <c r="AJ150" s="2">
        <v>18.88</v>
      </c>
      <c r="AM150" s="1" t="s">
        <v>20</v>
      </c>
      <c r="AN150" s="2">
        <v>4.51</v>
      </c>
      <c r="AO150" s="2">
        <v>2.96</v>
      </c>
      <c r="AP150" s="2">
        <v>1.54</v>
      </c>
      <c r="AQ150" s="2">
        <v>23.52</v>
      </c>
      <c r="AR150" s="2">
        <v>27.98</v>
      </c>
      <c r="AS150" s="2">
        <v>36.619999999999997</v>
      </c>
      <c r="AT150" s="2">
        <v>11.63</v>
      </c>
      <c r="AU150" s="2">
        <v>40.97</v>
      </c>
      <c r="AV150" s="2">
        <v>4.8099999999999996</v>
      </c>
      <c r="AW150" s="2">
        <v>2.88</v>
      </c>
      <c r="AX150" s="2">
        <v>7.14</v>
      </c>
      <c r="AY150" s="2">
        <v>8.99</v>
      </c>
      <c r="AZ150" s="2">
        <v>24.79</v>
      </c>
      <c r="BA150" s="2">
        <v>32.06</v>
      </c>
      <c r="BB150" s="2">
        <v>25.89</v>
      </c>
      <c r="BC150" s="2">
        <v>18.88</v>
      </c>
    </row>
    <row r="151" spans="20:55" x14ac:dyDescent="0.3">
      <c r="T151" s="1" t="s">
        <v>21</v>
      </c>
      <c r="U151" s="2">
        <v>15.49</v>
      </c>
      <c r="V151" s="2">
        <v>4.53</v>
      </c>
      <c r="W151" s="2">
        <v>4.1500000000000004</v>
      </c>
      <c r="X151" s="2">
        <v>14.34</v>
      </c>
      <c r="Y151" s="2">
        <v>24.44</v>
      </c>
      <c r="Z151" s="2">
        <v>33.229999999999997</v>
      </c>
      <c r="AA151" s="2">
        <v>32.42</v>
      </c>
      <c r="AB151" s="2">
        <v>55.41</v>
      </c>
      <c r="AC151" s="2">
        <v>5.49</v>
      </c>
      <c r="AD151" s="2">
        <v>9.1</v>
      </c>
      <c r="AE151" s="2">
        <v>12.04</v>
      </c>
      <c r="AF151" s="2">
        <v>17.23</v>
      </c>
      <c r="AG151" s="2">
        <v>19.309999999999999</v>
      </c>
      <c r="AH151" s="2">
        <v>28.4</v>
      </c>
      <c r="AI151" s="2">
        <v>20.85</v>
      </c>
      <c r="AJ151" s="2">
        <v>22.83</v>
      </c>
      <c r="AM151" s="1" t="s">
        <v>21</v>
      </c>
      <c r="AN151" s="2">
        <v>15.49</v>
      </c>
      <c r="AO151" s="2">
        <v>4.53</v>
      </c>
      <c r="AP151" s="2">
        <v>4.1500000000000004</v>
      </c>
      <c r="AQ151" s="2">
        <v>14.34</v>
      </c>
      <c r="AR151" s="2">
        <v>24.44</v>
      </c>
      <c r="AS151" s="2">
        <v>33.229999999999997</v>
      </c>
      <c r="AT151" s="2">
        <v>32.42</v>
      </c>
      <c r="AU151" s="2">
        <v>55.41</v>
      </c>
      <c r="AV151" s="2">
        <v>5.49</v>
      </c>
      <c r="AW151" s="2">
        <v>9.1</v>
      </c>
      <c r="AX151" s="2">
        <v>12.04</v>
      </c>
      <c r="AY151" s="2">
        <v>17.23</v>
      </c>
      <c r="AZ151" s="2">
        <v>19.309999999999999</v>
      </c>
      <c r="BA151" s="2">
        <v>28.4</v>
      </c>
      <c r="BB151" s="2">
        <v>20.85</v>
      </c>
      <c r="BC151" s="2">
        <v>22.83</v>
      </c>
    </row>
    <row r="152" spans="20:55" x14ac:dyDescent="0.3">
      <c r="T152" s="1" t="s">
        <v>22</v>
      </c>
      <c r="U152" s="2">
        <v>16.93</v>
      </c>
      <c r="V152" s="2">
        <v>9.4</v>
      </c>
      <c r="W152" s="2">
        <v>5.47</v>
      </c>
      <c r="X152" s="2">
        <v>100.36</v>
      </c>
      <c r="Y152" s="2">
        <v>115.27</v>
      </c>
      <c r="Z152" s="2">
        <v>70.69</v>
      </c>
      <c r="AA152" s="2">
        <v>62.83</v>
      </c>
      <c r="AB152" s="2">
        <v>76.87</v>
      </c>
      <c r="AC152" s="2">
        <v>18.170000000000002</v>
      </c>
      <c r="AD152" s="2">
        <v>15.09</v>
      </c>
      <c r="AE152" s="2">
        <v>27.39</v>
      </c>
      <c r="AF152" s="2">
        <v>51.42</v>
      </c>
      <c r="AG152" s="2">
        <v>58.37</v>
      </c>
      <c r="AH152" s="2">
        <v>95.7</v>
      </c>
      <c r="AI152" s="2">
        <v>74.95</v>
      </c>
      <c r="AJ152" s="2">
        <v>85.42</v>
      </c>
      <c r="AM152" s="1" t="s">
        <v>22</v>
      </c>
      <c r="AN152" s="2">
        <v>16.93</v>
      </c>
      <c r="AO152" s="2">
        <v>9.4</v>
      </c>
      <c r="AP152" s="2">
        <v>5.47</v>
      </c>
      <c r="AQ152" s="2">
        <v>100.36</v>
      </c>
      <c r="AR152" s="2">
        <v>115.27</v>
      </c>
      <c r="AS152" s="2">
        <v>70.69</v>
      </c>
      <c r="AT152" s="2">
        <v>62.83</v>
      </c>
      <c r="AU152" s="2">
        <v>76.87</v>
      </c>
      <c r="AV152" s="2">
        <v>18.170000000000002</v>
      </c>
      <c r="AW152" s="2">
        <v>15.09</v>
      </c>
      <c r="AX152" s="2">
        <v>27.39</v>
      </c>
      <c r="AY152" s="2">
        <v>51.42</v>
      </c>
      <c r="AZ152" s="2">
        <v>58.37</v>
      </c>
      <c r="BA152" s="2">
        <v>95.7</v>
      </c>
      <c r="BB152" s="2">
        <v>74.95</v>
      </c>
      <c r="BC152" s="2">
        <v>85.42</v>
      </c>
    </row>
    <row r="153" spans="20:55" x14ac:dyDescent="0.3">
      <c r="T153" s="1" t="s">
        <v>23</v>
      </c>
      <c r="U153" s="2">
        <v>23.04</v>
      </c>
      <c r="V153" s="2">
        <v>13.24</v>
      </c>
      <c r="W153" s="2">
        <v>9.4499999999999993</v>
      </c>
      <c r="X153" s="2">
        <v>23.08</v>
      </c>
      <c r="Y153" s="2">
        <v>217.74</v>
      </c>
      <c r="Z153" s="2">
        <v>127.62</v>
      </c>
      <c r="AA153" s="2">
        <v>112.61</v>
      </c>
      <c r="AB153" s="2">
        <v>141.66</v>
      </c>
      <c r="AC153" s="2">
        <v>22.63</v>
      </c>
      <c r="AD153" s="2">
        <v>13.36</v>
      </c>
      <c r="AE153" s="2">
        <v>27.77</v>
      </c>
      <c r="AF153" s="2">
        <v>62.06</v>
      </c>
      <c r="AG153" s="2">
        <v>213.86</v>
      </c>
      <c r="AH153" s="2">
        <v>121.82</v>
      </c>
      <c r="AI153" s="2">
        <v>269.05</v>
      </c>
      <c r="AJ153" s="2">
        <v>139.12</v>
      </c>
      <c r="AM153" s="1" t="s">
        <v>23</v>
      </c>
      <c r="AN153" s="2">
        <v>23.04</v>
      </c>
      <c r="AO153" s="2">
        <v>13.24</v>
      </c>
      <c r="AP153" s="2">
        <v>9.4499999999999993</v>
      </c>
      <c r="AQ153" s="2">
        <v>23.08</v>
      </c>
      <c r="AR153" s="2">
        <v>217.74</v>
      </c>
      <c r="AS153" s="2">
        <v>127.62</v>
      </c>
      <c r="AT153" s="2">
        <v>112.61</v>
      </c>
      <c r="AU153" s="2">
        <v>141.66</v>
      </c>
      <c r="AV153" s="2">
        <v>22.63</v>
      </c>
      <c r="AW153" s="2">
        <v>13.36</v>
      </c>
      <c r="AX153" s="2">
        <v>27.77</v>
      </c>
      <c r="AY153" s="2">
        <v>62.06</v>
      </c>
      <c r="AZ153" s="2">
        <v>213.86</v>
      </c>
      <c r="BA153" s="2">
        <v>121.82</v>
      </c>
      <c r="BB153" s="2">
        <v>269.05</v>
      </c>
      <c r="BC153" s="2">
        <v>139.12</v>
      </c>
    </row>
    <row r="154" spans="20:55" x14ac:dyDescent="0.3">
      <c r="T154" s="1" t="s">
        <v>24</v>
      </c>
      <c r="U154" s="2">
        <v>11.89</v>
      </c>
      <c r="V154" s="2">
        <v>10.94</v>
      </c>
      <c r="W154" s="2">
        <v>5.72</v>
      </c>
      <c r="X154" s="2">
        <v>35.619999999999997</v>
      </c>
      <c r="Y154" s="2">
        <v>79.89</v>
      </c>
      <c r="Z154" s="2">
        <v>115.29</v>
      </c>
      <c r="AA154" s="2">
        <v>102.32</v>
      </c>
      <c r="AB154" s="2">
        <v>56.3</v>
      </c>
      <c r="AC154" s="2">
        <v>6.27</v>
      </c>
      <c r="AD154" s="2">
        <v>6.82</v>
      </c>
      <c r="AE154" s="2">
        <v>8.35</v>
      </c>
      <c r="AF154" s="2">
        <v>20.52</v>
      </c>
      <c r="AG154" s="2">
        <v>42.36</v>
      </c>
      <c r="AH154" s="2">
        <v>55.89</v>
      </c>
      <c r="AI154" s="2">
        <v>36.36</v>
      </c>
      <c r="AJ154" s="2">
        <v>131.59</v>
      </c>
      <c r="AM154" s="1" t="s">
        <v>24</v>
      </c>
      <c r="AN154" s="2">
        <v>11.89</v>
      </c>
      <c r="AO154" s="2">
        <v>10.94</v>
      </c>
      <c r="AP154" s="2">
        <v>5.72</v>
      </c>
      <c r="AQ154" s="2">
        <v>35.619999999999997</v>
      </c>
      <c r="AR154" s="2">
        <v>79.89</v>
      </c>
      <c r="AS154" s="2">
        <v>115.29</v>
      </c>
      <c r="AT154" s="2">
        <v>102.32</v>
      </c>
      <c r="AU154" s="2">
        <v>56.3</v>
      </c>
      <c r="AV154" s="2">
        <v>6.27</v>
      </c>
      <c r="AW154" s="2">
        <v>6.82</v>
      </c>
      <c r="AX154" s="2">
        <v>8.35</v>
      </c>
      <c r="AY154" s="2">
        <v>20.52</v>
      </c>
      <c r="AZ154" s="2">
        <v>42.36</v>
      </c>
      <c r="BA154" s="2">
        <v>55.89</v>
      </c>
      <c r="BB154" s="2">
        <v>36.36</v>
      </c>
      <c r="BC154" s="2">
        <v>131.59</v>
      </c>
    </row>
    <row r="155" spans="20:55" x14ac:dyDescent="0.3">
      <c r="T155" s="1" t="s">
        <v>25</v>
      </c>
      <c r="U155" s="2">
        <v>9.17</v>
      </c>
      <c r="V155" s="2">
        <v>7.98</v>
      </c>
      <c r="W155" s="2">
        <v>4.58</v>
      </c>
      <c r="X155" s="2">
        <v>18.100000000000001</v>
      </c>
      <c r="Y155" s="2">
        <v>45.89</v>
      </c>
      <c r="Z155" s="2">
        <v>31.86</v>
      </c>
      <c r="AA155" s="2">
        <v>73.89</v>
      </c>
      <c r="AB155" s="2">
        <v>94.34</v>
      </c>
      <c r="AC155" s="2">
        <v>5.78</v>
      </c>
      <c r="AD155" s="2">
        <v>5.36</v>
      </c>
      <c r="AE155" s="2">
        <v>5.97</v>
      </c>
      <c r="AF155" s="2">
        <v>18.82</v>
      </c>
      <c r="AG155" s="2">
        <v>33.97</v>
      </c>
      <c r="AH155" s="2">
        <v>53.02</v>
      </c>
      <c r="AI155" s="2">
        <v>37.1</v>
      </c>
      <c r="AJ155" s="2">
        <v>45.84</v>
      </c>
      <c r="AM155" s="1" t="s">
        <v>25</v>
      </c>
      <c r="AN155" s="2">
        <v>9.17</v>
      </c>
      <c r="AO155" s="2">
        <v>7.98</v>
      </c>
      <c r="AP155" s="2">
        <v>4.58</v>
      </c>
      <c r="AQ155" s="2">
        <v>18.100000000000001</v>
      </c>
      <c r="AR155" s="2">
        <v>45.89</v>
      </c>
      <c r="AS155" s="2">
        <v>31.86</v>
      </c>
      <c r="AT155" s="2">
        <v>73.89</v>
      </c>
      <c r="AU155" s="2">
        <v>94.34</v>
      </c>
      <c r="AV155" s="2">
        <v>5.78</v>
      </c>
      <c r="AW155" s="2">
        <v>5.36</v>
      </c>
      <c r="AX155" s="2">
        <v>5.97</v>
      </c>
      <c r="AY155" s="2">
        <v>18.82</v>
      </c>
      <c r="AZ155" s="2">
        <v>33.97</v>
      </c>
      <c r="BA155" s="2">
        <v>53.02</v>
      </c>
      <c r="BB155" s="2">
        <v>37.1</v>
      </c>
      <c r="BC155" s="2">
        <v>45.84</v>
      </c>
    </row>
    <row r="156" spans="20:55" x14ac:dyDescent="0.3">
      <c r="T156" s="1" t="s">
        <v>26</v>
      </c>
      <c r="U156" s="2">
        <v>5.67</v>
      </c>
      <c r="V156" s="2">
        <v>3.17</v>
      </c>
      <c r="W156" s="2">
        <v>3.73</v>
      </c>
      <c r="X156" s="2">
        <v>14.77</v>
      </c>
      <c r="Y156" s="2">
        <v>19.82</v>
      </c>
      <c r="Z156" s="2">
        <v>33.78</v>
      </c>
      <c r="AA156" s="2">
        <v>25.91</v>
      </c>
      <c r="AB156" s="2">
        <v>31.55</v>
      </c>
      <c r="AC156" s="2">
        <v>7.56</v>
      </c>
      <c r="AD156" s="2">
        <v>4.09</v>
      </c>
      <c r="AE156" s="2">
        <v>3.53</v>
      </c>
      <c r="AF156" s="2">
        <v>11.23</v>
      </c>
      <c r="AG156" s="2">
        <v>18.13</v>
      </c>
      <c r="AH156" s="2">
        <v>25.67</v>
      </c>
      <c r="AI156" s="2">
        <v>23.52</v>
      </c>
      <c r="AJ156" s="2">
        <v>25.52</v>
      </c>
      <c r="AM156" s="1" t="s">
        <v>26</v>
      </c>
      <c r="AN156" s="2">
        <v>5.67</v>
      </c>
      <c r="AO156" s="2">
        <v>3.17</v>
      </c>
      <c r="AP156" s="2">
        <v>3.73</v>
      </c>
      <c r="AQ156" s="2">
        <v>14.77</v>
      </c>
      <c r="AR156" s="2">
        <v>19.82</v>
      </c>
      <c r="AS156" s="2">
        <v>33.78</v>
      </c>
      <c r="AT156" s="2">
        <v>25.91</v>
      </c>
      <c r="AU156" s="2">
        <v>31.55</v>
      </c>
      <c r="AV156" s="2">
        <v>7.56</v>
      </c>
      <c r="AW156" s="2">
        <v>4.09</v>
      </c>
      <c r="AX156" s="2">
        <v>3.53</v>
      </c>
      <c r="AY156" s="2">
        <v>11.23</v>
      </c>
      <c r="AZ156" s="2">
        <v>18.13</v>
      </c>
      <c r="BA156" s="2">
        <v>25.67</v>
      </c>
      <c r="BB156" s="2">
        <v>23.52</v>
      </c>
      <c r="BC156" s="2">
        <v>25.52</v>
      </c>
    </row>
    <row r="159" spans="20:55" x14ac:dyDescent="0.3">
      <c r="T159" t="s">
        <v>62</v>
      </c>
      <c r="AM159" t="s">
        <v>63</v>
      </c>
    </row>
    <row r="160" spans="20:55" x14ac:dyDescent="0.3">
      <c r="T160" s="1" t="s">
        <v>14</v>
      </c>
      <c r="U160" s="1" t="s">
        <v>15</v>
      </c>
      <c r="V160" s="1" t="s">
        <v>16</v>
      </c>
      <c r="W160" s="1" t="s">
        <v>15</v>
      </c>
      <c r="X160" s="1" t="s">
        <v>16</v>
      </c>
      <c r="Y160" s="1" t="s">
        <v>15</v>
      </c>
      <c r="Z160" s="1" t="s">
        <v>16</v>
      </c>
      <c r="AA160" s="1" t="s">
        <v>15</v>
      </c>
      <c r="AB160" s="1" t="s">
        <v>16</v>
      </c>
      <c r="AC160" s="1" t="s">
        <v>15</v>
      </c>
      <c r="AD160" s="1" t="s">
        <v>16</v>
      </c>
      <c r="AE160" s="1" t="s">
        <v>15</v>
      </c>
      <c r="AF160" s="1" t="s">
        <v>16</v>
      </c>
      <c r="AG160" s="1" t="s">
        <v>15</v>
      </c>
      <c r="AH160" s="1" t="s">
        <v>16</v>
      </c>
      <c r="AI160" s="1" t="s">
        <v>15</v>
      </c>
      <c r="AJ160" s="1" t="s">
        <v>16</v>
      </c>
      <c r="AM160" s="1" t="s">
        <v>14</v>
      </c>
      <c r="AN160" s="1" t="s">
        <v>15</v>
      </c>
      <c r="AO160" s="1" t="s">
        <v>16</v>
      </c>
      <c r="AP160" s="1" t="s">
        <v>15</v>
      </c>
      <c r="AQ160" s="1" t="s">
        <v>16</v>
      </c>
      <c r="AR160" s="1" t="s">
        <v>15</v>
      </c>
      <c r="AS160" s="1" t="s">
        <v>16</v>
      </c>
      <c r="AT160" s="1" t="s">
        <v>15</v>
      </c>
      <c r="AU160" s="1" t="s">
        <v>16</v>
      </c>
      <c r="AV160" s="1" t="s">
        <v>15</v>
      </c>
      <c r="AW160" s="1" t="s">
        <v>16</v>
      </c>
      <c r="AX160" s="1" t="s">
        <v>15</v>
      </c>
      <c r="AY160" s="1" t="s">
        <v>16</v>
      </c>
      <c r="AZ160" s="1" t="s">
        <v>15</v>
      </c>
      <c r="BA160" s="1" t="s">
        <v>16</v>
      </c>
      <c r="BB160" s="1" t="s">
        <v>15</v>
      </c>
      <c r="BC160" s="1" t="s">
        <v>16</v>
      </c>
    </row>
    <row r="161" spans="20:55" x14ac:dyDescent="0.3">
      <c r="T161" s="1" t="s">
        <v>17</v>
      </c>
      <c r="U161" s="1" t="s">
        <v>1</v>
      </c>
      <c r="V161" s="1" t="s">
        <v>1</v>
      </c>
      <c r="W161" s="1" t="s">
        <v>2</v>
      </c>
      <c r="X161" s="1" t="s">
        <v>2</v>
      </c>
      <c r="Y161" s="1" t="s">
        <v>3</v>
      </c>
      <c r="Z161" s="1" t="s">
        <v>3</v>
      </c>
      <c r="AA161" s="1" t="s">
        <v>4</v>
      </c>
      <c r="AB161" s="1" t="s">
        <v>4</v>
      </c>
      <c r="AC161" s="1" t="s">
        <v>5</v>
      </c>
      <c r="AD161" s="1" t="s">
        <v>5</v>
      </c>
      <c r="AE161" s="1" t="s">
        <v>6</v>
      </c>
      <c r="AF161" s="1" t="s">
        <v>6</v>
      </c>
      <c r="AG161" s="1" t="s">
        <v>7</v>
      </c>
      <c r="AH161" s="1" t="s">
        <v>7</v>
      </c>
      <c r="AI161" s="1" t="s">
        <v>8</v>
      </c>
      <c r="AJ161" s="1" t="s">
        <v>8</v>
      </c>
      <c r="AM161" s="1" t="s">
        <v>17</v>
      </c>
      <c r="AN161" s="1" t="s">
        <v>1</v>
      </c>
      <c r="AO161" s="1" t="s">
        <v>1</v>
      </c>
      <c r="AP161" s="1" t="s">
        <v>2</v>
      </c>
      <c r="AQ161" s="1" t="s">
        <v>2</v>
      </c>
      <c r="AR161" s="1" t="s">
        <v>3</v>
      </c>
      <c r="AS161" s="1" t="s">
        <v>3</v>
      </c>
      <c r="AT161" s="1" t="s">
        <v>4</v>
      </c>
      <c r="AU161" s="1" t="s">
        <v>4</v>
      </c>
      <c r="AV161" s="1" t="s">
        <v>5</v>
      </c>
      <c r="AW161" s="1" t="s">
        <v>5</v>
      </c>
      <c r="AX161" s="1" t="s">
        <v>6</v>
      </c>
      <c r="AY161" s="1" t="s">
        <v>6</v>
      </c>
      <c r="AZ161" s="1" t="s">
        <v>7</v>
      </c>
      <c r="BA161" s="1" t="s">
        <v>7</v>
      </c>
      <c r="BB161" s="1" t="s">
        <v>8</v>
      </c>
      <c r="BC161" s="1" t="s">
        <v>8</v>
      </c>
    </row>
    <row r="162" spans="20:55" x14ac:dyDescent="0.3">
      <c r="T162" s="1" t="s">
        <v>18</v>
      </c>
      <c r="AM162" s="1" t="s">
        <v>18</v>
      </c>
    </row>
    <row r="163" spans="20:55" x14ac:dyDescent="0.3">
      <c r="T163" s="1" t="s">
        <v>19</v>
      </c>
      <c r="U163" s="2">
        <v>4.5</v>
      </c>
      <c r="V163" s="2">
        <v>11.7</v>
      </c>
      <c r="W163" s="2">
        <v>2.7</v>
      </c>
      <c r="X163" s="2">
        <v>5.4</v>
      </c>
      <c r="Y163" s="2">
        <v>3.6</v>
      </c>
      <c r="Z163" s="2">
        <v>7.2</v>
      </c>
      <c r="AA163" s="2">
        <v>14.4</v>
      </c>
      <c r="AB163" s="2">
        <v>1.8</v>
      </c>
      <c r="AC163" s="2">
        <v>10.8</v>
      </c>
      <c r="AD163" s="2">
        <v>9.9</v>
      </c>
      <c r="AE163" s="2">
        <v>5.4</v>
      </c>
      <c r="AF163" s="2">
        <v>5.4</v>
      </c>
      <c r="AG163" s="2">
        <v>5.4</v>
      </c>
      <c r="AH163" s="2">
        <v>3.6</v>
      </c>
      <c r="AI163" s="2">
        <v>1.8</v>
      </c>
      <c r="AJ163" s="2">
        <v>0.9</v>
      </c>
      <c r="AM163" s="1" t="s">
        <v>19</v>
      </c>
      <c r="AN163" s="2">
        <v>4.5</v>
      </c>
      <c r="AO163" s="2">
        <v>11.7</v>
      </c>
      <c r="AP163" s="2">
        <v>2.7</v>
      </c>
      <c r="AQ163" s="2">
        <v>5.4</v>
      </c>
      <c r="AR163" s="2">
        <v>3.6</v>
      </c>
      <c r="AS163" s="2">
        <v>7.2</v>
      </c>
      <c r="AT163" s="2">
        <v>14.4</v>
      </c>
      <c r="AU163" s="2">
        <v>1.8</v>
      </c>
      <c r="AV163" s="2">
        <v>10.8</v>
      </c>
      <c r="AW163" s="2">
        <v>9.9</v>
      </c>
      <c r="AX163" s="2">
        <v>5.4</v>
      </c>
      <c r="AY163" s="2">
        <v>5.4</v>
      </c>
      <c r="AZ163" s="2">
        <v>5.4</v>
      </c>
      <c r="BA163" s="2">
        <v>3.6</v>
      </c>
      <c r="BB163" s="2">
        <v>1.8</v>
      </c>
      <c r="BC163" s="2">
        <v>0.9</v>
      </c>
    </row>
    <row r="164" spans="20:55" x14ac:dyDescent="0.3">
      <c r="T164" s="1" t="s">
        <v>20</v>
      </c>
      <c r="U164" s="2">
        <v>6.44</v>
      </c>
      <c r="V164" s="2">
        <v>6.88</v>
      </c>
      <c r="W164" s="2">
        <v>4.2300000000000004</v>
      </c>
      <c r="X164" s="2">
        <v>4.12</v>
      </c>
      <c r="Y164" s="2">
        <v>3.07</v>
      </c>
      <c r="Z164" s="2">
        <v>14.28</v>
      </c>
      <c r="AA164" s="2">
        <v>14.7</v>
      </c>
      <c r="AB164" s="2">
        <v>5.62</v>
      </c>
      <c r="AC164" s="2">
        <v>13.99</v>
      </c>
      <c r="AD164" s="2">
        <v>12.4</v>
      </c>
      <c r="AE164" s="2">
        <v>10.17</v>
      </c>
      <c r="AF164" s="2">
        <v>8.91</v>
      </c>
      <c r="AG164" s="2">
        <v>4.01</v>
      </c>
      <c r="AH164" s="2">
        <v>8.93</v>
      </c>
      <c r="AI164" s="2">
        <v>10.78</v>
      </c>
      <c r="AJ164" s="2">
        <v>4.97</v>
      </c>
      <c r="AM164" s="1" t="s">
        <v>20</v>
      </c>
      <c r="AN164" s="2">
        <v>6.44</v>
      </c>
      <c r="AO164" s="2">
        <v>6.88</v>
      </c>
      <c r="AP164" s="2">
        <v>4.2300000000000004</v>
      </c>
      <c r="AQ164" s="2">
        <v>4.12</v>
      </c>
      <c r="AR164" s="2">
        <v>3.07</v>
      </c>
      <c r="AS164" s="2">
        <v>14.28</v>
      </c>
      <c r="AT164" s="2">
        <v>14.7</v>
      </c>
      <c r="AU164" s="2">
        <v>5.62</v>
      </c>
      <c r="AV164" s="2">
        <v>13.99</v>
      </c>
      <c r="AW164" s="2">
        <v>12.4</v>
      </c>
      <c r="AX164" s="2">
        <v>10.17</v>
      </c>
      <c r="AY164" s="2">
        <v>8.91</v>
      </c>
      <c r="AZ164" s="2">
        <v>4.01</v>
      </c>
      <c r="BA164" s="2">
        <v>8.93</v>
      </c>
      <c r="BB164" s="2">
        <v>10.78</v>
      </c>
      <c r="BC164" s="2">
        <v>4.97</v>
      </c>
    </row>
    <row r="165" spans="20:55" x14ac:dyDescent="0.3">
      <c r="T165" s="1" t="s">
        <v>21</v>
      </c>
      <c r="U165" s="2">
        <v>22.13</v>
      </c>
      <c r="V165" s="2">
        <v>7.84</v>
      </c>
      <c r="W165" s="2">
        <v>6.47</v>
      </c>
      <c r="X165" s="2">
        <v>13</v>
      </c>
      <c r="Y165" s="2">
        <v>8.3000000000000007</v>
      </c>
      <c r="Z165" s="2">
        <v>24.08</v>
      </c>
      <c r="AA165" s="2">
        <v>8.9600000000000009</v>
      </c>
      <c r="AB165" s="2">
        <v>10.77</v>
      </c>
      <c r="AC165" s="2">
        <v>12.22</v>
      </c>
      <c r="AD165" s="2">
        <v>9.66</v>
      </c>
      <c r="AE165" s="2">
        <v>9.23</v>
      </c>
      <c r="AF165" s="2">
        <v>7.89</v>
      </c>
      <c r="AG165" s="2">
        <v>11.18</v>
      </c>
      <c r="AH165" s="2">
        <v>7.19</v>
      </c>
      <c r="AI165" s="2">
        <v>14.58</v>
      </c>
      <c r="AJ165" s="2">
        <v>6.01</v>
      </c>
      <c r="AM165" s="1" t="s">
        <v>21</v>
      </c>
      <c r="AN165" s="2">
        <v>22.13</v>
      </c>
      <c r="AO165" s="2">
        <v>7.84</v>
      </c>
      <c r="AP165" s="2">
        <v>6.47</v>
      </c>
      <c r="AQ165" s="2">
        <v>13</v>
      </c>
      <c r="AR165" s="2">
        <v>8.3000000000000007</v>
      </c>
      <c r="AS165" s="2">
        <v>24.08</v>
      </c>
      <c r="AT165" s="2">
        <v>8.9600000000000009</v>
      </c>
      <c r="AU165" s="2">
        <v>10.77</v>
      </c>
      <c r="AV165" s="2">
        <v>12.22</v>
      </c>
      <c r="AW165" s="2">
        <v>9.66</v>
      </c>
      <c r="AX165" s="2">
        <v>9.23</v>
      </c>
      <c r="AY165" s="2">
        <v>7.89</v>
      </c>
      <c r="AZ165" s="2">
        <v>11.18</v>
      </c>
      <c r="BA165" s="2">
        <v>7.19</v>
      </c>
      <c r="BB165" s="2">
        <v>14.58</v>
      </c>
      <c r="BC165" s="2">
        <v>6.01</v>
      </c>
    </row>
    <row r="166" spans="20:55" x14ac:dyDescent="0.3">
      <c r="T166" s="1" t="s">
        <v>22</v>
      </c>
      <c r="U166" s="2">
        <v>24.18</v>
      </c>
      <c r="V166" s="2">
        <v>25.96</v>
      </c>
      <c r="W166" s="2">
        <v>13.43</v>
      </c>
      <c r="X166" s="2">
        <v>21.56</v>
      </c>
      <c r="Y166" s="2">
        <v>10.93</v>
      </c>
      <c r="Z166" s="2">
        <v>54.78</v>
      </c>
      <c r="AA166" s="2">
        <v>62.72</v>
      </c>
      <c r="AB166" s="2">
        <v>32.14</v>
      </c>
      <c r="AC166" s="2">
        <v>57.64</v>
      </c>
      <c r="AD166" s="2">
        <v>29.19</v>
      </c>
      <c r="AE166" s="2">
        <v>19.64</v>
      </c>
      <c r="AF166" s="2">
        <v>26.58</v>
      </c>
      <c r="AG166" s="2">
        <v>21.66</v>
      </c>
      <c r="AH166" s="2">
        <v>25.84</v>
      </c>
      <c r="AI166" s="2">
        <v>20.23</v>
      </c>
      <c r="AJ166" s="2">
        <v>22.48</v>
      </c>
      <c r="AM166" s="1" t="s">
        <v>22</v>
      </c>
      <c r="AN166" s="2">
        <v>24.18</v>
      </c>
      <c r="AO166" s="2">
        <v>25.96</v>
      </c>
      <c r="AP166" s="2">
        <v>13.43</v>
      </c>
      <c r="AQ166" s="2">
        <v>21.56</v>
      </c>
      <c r="AR166" s="2">
        <v>10.93</v>
      </c>
      <c r="AS166" s="2">
        <v>54.78</v>
      </c>
      <c r="AT166" s="2">
        <v>62.72</v>
      </c>
      <c r="AU166" s="2">
        <v>32.14</v>
      </c>
      <c r="AV166" s="2">
        <v>57.64</v>
      </c>
      <c r="AW166" s="2">
        <v>29.19</v>
      </c>
      <c r="AX166" s="2">
        <v>19.64</v>
      </c>
      <c r="AY166" s="2">
        <v>26.58</v>
      </c>
      <c r="AZ166" s="2">
        <v>21.66</v>
      </c>
      <c r="BA166" s="2">
        <v>25.84</v>
      </c>
      <c r="BB166" s="2">
        <v>20.23</v>
      </c>
      <c r="BC166" s="2">
        <v>22.48</v>
      </c>
    </row>
    <row r="167" spans="20:55" x14ac:dyDescent="0.3">
      <c r="T167" s="1" t="s">
        <v>23</v>
      </c>
      <c r="U167" s="2">
        <v>32.909999999999997</v>
      </c>
      <c r="V167" s="2">
        <v>32.33</v>
      </c>
      <c r="W167" s="2">
        <v>18.91</v>
      </c>
      <c r="X167" s="2">
        <v>19.09</v>
      </c>
      <c r="Y167" s="2">
        <v>18.899999999999999</v>
      </c>
      <c r="Z167" s="2">
        <v>55.53</v>
      </c>
      <c r="AA167" s="2">
        <v>14.43</v>
      </c>
      <c r="AB167" s="2">
        <v>38.79</v>
      </c>
      <c r="AC167" s="2">
        <v>108.87</v>
      </c>
      <c r="AD167" s="2">
        <v>106.93</v>
      </c>
      <c r="AE167" s="2">
        <v>35.450000000000003</v>
      </c>
      <c r="AF167" s="2">
        <v>33.840000000000003</v>
      </c>
      <c r="AG167" s="2">
        <v>38.83</v>
      </c>
      <c r="AH167" s="2">
        <v>92.78</v>
      </c>
      <c r="AI167" s="2">
        <v>37.28</v>
      </c>
      <c r="AJ167" s="2">
        <v>36.61</v>
      </c>
      <c r="AM167" s="1" t="s">
        <v>23</v>
      </c>
      <c r="AN167" s="2">
        <v>32.909999999999997</v>
      </c>
      <c r="AO167" s="2">
        <v>32.33</v>
      </c>
      <c r="AP167" s="2">
        <v>18.91</v>
      </c>
      <c r="AQ167" s="2">
        <v>19.09</v>
      </c>
      <c r="AR167" s="2">
        <v>18.899999999999999</v>
      </c>
      <c r="AS167" s="2">
        <v>55.53</v>
      </c>
      <c r="AT167" s="2">
        <v>14.43</v>
      </c>
      <c r="AU167" s="2">
        <v>38.79</v>
      </c>
      <c r="AV167" s="2">
        <v>108.87</v>
      </c>
      <c r="AW167" s="2">
        <v>106.93</v>
      </c>
      <c r="AX167" s="2">
        <v>35.450000000000003</v>
      </c>
      <c r="AY167" s="2">
        <v>33.840000000000003</v>
      </c>
      <c r="AZ167" s="2">
        <v>38.83</v>
      </c>
      <c r="BA167" s="2">
        <v>92.78</v>
      </c>
      <c r="BB167" s="2">
        <v>37.28</v>
      </c>
      <c r="BC167" s="2">
        <v>36.61</v>
      </c>
    </row>
    <row r="168" spans="20:55" x14ac:dyDescent="0.3">
      <c r="T168" s="1" t="s">
        <v>24</v>
      </c>
      <c r="U168" s="2">
        <v>16.989999999999998</v>
      </c>
      <c r="V168" s="2">
        <v>8.9600000000000009</v>
      </c>
      <c r="W168" s="2">
        <v>15.63</v>
      </c>
      <c r="X168" s="2">
        <v>9.74</v>
      </c>
      <c r="Y168" s="2">
        <v>11.44</v>
      </c>
      <c r="Z168" s="2">
        <v>16.690000000000001</v>
      </c>
      <c r="AA168" s="2">
        <v>22.26</v>
      </c>
      <c r="AB168" s="2">
        <v>12.83</v>
      </c>
      <c r="AC168" s="2">
        <v>39.950000000000003</v>
      </c>
      <c r="AD168" s="2">
        <v>21.18</v>
      </c>
      <c r="AE168" s="2">
        <v>32.03</v>
      </c>
      <c r="AF168" s="2">
        <v>15.52</v>
      </c>
      <c r="AG168" s="2">
        <v>35.28</v>
      </c>
      <c r="AH168" s="2">
        <v>12.54</v>
      </c>
      <c r="AI168" s="2">
        <v>14.81</v>
      </c>
      <c r="AJ168" s="2">
        <v>34.630000000000003</v>
      </c>
      <c r="AM168" s="1" t="s">
        <v>24</v>
      </c>
      <c r="AN168" s="2">
        <v>16.989999999999998</v>
      </c>
      <c r="AO168" s="2">
        <v>8.9600000000000009</v>
      </c>
      <c r="AP168" s="2">
        <v>15.63</v>
      </c>
      <c r="AQ168" s="2">
        <v>9.74</v>
      </c>
      <c r="AR168" s="2">
        <v>11.44</v>
      </c>
      <c r="AS168" s="2">
        <v>16.690000000000001</v>
      </c>
      <c r="AT168" s="2">
        <v>22.26</v>
      </c>
      <c r="AU168" s="2">
        <v>12.83</v>
      </c>
      <c r="AV168" s="2">
        <v>39.950000000000003</v>
      </c>
      <c r="AW168" s="2">
        <v>21.18</v>
      </c>
      <c r="AX168" s="2">
        <v>32.03</v>
      </c>
      <c r="AY168" s="2">
        <v>15.52</v>
      </c>
      <c r="AZ168" s="2">
        <v>35.28</v>
      </c>
      <c r="BA168" s="2">
        <v>12.54</v>
      </c>
      <c r="BB168" s="2">
        <v>14.81</v>
      </c>
      <c r="BC168" s="2">
        <v>34.630000000000003</v>
      </c>
    </row>
    <row r="169" spans="20:55" x14ac:dyDescent="0.3">
      <c r="T169" s="1" t="s">
        <v>25</v>
      </c>
      <c r="U169" s="2">
        <v>13.11</v>
      </c>
      <c r="V169" s="2">
        <v>8.26</v>
      </c>
      <c r="W169" s="2">
        <v>11.41</v>
      </c>
      <c r="X169" s="2">
        <v>7.66</v>
      </c>
      <c r="Y169" s="2">
        <v>9.15</v>
      </c>
      <c r="Z169" s="2">
        <v>11.94</v>
      </c>
      <c r="AA169" s="2">
        <v>11.31</v>
      </c>
      <c r="AB169" s="2">
        <v>11.76</v>
      </c>
      <c r="AC169" s="2">
        <v>22.94</v>
      </c>
      <c r="AD169" s="2">
        <v>16.989999999999998</v>
      </c>
      <c r="AE169" s="2">
        <v>8.85</v>
      </c>
      <c r="AF169" s="2">
        <v>14.73</v>
      </c>
      <c r="AG169" s="2">
        <v>25.48</v>
      </c>
      <c r="AH169" s="2">
        <v>12.79</v>
      </c>
      <c r="AI169" s="2">
        <v>24.83</v>
      </c>
      <c r="AJ169" s="2">
        <v>12.06</v>
      </c>
      <c r="AM169" s="1" t="s">
        <v>25</v>
      </c>
      <c r="AN169" s="2">
        <v>13.11</v>
      </c>
      <c r="AO169" s="2">
        <v>8.26</v>
      </c>
      <c r="AP169" s="2">
        <v>11.41</v>
      </c>
      <c r="AQ169" s="2">
        <v>7.66</v>
      </c>
      <c r="AR169" s="2">
        <v>9.15</v>
      </c>
      <c r="AS169" s="2">
        <v>11.94</v>
      </c>
      <c r="AT169" s="2">
        <v>11.31</v>
      </c>
      <c r="AU169" s="2">
        <v>11.76</v>
      </c>
      <c r="AV169" s="2">
        <v>22.94</v>
      </c>
      <c r="AW169" s="2">
        <v>16.989999999999998</v>
      </c>
      <c r="AX169" s="2">
        <v>8.85</v>
      </c>
      <c r="AY169" s="2">
        <v>14.73</v>
      </c>
      <c r="AZ169" s="2">
        <v>25.48</v>
      </c>
      <c r="BA169" s="2">
        <v>12.79</v>
      </c>
      <c r="BB169" s="2">
        <v>24.83</v>
      </c>
      <c r="BC169" s="2">
        <v>12.06</v>
      </c>
    </row>
    <row r="170" spans="20:55" x14ac:dyDescent="0.3">
      <c r="T170" s="1" t="s">
        <v>26</v>
      </c>
      <c r="U170" s="2">
        <v>8.1</v>
      </c>
      <c r="V170" s="2">
        <v>10.8</v>
      </c>
      <c r="W170" s="2">
        <v>4.53</v>
      </c>
      <c r="X170" s="2">
        <v>5.85</v>
      </c>
      <c r="Y170" s="2">
        <v>7.47</v>
      </c>
      <c r="Z170" s="2">
        <v>7.05</v>
      </c>
      <c r="AA170" s="2">
        <v>9.23</v>
      </c>
      <c r="AB170" s="2">
        <v>7.02</v>
      </c>
      <c r="AC170" s="2">
        <v>9.91</v>
      </c>
      <c r="AD170" s="2">
        <v>9.07</v>
      </c>
      <c r="AE170" s="2">
        <v>9.3800000000000008</v>
      </c>
      <c r="AF170" s="2">
        <v>7.13</v>
      </c>
      <c r="AG170" s="2">
        <v>8.94</v>
      </c>
      <c r="AH170" s="2">
        <v>8.11</v>
      </c>
      <c r="AI170" s="2">
        <v>8.3000000000000007</v>
      </c>
      <c r="AJ170" s="2">
        <v>6.71</v>
      </c>
      <c r="AM170" s="1" t="s">
        <v>26</v>
      </c>
      <c r="AN170" s="2">
        <v>8.1</v>
      </c>
      <c r="AO170" s="2">
        <v>10.8</v>
      </c>
      <c r="AP170" s="2">
        <v>4.53</v>
      </c>
      <c r="AQ170" s="2">
        <v>5.85</v>
      </c>
      <c r="AR170" s="2">
        <v>7.47</v>
      </c>
      <c r="AS170" s="2">
        <v>7.05</v>
      </c>
      <c r="AT170" s="2">
        <v>9.23</v>
      </c>
      <c r="AU170" s="2">
        <v>7.02</v>
      </c>
      <c r="AV170" s="2">
        <v>9.91</v>
      </c>
      <c r="AW170" s="2">
        <v>9.07</v>
      </c>
      <c r="AX170" s="2">
        <v>9.3800000000000008</v>
      </c>
      <c r="AY170" s="2">
        <v>7.13</v>
      </c>
      <c r="AZ170" s="2">
        <v>8.94</v>
      </c>
      <c r="BA170" s="2">
        <v>8.11</v>
      </c>
      <c r="BB170" s="2">
        <v>8.3000000000000007</v>
      </c>
      <c r="BC170" s="2">
        <v>6.71</v>
      </c>
    </row>
    <row r="173" spans="20:55" x14ac:dyDescent="0.3">
      <c r="T173" t="s">
        <v>64</v>
      </c>
      <c r="AM173" t="s">
        <v>65</v>
      </c>
    </row>
    <row r="174" spans="20:55" x14ac:dyDescent="0.3">
      <c r="T174" s="1" t="s">
        <v>14</v>
      </c>
      <c r="U174" s="3" t="s">
        <v>15</v>
      </c>
      <c r="V174" s="3"/>
      <c r="W174" s="3"/>
      <c r="X174" s="3"/>
      <c r="Y174" s="3"/>
      <c r="Z174" s="3"/>
      <c r="AA174" s="3"/>
      <c r="AB174" s="3"/>
      <c r="AC174" s="3" t="s">
        <v>16</v>
      </c>
      <c r="AD174" s="3"/>
      <c r="AE174" s="3"/>
      <c r="AF174" s="3"/>
      <c r="AG174" s="3"/>
      <c r="AH174" s="3"/>
      <c r="AI174" s="3"/>
      <c r="AJ174" s="3"/>
      <c r="AM174" s="1" t="s">
        <v>14</v>
      </c>
      <c r="AN174" s="3" t="s">
        <v>15</v>
      </c>
      <c r="AO174" s="3"/>
      <c r="AP174" s="3"/>
      <c r="AQ174" s="3"/>
      <c r="AR174" s="3"/>
      <c r="AS174" s="3"/>
      <c r="AT174" s="3"/>
      <c r="AU174" s="3"/>
      <c r="AV174" s="3" t="s">
        <v>16</v>
      </c>
      <c r="AW174" s="3"/>
      <c r="AX174" s="3"/>
      <c r="AY174" s="3"/>
      <c r="AZ174" s="3"/>
      <c r="BA174" s="3"/>
      <c r="BB174" s="3"/>
      <c r="BC174" s="3"/>
    </row>
    <row r="175" spans="20:55" x14ac:dyDescent="0.3">
      <c r="T175" s="1" t="s">
        <v>17</v>
      </c>
      <c r="U175" s="1" t="s">
        <v>1</v>
      </c>
      <c r="V175" s="1" t="s">
        <v>2</v>
      </c>
      <c r="W175" s="1" t="s">
        <v>3</v>
      </c>
      <c r="X175" s="1" t="s">
        <v>4</v>
      </c>
      <c r="Y175" s="1" t="s">
        <v>5</v>
      </c>
      <c r="Z175" s="1" t="s">
        <v>6</v>
      </c>
      <c r="AA175" s="1" t="s">
        <v>7</v>
      </c>
      <c r="AB175" s="1" t="s">
        <v>8</v>
      </c>
      <c r="AC175" s="1" t="s">
        <v>1</v>
      </c>
      <c r="AD175" s="1" t="s">
        <v>2</v>
      </c>
      <c r="AE175" s="1" t="s">
        <v>3</v>
      </c>
      <c r="AF175" s="1" t="s">
        <v>4</v>
      </c>
      <c r="AG175" s="1" t="s">
        <v>5</v>
      </c>
      <c r="AH175" s="1" t="s">
        <v>6</v>
      </c>
      <c r="AI175" s="1" t="s">
        <v>7</v>
      </c>
      <c r="AJ175" s="1" t="s">
        <v>8</v>
      </c>
      <c r="AM175" s="1" t="s">
        <v>17</v>
      </c>
      <c r="AN175" s="1" t="s">
        <v>1</v>
      </c>
      <c r="AO175" s="1" t="s">
        <v>2</v>
      </c>
      <c r="AP175" s="1" t="s">
        <v>3</v>
      </c>
      <c r="AQ175" s="1" t="s">
        <v>4</v>
      </c>
      <c r="AR175" s="1" t="s">
        <v>5</v>
      </c>
      <c r="AS175" s="1" t="s">
        <v>6</v>
      </c>
      <c r="AT175" s="1" t="s">
        <v>7</v>
      </c>
      <c r="AU175" s="1" t="s">
        <v>8</v>
      </c>
      <c r="AV175" s="1" t="s">
        <v>1</v>
      </c>
      <c r="AW175" s="1" t="s">
        <v>2</v>
      </c>
      <c r="AX175" s="1" t="s">
        <v>3</v>
      </c>
      <c r="AY175" s="1" t="s">
        <v>4</v>
      </c>
      <c r="AZ175" s="1" t="s">
        <v>5</v>
      </c>
      <c r="BA175" s="1" t="s">
        <v>6</v>
      </c>
      <c r="BB175" s="1" t="s">
        <v>7</v>
      </c>
      <c r="BC175" s="1" t="s">
        <v>8</v>
      </c>
    </row>
    <row r="176" spans="20:55" x14ac:dyDescent="0.3">
      <c r="T176" s="1" t="s">
        <v>18</v>
      </c>
      <c r="AM176" s="1" t="s">
        <v>18</v>
      </c>
    </row>
    <row r="177" spans="20:55" x14ac:dyDescent="0.3">
      <c r="T177" s="1" t="s">
        <v>19</v>
      </c>
      <c r="U177" s="2">
        <v>53.34</v>
      </c>
      <c r="V177" s="2">
        <v>22.89</v>
      </c>
      <c r="W177" s="2">
        <v>25.8</v>
      </c>
      <c r="X177" s="2">
        <v>98.88</v>
      </c>
      <c r="Y177" s="2">
        <v>127.2</v>
      </c>
      <c r="Z177" s="2">
        <v>232.2</v>
      </c>
      <c r="AA177" s="2">
        <v>177.48</v>
      </c>
      <c r="AB177" s="2">
        <v>243.96</v>
      </c>
      <c r="AC177" s="2">
        <v>53.76</v>
      </c>
      <c r="AD177" s="2">
        <v>23.1</v>
      </c>
      <c r="AE177" s="2">
        <v>27.9</v>
      </c>
      <c r="AF177" s="2">
        <v>95.04</v>
      </c>
      <c r="AG177" s="2">
        <v>116.4</v>
      </c>
      <c r="AH177" s="2">
        <v>209.52</v>
      </c>
      <c r="AI177" s="2">
        <v>178.35</v>
      </c>
      <c r="AJ177" s="2">
        <v>232.56</v>
      </c>
      <c r="AM177" s="1" t="s">
        <v>19</v>
      </c>
      <c r="AN177" s="2">
        <v>53.34</v>
      </c>
      <c r="AO177" s="2">
        <v>22.89</v>
      </c>
      <c r="AP177" s="2">
        <v>25.8</v>
      </c>
      <c r="AQ177" s="2">
        <v>98.88</v>
      </c>
      <c r="AR177" s="2">
        <v>127.2</v>
      </c>
      <c r="AS177" s="2">
        <v>232.2</v>
      </c>
      <c r="AT177" s="2">
        <v>177.48</v>
      </c>
      <c r="AU177" s="2">
        <v>243.96</v>
      </c>
      <c r="AV177" s="2">
        <v>53.76</v>
      </c>
      <c r="AW177" s="2">
        <v>23.1</v>
      </c>
      <c r="AX177" s="2">
        <v>27.9</v>
      </c>
      <c r="AY177" s="2">
        <v>95.04</v>
      </c>
      <c r="AZ177" s="2">
        <v>116.4</v>
      </c>
      <c r="BA177" s="2">
        <v>209.52</v>
      </c>
      <c r="BB177" s="2">
        <v>178.35</v>
      </c>
      <c r="BC177" s="2">
        <v>232.56</v>
      </c>
    </row>
    <row r="178" spans="20:55" x14ac:dyDescent="0.3">
      <c r="T178" s="1" t="s">
        <v>20</v>
      </c>
      <c r="U178" s="2">
        <v>7.61</v>
      </c>
      <c r="V178" s="2">
        <v>3.36</v>
      </c>
      <c r="W178" s="2">
        <v>4.58</v>
      </c>
      <c r="X178" s="2">
        <v>129.63</v>
      </c>
      <c r="Y178" s="2">
        <v>159.63999999999999</v>
      </c>
      <c r="Z178" s="2">
        <v>295.49</v>
      </c>
      <c r="AA178" s="2">
        <v>22.61</v>
      </c>
      <c r="AB178" s="2">
        <v>317.79000000000002</v>
      </c>
      <c r="AC178" s="2">
        <v>10.83</v>
      </c>
      <c r="AD178" s="2">
        <v>7.66</v>
      </c>
      <c r="AE178" s="2">
        <v>12.21</v>
      </c>
      <c r="AF178" s="2">
        <v>21.94</v>
      </c>
      <c r="AG178" s="2">
        <v>24.62</v>
      </c>
      <c r="AH178" s="2">
        <v>49.29</v>
      </c>
      <c r="AI178" s="2">
        <v>37.619999999999997</v>
      </c>
      <c r="AJ178" s="2">
        <v>35.869999999999997</v>
      </c>
      <c r="AM178" s="1" t="s">
        <v>20</v>
      </c>
      <c r="AN178" s="2">
        <v>7.61</v>
      </c>
      <c r="AO178" s="2">
        <v>3.36</v>
      </c>
      <c r="AP178" s="2">
        <v>4.58</v>
      </c>
      <c r="AQ178" s="2">
        <v>129.63</v>
      </c>
      <c r="AR178" s="2">
        <v>159.63999999999999</v>
      </c>
      <c r="AS178" s="2">
        <v>295.49</v>
      </c>
      <c r="AT178" s="2">
        <v>22.61</v>
      </c>
      <c r="AU178" s="2">
        <v>317.79000000000002</v>
      </c>
      <c r="AV178" s="2">
        <v>10.83</v>
      </c>
      <c r="AW178" s="2">
        <v>7.66</v>
      </c>
      <c r="AX178" s="2">
        <v>12.21</v>
      </c>
      <c r="AY178" s="2">
        <v>21.94</v>
      </c>
      <c r="AZ178" s="2">
        <v>24.62</v>
      </c>
      <c r="BA178" s="2">
        <v>49.29</v>
      </c>
      <c r="BB178" s="2">
        <v>37.619999999999997</v>
      </c>
      <c r="BC178" s="2">
        <v>35.869999999999997</v>
      </c>
    </row>
    <row r="179" spans="20:55" x14ac:dyDescent="0.3">
      <c r="T179" s="1" t="s">
        <v>21</v>
      </c>
      <c r="U179" s="2">
        <v>17.12</v>
      </c>
      <c r="V179" s="2">
        <v>2.69</v>
      </c>
      <c r="W179" s="2">
        <v>7.33</v>
      </c>
      <c r="X179" s="2">
        <v>11.83</v>
      </c>
      <c r="Y179" s="2">
        <v>26.61</v>
      </c>
      <c r="Z179" s="2">
        <v>43.54</v>
      </c>
      <c r="AA179" s="2">
        <v>49.47</v>
      </c>
      <c r="AB179" s="2">
        <v>95.11</v>
      </c>
      <c r="AC179" s="2">
        <v>7.23</v>
      </c>
      <c r="AD179" s="2">
        <v>13.51</v>
      </c>
      <c r="AE179" s="2">
        <v>12.09</v>
      </c>
      <c r="AF179" s="2">
        <v>14.12</v>
      </c>
      <c r="AG179" s="2">
        <v>15.12</v>
      </c>
      <c r="AH179" s="2">
        <v>33.380000000000003</v>
      </c>
      <c r="AI179" s="2">
        <v>23.73</v>
      </c>
      <c r="AJ179" s="2">
        <v>29.94</v>
      </c>
      <c r="AM179" s="1" t="s">
        <v>21</v>
      </c>
      <c r="AN179" s="2">
        <v>17.12</v>
      </c>
      <c r="AO179" s="2">
        <v>2.69</v>
      </c>
      <c r="AP179" s="2">
        <v>7.33</v>
      </c>
      <c r="AQ179" s="2">
        <v>11.83</v>
      </c>
      <c r="AR179" s="2">
        <v>26.61</v>
      </c>
      <c r="AS179" s="2">
        <v>43.54</v>
      </c>
      <c r="AT179" s="2">
        <v>49.47</v>
      </c>
      <c r="AU179" s="2">
        <v>95.11</v>
      </c>
      <c r="AV179" s="2">
        <v>7.23</v>
      </c>
      <c r="AW179" s="2">
        <v>13.51</v>
      </c>
      <c r="AX179" s="2">
        <v>12.09</v>
      </c>
      <c r="AY179" s="2">
        <v>14.12</v>
      </c>
      <c r="AZ179" s="2">
        <v>15.12</v>
      </c>
      <c r="BA179" s="2">
        <v>33.380000000000003</v>
      </c>
      <c r="BB179" s="2">
        <v>23.73</v>
      </c>
      <c r="BC179" s="2">
        <v>29.94</v>
      </c>
    </row>
    <row r="180" spans="20:55" x14ac:dyDescent="0.3">
      <c r="T180" s="1" t="s">
        <v>22</v>
      </c>
      <c r="U180" s="2">
        <v>42.62</v>
      </c>
      <c r="V180" s="2">
        <v>10.52</v>
      </c>
      <c r="W180" s="2">
        <v>15.81</v>
      </c>
      <c r="X180" s="2">
        <v>511.19</v>
      </c>
      <c r="Y180" s="2">
        <v>650.22</v>
      </c>
      <c r="Z180" s="2">
        <v>106.65</v>
      </c>
      <c r="AA180" s="2">
        <v>99.91</v>
      </c>
      <c r="AB180" s="2">
        <v>126.39</v>
      </c>
      <c r="AC180" s="2">
        <v>33.229999999999997</v>
      </c>
      <c r="AD180" s="2">
        <v>22.77</v>
      </c>
      <c r="AE180" s="2">
        <v>38.159999999999997</v>
      </c>
      <c r="AF180" s="2">
        <v>55.98</v>
      </c>
      <c r="AG180" s="2">
        <v>72.23</v>
      </c>
      <c r="AH180" s="2">
        <v>139.82</v>
      </c>
      <c r="AI180" s="2">
        <v>113.54</v>
      </c>
      <c r="AJ180" s="2">
        <v>133.5</v>
      </c>
      <c r="AM180" s="1" t="s">
        <v>22</v>
      </c>
      <c r="AN180" s="2">
        <v>42.62</v>
      </c>
      <c r="AO180" s="2">
        <v>10.52</v>
      </c>
      <c r="AP180" s="2">
        <v>15.81</v>
      </c>
      <c r="AQ180" s="2">
        <v>511.19</v>
      </c>
      <c r="AR180" s="2">
        <v>650.22</v>
      </c>
      <c r="AS180" s="2">
        <v>106.65</v>
      </c>
      <c r="AT180" s="2">
        <v>99.91</v>
      </c>
      <c r="AU180" s="2">
        <v>126.39</v>
      </c>
      <c r="AV180" s="2">
        <v>33.229999999999997</v>
      </c>
      <c r="AW180" s="2">
        <v>22.77</v>
      </c>
      <c r="AX180" s="2">
        <v>38.159999999999997</v>
      </c>
      <c r="AY180" s="2">
        <v>55.98</v>
      </c>
      <c r="AZ180" s="2">
        <v>72.23</v>
      </c>
      <c r="BA180" s="2">
        <v>139.82</v>
      </c>
      <c r="BB180" s="2">
        <v>113.54</v>
      </c>
      <c r="BC180" s="2">
        <v>133.5</v>
      </c>
    </row>
    <row r="181" spans="20:55" x14ac:dyDescent="0.3">
      <c r="T181" s="1" t="s">
        <v>23</v>
      </c>
      <c r="U181" s="2">
        <v>71.680000000000007</v>
      </c>
      <c r="V181" s="2">
        <v>19.18</v>
      </c>
      <c r="W181" s="2">
        <v>26.58</v>
      </c>
      <c r="X181" s="2">
        <v>19.12</v>
      </c>
      <c r="Y181" s="2">
        <v>1072.69</v>
      </c>
      <c r="Z181" s="2">
        <v>184.57</v>
      </c>
      <c r="AA181" s="2">
        <v>157.59</v>
      </c>
      <c r="AB181" s="2">
        <v>196.77</v>
      </c>
      <c r="AC181" s="2">
        <v>52.97</v>
      </c>
      <c r="AD181" s="2">
        <v>23.75</v>
      </c>
      <c r="AE181" s="2">
        <v>52.39</v>
      </c>
      <c r="AF181" s="2">
        <v>86.02</v>
      </c>
      <c r="AG181" s="2">
        <v>1159.93</v>
      </c>
      <c r="AH181" s="2">
        <v>206.67</v>
      </c>
      <c r="AI181" s="2">
        <v>1728</v>
      </c>
      <c r="AJ181" s="2">
        <v>208.21</v>
      </c>
      <c r="AM181" s="1" t="s">
        <v>23</v>
      </c>
      <c r="AN181" s="2">
        <v>71.680000000000007</v>
      </c>
      <c r="AO181" s="2">
        <v>19.18</v>
      </c>
      <c r="AP181" s="2">
        <v>26.58</v>
      </c>
      <c r="AQ181" s="2">
        <v>19.12</v>
      </c>
      <c r="AR181" s="2">
        <v>1072.69</v>
      </c>
      <c r="AS181" s="2">
        <v>184.57</v>
      </c>
      <c r="AT181" s="2">
        <v>157.59</v>
      </c>
      <c r="AU181" s="2">
        <v>196.77</v>
      </c>
      <c r="AV181" s="2">
        <v>52.97</v>
      </c>
      <c r="AW181" s="2">
        <v>23.75</v>
      </c>
      <c r="AX181" s="2">
        <v>52.39</v>
      </c>
      <c r="AY181" s="2">
        <v>86.02</v>
      </c>
      <c r="AZ181" s="2">
        <v>1159.93</v>
      </c>
      <c r="BA181" s="2">
        <v>206.67</v>
      </c>
      <c r="BB181" s="2">
        <v>1728</v>
      </c>
      <c r="BC181" s="2">
        <v>208.21</v>
      </c>
    </row>
    <row r="182" spans="20:55" x14ac:dyDescent="0.3">
      <c r="T182" s="1" t="s">
        <v>24</v>
      </c>
      <c r="U182" s="2">
        <v>32.24</v>
      </c>
      <c r="V182" s="2">
        <v>13.45</v>
      </c>
      <c r="W182" s="2">
        <v>11.75</v>
      </c>
      <c r="X182" s="2">
        <v>34.01</v>
      </c>
      <c r="Y182" s="2">
        <v>411.94</v>
      </c>
      <c r="Z182" s="2">
        <v>750.53</v>
      </c>
      <c r="AA182" s="2">
        <v>627.16</v>
      </c>
      <c r="AB182" s="2">
        <v>63.91</v>
      </c>
      <c r="AC182" s="2">
        <v>16.260000000000002</v>
      </c>
      <c r="AD182" s="2">
        <v>9.08</v>
      </c>
      <c r="AE182" s="2">
        <v>18.84</v>
      </c>
      <c r="AF182" s="2">
        <v>30.25</v>
      </c>
      <c r="AG182" s="2">
        <v>68.290000000000006</v>
      </c>
      <c r="AH182" s="2">
        <v>85.13</v>
      </c>
      <c r="AI182" s="2">
        <v>39.68</v>
      </c>
      <c r="AJ182" s="2">
        <v>804.41</v>
      </c>
      <c r="AM182" s="1" t="s">
        <v>24</v>
      </c>
      <c r="AN182" s="2">
        <v>32.24</v>
      </c>
      <c r="AO182" s="2">
        <v>13.45</v>
      </c>
      <c r="AP182" s="2">
        <v>11.75</v>
      </c>
      <c r="AQ182" s="2">
        <v>34.01</v>
      </c>
      <c r="AR182" s="2">
        <v>411.94</v>
      </c>
      <c r="AS182" s="2">
        <v>750.53</v>
      </c>
      <c r="AT182" s="2">
        <v>627.16</v>
      </c>
      <c r="AU182" s="2">
        <v>63.91</v>
      </c>
      <c r="AV182" s="2">
        <v>16.260000000000002</v>
      </c>
      <c r="AW182" s="2">
        <v>9.08</v>
      </c>
      <c r="AX182" s="2">
        <v>18.84</v>
      </c>
      <c r="AY182" s="2">
        <v>30.25</v>
      </c>
      <c r="AZ182" s="2">
        <v>68.290000000000006</v>
      </c>
      <c r="BA182" s="2">
        <v>85.13</v>
      </c>
      <c r="BB182" s="2">
        <v>39.68</v>
      </c>
      <c r="BC182" s="2">
        <v>804.41</v>
      </c>
    </row>
    <row r="183" spans="20:55" x14ac:dyDescent="0.3">
      <c r="T183" s="1" t="s">
        <v>25</v>
      </c>
      <c r="U183" s="2">
        <v>35.04</v>
      </c>
      <c r="V183" s="2">
        <v>11.9</v>
      </c>
      <c r="W183" s="2">
        <v>11.9</v>
      </c>
      <c r="X183" s="2">
        <v>28.94</v>
      </c>
      <c r="Y183" s="2">
        <v>367.11</v>
      </c>
      <c r="Z183" s="2">
        <v>49.38</v>
      </c>
      <c r="AA183" s="2">
        <v>562.74</v>
      </c>
      <c r="AB183" s="2">
        <v>767.17</v>
      </c>
      <c r="AC183" s="2">
        <v>33.22</v>
      </c>
      <c r="AD183" s="2">
        <v>9.85</v>
      </c>
      <c r="AE183" s="2">
        <v>18.059999999999999</v>
      </c>
      <c r="AF183" s="2">
        <v>83.89</v>
      </c>
      <c r="AG183" s="2">
        <v>180.79</v>
      </c>
      <c r="AH183" s="2">
        <v>135.5</v>
      </c>
      <c r="AI183" s="2">
        <v>80.08</v>
      </c>
      <c r="AJ183" s="2">
        <v>76.88</v>
      </c>
      <c r="AM183" s="1" t="s">
        <v>25</v>
      </c>
      <c r="AN183" s="2">
        <v>35.04</v>
      </c>
      <c r="AO183" s="2">
        <v>11.9</v>
      </c>
      <c r="AP183" s="2">
        <v>11.9</v>
      </c>
      <c r="AQ183" s="2">
        <v>28.94</v>
      </c>
      <c r="AR183" s="2">
        <v>367.11</v>
      </c>
      <c r="AS183" s="2">
        <v>49.38</v>
      </c>
      <c r="AT183" s="2">
        <v>562.74</v>
      </c>
      <c r="AU183" s="2">
        <v>767.17</v>
      </c>
      <c r="AV183" s="2">
        <v>33.22</v>
      </c>
      <c r="AW183" s="2">
        <v>9.85</v>
      </c>
      <c r="AX183" s="2">
        <v>18.059999999999999</v>
      </c>
      <c r="AY183" s="2">
        <v>83.89</v>
      </c>
      <c r="AZ183" s="2">
        <v>180.79</v>
      </c>
      <c r="BA183" s="2">
        <v>135.5</v>
      </c>
      <c r="BB183" s="2">
        <v>80.08</v>
      </c>
      <c r="BC183" s="2">
        <v>76.88</v>
      </c>
    </row>
    <row r="184" spans="20:55" x14ac:dyDescent="0.3">
      <c r="T184" s="1" t="s">
        <v>26</v>
      </c>
      <c r="U184" s="2">
        <v>33.619999999999997</v>
      </c>
      <c r="V184" s="2">
        <v>13.34</v>
      </c>
      <c r="W184" s="2">
        <v>23.87</v>
      </c>
      <c r="X184" s="2">
        <v>48.68</v>
      </c>
      <c r="Y184" s="2">
        <v>80.69</v>
      </c>
      <c r="Z184" s="2">
        <v>154.55000000000001</v>
      </c>
      <c r="AA184" s="2">
        <v>135.13</v>
      </c>
      <c r="AB184" s="2">
        <v>184.28</v>
      </c>
      <c r="AC184" s="2">
        <v>38.909999999999997</v>
      </c>
      <c r="AD184" s="2">
        <v>13.39</v>
      </c>
      <c r="AE184" s="2">
        <v>18.559999999999999</v>
      </c>
      <c r="AF184" s="2">
        <v>52.5</v>
      </c>
      <c r="AG184" s="2">
        <v>71.709999999999994</v>
      </c>
      <c r="AH184" s="2">
        <v>136.65</v>
      </c>
      <c r="AI184" s="2">
        <v>115.89</v>
      </c>
      <c r="AJ184" s="2">
        <v>169.35</v>
      </c>
      <c r="AM184" s="1" t="s">
        <v>26</v>
      </c>
      <c r="AN184" s="2">
        <v>33.619999999999997</v>
      </c>
      <c r="AO184" s="2">
        <v>13.34</v>
      </c>
      <c r="AP184" s="2">
        <v>23.87</v>
      </c>
      <c r="AQ184" s="2">
        <v>48.68</v>
      </c>
      <c r="AR184" s="2">
        <v>80.69</v>
      </c>
      <c r="AS184" s="2">
        <v>154.55000000000001</v>
      </c>
      <c r="AT184" s="2">
        <v>135.13</v>
      </c>
      <c r="AU184" s="2">
        <v>184.28</v>
      </c>
      <c r="AV184" s="2">
        <v>38.909999999999997</v>
      </c>
      <c r="AW184" s="2">
        <v>13.39</v>
      </c>
      <c r="AX184" s="2">
        <v>18.559999999999999</v>
      </c>
      <c r="AY184" s="2">
        <v>52.5</v>
      </c>
      <c r="AZ184" s="2">
        <v>71.709999999999994</v>
      </c>
      <c r="BA184" s="2">
        <v>136.65</v>
      </c>
      <c r="BB184" s="2">
        <v>115.89</v>
      </c>
      <c r="BC184" s="2">
        <v>169.35</v>
      </c>
    </row>
    <row r="187" spans="20:55" x14ac:dyDescent="0.3">
      <c r="T187" t="s">
        <v>66</v>
      </c>
      <c r="AM187" t="s">
        <v>67</v>
      </c>
    </row>
    <row r="188" spans="20:55" x14ac:dyDescent="0.3">
      <c r="T188" s="1" t="s">
        <v>14</v>
      </c>
      <c r="U188" s="1" t="s">
        <v>15</v>
      </c>
      <c r="V188" s="1" t="s">
        <v>16</v>
      </c>
      <c r="W188" s="1" t="s">
        <v>15</v>
      </c>
      <c r="X188" s="1" t="s">
        <v>16</v>
      </c>
      <c r="Y188" s="1" t="s">
        <v>15</v>
      </c>
      <c r="Z188" s="1" t="s">
        <v>16</v>
      </c>
      <c r="AA188" s="1" t="s">
        <v>15</v>
      </c>
      <c r="AB188" s="1" t="s">
        <v>16</v>
      </c>
      <c r="AC188" s="1" t="s">
        <v>15</v>
      </c>
      <c r="AD188" s="1" t="s">
        <v>16</v>
      </c>
      <c r="AE188" s="1" t="s">
        <v>15</v>
      </c>
      <c r="AF188" s="1" t="s">
        <v>16</v>
      </c>
      <c r="AG188" s="1" t="s">
        <v>15</v>
      </c>
      <c r="AH188" s="1" t="s">
        <v>16</v>
      </c>
      <c r="AI188" s="1" t="s">
        <v>15</v>
      </c>
      <c r="AJ188" s="1" t="s">
        <v>16</v>
      </c>
      <c r="AM188" s="1" t="s">
        <v>14</v>
      </c>
      <c r="AN188" s="1" t="s">
        <v>15</v>
      </c>
      <c r="AO188" s="1" t="s">
        <v>16</v>
      </c>
      <c r="AP188" s="1" t="s">
        <v>15</v>
      </c>
      <c r="AQ188" s="1" t="s">
        <v>16</v>
      </c>
      <c r="AR188" s="1" t="s">
        <v>15</v>
      </c>
      <c r="AS188" s="1" t="s">
        <v>16</v>
      </c>
      <c r="AT188" s="1" t="s">
        <v>15</v>
      </c>
      <c r="AU188" s="1" t="s">
        <v>16</v>
      </c>
      <c r="AV188" s="1" t="s">
        <v>15</v>
      </c>
      <c r="AW188" s="1" t="s">
        <v>16</v>
      </c>
      <c r="AX188" s="1" t="s">
        <v>15</v>
      </c>
      <c r="AY188" s="1" t="s">
        <v>16</v>
      </c>
      <c r="AZ188" s="1" t="s">
        <v>15</v>
      </c>
      <c r="BA188" s="1" t="s">
        <v>16</v>
      </c>
      <c r="BB188" s="1" t="s">
        <v>15</v>
      </c>
      <c r="BC188" s="1" t="s">
        <v>16</v>
      </c>
    </row>
    <row r="189" spans="20:55" x14ac:dyDescent="0.3">
      <c r="T189" s="1" t="s">
        <v>17</v>
      </c>
      <c r="U189" s="1" t="s">
        <v>1</v>
      </c>
      <c r="V189" s="1" t="s">
        <v>1</v>
      </c>
      <c r="W189" s="1" t="s">
        <v>2</v>
      </c>
      <c r="X189" s="1" t="s">
        <v>2</v>
      </c>
      <c r="Y189" s="1" t="s">
        <v>3</v>
      </c>
      <c r="Z189" s="1" t="s">
        <v>3</v>
      </c>
      <c r="AA189" s="1" t="s">
        <v>4</v>
      </c>
      <c r="AB189" s="1" t="s">
        <v>4</v>
      </c>
      <c r="AC189" s="1" t="s">
        <v>5</v>
      </c>
      <c r="AD189" s="1" t="s">
        <v>5</v>
      </c>
      <c r="AE189" s="1" t="s">
        <v>6</v>
      </c>
      <c r="AF189" s="1" t="s">
        <v>6</v>
      </c>
      <c r="AG189" s="1" t="s">
        <v>7</v>
      </c>
      <c r="AH189" s="1" t="s">
        <v>7</v>
      </c>
      <c r="AI189" s="1" t="s">
        <v>8</v>
      </c>
      <c r="AJ189" s="1" t="s">
        <v>8</v>
      </c>
      <c r="AM189" s="1" t="s">
        <v>17</v>
      </c>
      <c r="AN189" s="1" t="s">
        <v>1</v>
      </c>
      <c r="AO189" s="1" t="s">
        <v>1</v>
      </c>
      <c r="AP189" s="1" t="s">
        <v>2</v>
      </c>
      <c r="AQ189" s="1" t="s">
        <v>2</v>
      </c>
      <c r="AR189" s="1" t="s">
        <v>3</v>
      </c>
      <c r="AS189" s="1" t="s">
        <v>3</v>
      </c>
      <c r="AT189" s="1" t="s">
        <v>4</v>
      </c>
      <c r="AU189" s="1" t="s">
        <v>4</v>
      </c>
      <c r="AV189" s="1" t="s">
        <v>5</v>
      </c>
      <c r="AW189" s="1" t="s">
        <v>5</v>
      </c>
      <c r="AX189" s="1" t="s">
        <v>6</v>
      </c>
      <c r="AY189" s="1" t="s">
        <v>6</v>
      </c>
      <c r="AZ189" s="1" t="s">
        <v>7</v>
      </c>
      <c r="BA189" s="1" t="s">
        <v>7</v>
      </c>
      <c r="BB189" s="1" t="s">
        <v>8</v>
      </c>
      <c r="BC189" s="1" t="s">
        <v>8</v>
      </c>
    </row>
    <row r="190" spans="20:55" x14ac:dyDescent="0.3">
      <c r="T190" s="1" t="s">
        <v>18</v>
      </c>
      <c r="AM190" s="1" t="s">
        <v>18</v>
      </c>
    </row>
    <row r="191" spans="20:55" x14ac:dyDescent="0.3">
      <c r="T191" s="1" t="s">
        <v>19</v>
      </c>
      <c r="U191" s="2">
        <v>76.2</v>
      </c>
      <c r="V191" s="2">
        <v>76.8</v>
      </c>
      <c r="W191" s="2">
        <v>32.700000000000003</v>
      </c>
      <c r="X191" s="2">
        <v>33</v>
      </c>
      <c r="Y191" s="2">
        <v>51.6</v>
      </c>
      <c r="Z191" s="2">
        <v>55.8</v>
      </c>
      <c r="AA191" s="2">
        <v>61.8</v>
      </c>
      <c r="AB191" s="2">
        <v>59.4</v>
      </c>
      <c r="AC191" s="2">
        <v>63.6</v>
      </c>
      <c r="AD191" s="2">
        <v>58.2</v>
      </c>
      <c r="AE191" s="2">
        <v>64.5</v>
      </c>
      <c r="AF191" s="2">
        <v>58.2</v>
      </c>
      <c r="AG191" s="2">
        <v>61.2</v>
      </c>
      <c r="AH191" s="2">
        <v>61.5</v>
      </c>
      <c r="AI191" s="2">
        <v>64.2</v>
      </c>
      <c r="AJ191" s="2">
        <v>61.2</v>
      </c>
      <c r="AM191" s="1" t="s">
        <v>19</v>
      </c>
      <c r="AN191" s="2">
        <v>76.2</v>
      </c>
      <c r="AO191" s="2">
        <v>76.8</v>
      </c>
      <c r="AP191" s="2">
        <v>32.700000000000003</v>
      </c>
      <c r="AQ191" s="2">
        <v>33</v>
      </c>
      <c r="AR191" s="2">
        <v>51.6</v>
      </c>
      <c r="AS191" s="2">
        <v>55.8</v>
      </c>
      <c r="AT191" s="2">
        <v>61.8</v>
      </c>
      <c r="AU191" s="2">
        <v>59.4</v>
      </c>
      <c r="AV191" s="2">
        <v>63.6</v>
      </c>
      <c r="AW191" s="2">
        <v>58.2</v>
      </c>
      <c r="AX191" s="2">
        <v>64.5</v>
      </c>
      <c r="AY191" s="2">
        <v>58.2</v>
      </c>
      <c r="AZ191" s="2">
        <v>61.2</v>
      </c>
      <c r="BA191" s="2">
        <v>61.5</v>
      </c>
      <c r="BB191" s="2">
        <v>64.2</v>
      </c>
      <c r="BC191" s="2">
        <v>61.2</v>
      </c>
    </row>
    <row r="192" spans="20:55" x14ac:dyDescent="0.3">
      <c r="T192" s="1" t="s">
        <v>20</v>
      </c>
      <c r="U192" s="2">
        <v>10.87</v>
      </c>
      <c r="V192" s="2">
        <v>15.47</v>
      </c>
      <c r="W192" s="2">
        <v>4.8</v>
      </c>
      <c r="X192" s="2">
        <v>10.94</v>
      </c>
      <c r="Y192" s="2">
        <v>9.15</v>
      </c>
      <c r="Z192" s="2">
        <v>24.41</v>
      </c>
      <c r="AA192" s="2">
        <v>81.02</v>
      </c>
      <c r="AB192" s="2">
        <v>13.71</v>
      </c>
      <c r="AC192" s="2">
        <v>79.819999999999993</v>
      </c>
      <c r="AD192" s="2">
        <v>12.31</v>
      </c>
      <c r="AE192" s="2">
        <v>82.08</v>
      </c>
      <c r="AF192" s="2">
        <v>13.69</v>
      </c>
      <c r="AG192" s="2">
        <v>7.8</v>
      </c>
      <c r="AH192" s="2">
        <v>12.97</v>
      </c>
      <c r="AI192" s="2">
        <v>83.63</v>
      </c>
      <c r="AJ192" s="2">
        <v>9.44</v>
      </c>
      <c r="AM192" s="1" t="s">
        <v>20</v>
      </c>
      <c r="AN192" s="2">
        <v>10.87</v>
      </c>
      <c r="AO192" s="2">
        <v>15.47</v>
      </c>
      <c r="AP192" s="2">
        <v>4.8</v>
      </c>
      <c r="AQ192" s="2">
        <v>10.94</v>
      </c>
      <c r="AR192" s="2">
        <v>9.15</v>
      </c>
      <c r="AS192" s="2">
        <v>24.41</v>
      </c>
      <c r="AT192" s="2">
        <v>81.02</v>
      </c>
      <c r="AU192" s="2">
        <v>13.71</v>
      </c>
      <c r="AV192" s="2">
        <v>79.819999999999993</v>
      </c>
      <c r="AW192" s="2">
        <v>12.31</v>
      </c>
      <c r="AX192" s="2">
        <v>82.08</v>
      </c>
      <c r="AY192" s="2">
        <v>13.69</v>
      </c>
      <c r="AZ192" s="2">
        <v>7.8</v>
      </c>
      <c r="BA192" s="2">
        <v>12.97</v>
      </c>
      <c r="BB192" s="2">
        <v>83.63</v>
      </c>
      <c r="BC192" s="2">
        <v>9.44</v>
      </c>
    </row>
    <row r="193" spans="20:55" x14ac:dyDescent="0.3">
      <c r="T193" s="1" t="s">
        <v>21</v>
      </c>
      <c r="U193" s="2">
        <v>24.46</v>
      </c>
      <c r="V193" s="2">
        <v>10.33</v>
      </c>
      <c r="W193" s="2">
        <v>3.85</v>
      </c>
      <c r="X193" s="2">
        <v>19.3</v>
      </c>
      <c r="Y193" s="2">
        <v>14.66</v>
      </c>
      <c r="Z193" s="2">
        <v>24.17</v>
      </c>
      <c r="AA193" s="2">
        <v>7.39</v>
      </c>
      <c r="AB193" s="2">
        <v>8.82</v>
      </c>
      <c r="AC193" s="2">
        <v>13.31</v>
      </c>
      <c r="AD193" s="2">
        <v>7.56</v>
      </c>
      <c r="AE193" s="2">
        <v>12.09</v>
      </c>
      <c r="AF193" s="2">
        <v>9.27</v>
      </c>
      <c r="AG193" s="2">
        <v>17.059999999999999</v>
      </c>
      <c r="AH193" s="2">
        <v>8.18</v>
      </c>
      <c r="AI193" s="2">
        <v>25.03</v>
      </c>
      <c r="AJ193" s="2">
        <v>7.88</v>
      </c>
      <c r="AM193" s="1" t="s">
        <v>21</v>
      </c>
      <c r="AN193" s="2">
        <v>24.46</v>
      </c>
      <c r="AO193" s="2">
        <v>10.33</v>
      </c>
      <c r="AP193" s="2">
        <v>3.85</v>
      </c>
      <c r="AQ193" s="2">
        <v>19.3</v>
      </c>
      <c r="AR193" s="2">
        <v>14.66</v>
      </c>
      <c r="AS193" s="2">
        <v>24.17</v>
      </c>
      <c r="AT193" s="2">
        <v>7.39</v>
      </c>
      <c r="AU193" s="2">
        <v>8.82</v>
      </c>
      <c r="AV193" s="2">
        <v>13.31</v>
      </c>
      <c r="AW193" s="2">
        <v>7.56</v>
      </c>
      <c r="AX193" s="2">
        <v>12.09</v>
      </c>
      <c r="AY193" s="2">
        <v>9.27</v>
      </c>
      <c r="AZ193" s="2">
        <v>17.059999999999999</v>
      </c>
      <c r="BA193" s="2">
        <v>8.18</v>
      </c>
      <c r="BB193" s="2">
        <v>25.03</v>
      </c>
      <c r="BC193" s="2">
        <v>7.88</v>
      </c>
    </row>
    <row r="194" spans="20:55" x14ac:dyDescent="0.3">
      <c r="T194" s="1" t="s">
        <v>22</v>
      </c>
      <c r="U194" s="2">
        <v>60.88</v>
      </c>
      <c r="V194" s="2">
        <v>47.47</v>
      </c>
      <c r="W194" s="2">
        <v>15.02</v>
      </c>
      <c r="X194" s="2">
        <v>32.53</v>
      </c>
      <c r="Y194" s="2">
        <v>31.61</v>
      </c>
      <c r="Z194" s="2">
        <v>76.319999999999993</v>
      </c>
      <c r="AA194" s="2">
        <v>319.49</v>
      </c>
      <c r="AB194" s="2">
        <v>34.99</v>
      </c>
      <c r="AC194" s="2">
        <v>325.11</v>
      </c>
      <c r="AD194" s="2">
        <v>36.11</v>
      </c>
      <c r="AE194" s="2">
        <v>29.62</v>
      </c>
      <c r="AF194" s="2">
        <v>38.840000000000003</v>
      </c>
      <c r="AG194" s="2">
        <v>34.450000000000003</v>
      </c>
      <c r="AH194" s="2">
        <v>39.15</v>
      </c>
      <c r="AI194" s="2">
        <v>33.26</v>
      </c>
      <c r="AJ194" s="2">
        <v>35.130000000000003</v>
      </c>
      <c r="AM194" s="1" t="s">
        <v>22</v>
      </c>
      <c r="AN194" s="2">
        <v>60.88</v>
      </c>
      <c r="AO194" s="2">
        <v>47.47</v>
      </c>
      <c r="AP194" s="2">
        <v>15.02</v>
      </c>
      <c r="AQ194" s="2">
        <v>32.53</v>
      </c>
      <c r="AR194" s="2">
        <v>31.61</v>
      </c>
      <c r="AS194" s="2">
        <v>76.319999999999993</v>
      </c>
      <c r="AT194" s="2">
        <v>319.49</v>
      </c>
      <c r="AU194" s="2">
        <v>34.99</v>
      </c>
      <c r="AV194" s="2">
        <v>325.11</v>
      </c>
      <c r="AW194" s="2">
        <v>36.11</v>
      </c>
      <c r="AX194" s="2">
        <v>29.62</v>
      </c>
      <c r="AY194" s="2">
        <v>38.840000000000003</v>
      </c>
      <c r="AZ194" s="2">
        <v>34.450000000000003</v>
      </c>
      <c r="BA194" s="2">
        <v>39.15</v>
      </c>
      <c r="BB194" s="2">
        <v>33.26</v>
      </c>
      <c r="BC194" s="2">
        <v>35.130000000000003</v>
      </c>
    </row>
    <row r="195" spans="20:55" x14ac:dyDescent="0.3">
      <c r="T195" s="1" t="s">
        <v>23</v>
      </c>
      <c r="U195" s="2">
        <v>102.4</v>
      </c>
      <c r="V195" s="2">
        <v>75.680000000000007</v>
      </c>
      <c r="W195" s="2">
        <v>27.4</v>
      </c>
      <c r="X195" s="2">
        <v>33.93</v>
      </c>
      <c r="Y195" s="2">
        <v>53.17</v>
      </c>
      <c r="Z195" s="2">
        <v>104.78</v>
      </c>
      <c r="AA195" s="2">
        <v>11.95</v>
      </c>
      <c r="AB195" s="2">
        <v>53.76</v>
      </c>
      <c r="AC195" s="2">
        <v>536.35</v>
      </c>
      <c r="AD195" s="2">
        <v>579.96</v>
      </c>
      <c r="AE195" s="2">
        <v>51.27</v>
      </c>
      <c r="AF195" s="2">
        <v>57.41</v>
      </c>
      <c r="AG195" s="2">
        <v>54.34</v>
      </c>
      <c r="AH195" s="2">
        <v>595.86</v>
      </c>
      <c r="AI195" s="2">
        <v>51.78</v>
      </c>
      <c r="AJ195" s="2">
        <v>54.79</v>
      </c>
      <c r="AM195" s="1" t="s">
        <v>23</v>
      </c>
      <c r="AN195" s="2">
        <v>102.4</v>
      </c>
      <c r="AO195" s="2">
        <v>75.680000000000007</v>
      </c>
      <c r="AP195" s="2">
        <v>27.4</v>
      </c>
      <c r="AQ195" s="2">
        <v>33.93</v>
      </c>
      <c r="AR195" s="2">
        <v>53.17</v>
      </c>
      <c r="AS195" s="2">
        <v>104.78</v>
      </c>
      <c r="AT195" s="2">
        <v>11.95</v>
      </c>
      <c r="AU195" s="2">
        <v>53.76</v>
      </c>
      <c r="AV195" s="2">
        <v>536.35</v>
      </c>
      <c r="AW195" s="2">
        <v>579.96</v>
      </c>
      <c r="AX195" s="2">
        <v>51.27</v>
      </c>
      <c r="AY195" s="2">
        <v>57.41</v>
      </c>
      <c r="AZ195" s="2">
        <v>54.34</v>
      </c>
      <c r="BA195" s="2">
        <v>595.86</v>
      </c>
      <c r="BB195" s="2">
        <v>51.78</v>
      </c>
      <c r="BC195" s="2">
        <v>54.79</v>
      </c>
    </row>
    <row r="196" spans="20:55" x14ac:dyDescent="0.3">
      <c r="T196" s="1" t="s">
        <v>24</v>
      </c>
      <c r="U196" s="2">
        <v>46.06</v>
      </c>
      <c r="V196" s="2">
        <v>23.23</v>
      </c>
      <c r="W196" s="2">
        <v>19.22</v>
      </c>
      <c r="X196" s="2">
        <v>12.97</v>
      </c>
      <c r="Y196" s="2">
        <v>23.49</v>
      </c>
      <c r="Z196" s="2">
        <v>37.69</v>
      </c>
      <c r="AA196" s="2">
        <v>21.26</v>
      </c>
      <c r="AB196" s="2">
        <v>18.899999999999999</v>
      </c>
      <c r="AC196" s="2">
        <v>205.97</v>
      </c>
      <c r="AD196" s="2">
        <v>34.14</v>
      </c>
      <c r="AE196" s="2">
        <v>208.48</v>
      </c>
      <c r="AF196" s="2">
        <v>23.65</v>
      </c>
      <c r="AG196" s="2">
        <v>216.26</v>
      </c>
      <c r="AH196" s="2">
        <v>13.68</v>
      </c>
      <c r="AI196" s="2">
        <v>16.82</v>
      </c>
      <c r="AJ196" s="2">
        <v>211.69</v>
      </c>
      <c r="AM196" s="1" t="s">
        <v>24</v>
      </c>
      <c r="AN196" s="2">
        <v>46.06</v>
      </c>
      <c r="AO196" s="2">
        <v>23.23</v>
      </c>
      <c r="AP196" s="2">
        <v>19.22</v>
      </c>
      <c r="AQ196" s="2">
        <v>12.97</v>
      </c>
      <c r="AR196" s="2">
        <v>23.49</v>
      </c>
      <c r="AS196" s="2">
        <v>37.69</v>
      </c>
      <c r="AT196" s="2">
        <v>21.26</v>
      </c>
      <c r="AU196" s="2">
        <v>18.899999999999999</v>
      </c>
      <c r="AV196" s="2">
        <v>205.97</v>
      </c>
      <c r="AW196" s="2">
        <v>34.14</v>
      </c>
      <c r="AX196" s="2">
        <v>208.48</v>
      </c>
      <c r="AY196" s="2">
        <v>23.65</v>
      </c>
      <c r="AZ196" s="2">
        <v>216.26</v>
      </c>
      <c r="BA196" s="2">
        <v>13.68</v>
      </c>
      <c r="BB196" s="2">
        <v>16.82</v>
      </c>
      <c r="BC196" s="2">
        <v>211.69</v>
      </c>
    </row>
    <row r="197" spans="20:55" x14ac:dyDescent="0.3">
      <c r="T197" s="1" t="s">
        <v>25</v>
      </c>
      <c r="U197" s="2">
        <v>50.06</v>
      </c>
      <c r="V197" s="2">
        <v>47.45</v>
      </c>
      <c r="W197" s="2">
        <v>17</v>
      </c>
      <c r="X197" s="2">
        <v>14.08</v>
      </c>
      <c r="Y197" s="2">
        <v>23.81</v>
      </c>
      <c r="Z197" s="2">
        <v>36.119999999999997</v>
      </c>
      <c r="AA197" s="2">
        <v>18.09</v>
      </c>
      <c r="AB197" s="2">
        <v>52.43</v>
      </c>
      <c r="AC197" s="2">
        <v>183.56</v>
      </c>
      <c r="AD197" s="2">
        <v>90.4</v>
      </c>
      <c r="AE197" s="2">
        <v>13.72</v>
      </c>
      <c r="AF197" s="2">
        <v>37.64</v>
      </c>
      <c r="AG197" s="2">
        <v>194.05</v>
      </c>
      <c r="AH197" s="2">
        <v>27.61</v>
      </c>
      <c r="AI197" s="2">
        <v>201.89</v>
      </c>
      <c r="AJ197" s="2">
        <v>20.23</v>
      </c>
      <c r="AM197" s="1" t="s">
        <v>25</v>
      </c>
      <c r="AN197" s="2">
        <v>50.06</v>
      </c>
      <c r="AO197" s="2">
        <v>47.45</v>
      </c>
      <c r="AP197" s="2">
        <v>17</v>
      </c>
      <c r="AQ197" s="2">
        <v>14.08</v>
      </c>
      <c r="AR197" s="2">
        <v>23.81</v>
      </c>
      <c r="AS197" s="2">
        <v>36.119999999999997</v>
      </c>
      <c r="AT197" s="2">
        <v>18.09</v>
      </c>
      <c r="AU197" s="2">
        <v>52.43</v>
      </c>
      <c r="AV197" s="2">
        <v>183.56</v>
      </c>
      <c r="AW197" s="2">
        <v>90.4</v>
      </c>
      <c r="AX197" s="2">
        <v>13.72</v>
      </c>
      <c r="AY197" s="2">
        <v>37.64</v>
      </c>
      <c r="AZ197" s="2">
        <v>194.05</v>
      </c>
      <c r="BA197" s="2">
        <v>27.61</v>
      </c>
      <c r="BB197" s="2">
        <v>201.89</v>
      </c>
      <c r="BC197" s="2">
        <v>20.23</v>
      </c>
    </row>
    <row r="198" spans="20:55" x14ac:dyDescent="0.3">
      <c r="T198" s="1" t="s">
        <v>26</v>
      </c>
      <c r="U198" s="2">
        <v>48.03</v>
      </c>
      <c r="V198" s="2">
        <v>55.58</v>
      </c>
      <c r="W198" s="2">
        <v>19.05</v>
      </c>
      <c r="X198" s="2">
        <v>19.12</v>
      </c>
      <c r="Y198" s="2">
        <v>47.74</v>
      </c>
      <c r="Z198" s="2">
        <v>37.119999999999997</v>
      </c>
      <c r="AA198" s="2">
        <v>30.43</v>
      </c>
      <c r="AB198" s="2">
        <v>32.81</v>
      </c>
      <c r="AC198" s="2">
        <v>40.35</v>
      </c>
      <c r="AD198" s="2">
        <v>35.85</v>
      </c>
      <c r="AE198" s="2">
        <v>42.93</v>
      </c>
      <c r="AF198" s="2">
        <v>37.96</v>
      </c>
      <c r="AG198" s="2">
        <v>46.59</v>
      </c>
      <c r="AH198" s="2">
        <v>39.96</v>
      </c>
      <c r="AI198" s="2">
        <v>48.5</v>
      </c>
      <c r="AJ198" s="2">
        <v>44.57</v>
      </c>
      <c r="AM198" s="1" t="s">
        <v>26</v>
      </c>
      <c r="AN198" s="2">
        <v>48.03</v>
      </c>
      <c r="AO198" s="2">
        <v>55.58</v>
      </c>
      <c r="AP198" s="2">
        <v>19.05</v>
      </c>
      <c r="AQ198" s="2">
        <v>19.12</v>
      </c>
      <c r="AR198" s="2">
        <v>47.74</v>
      </c>
      <c r="AS198" s="2">
        <v>37.119999999999997</v>
      </c>
      <c r="AT198" s="2">
        <v>30.43</v>
      </c>
      <c r="AU198" s="2">
        <v>32.81</v>
      </c>
      <c r="AV198" s="2">
        <v>40.35</v>
      </c>
      <c r="AW198" s="2">
        <v>35.85</v>
      </c>
      <c r="AX198" s="2">
        <v>42.93</v>
      </c>
      <c r="AY198" s="2">
        <v>37.96</v>
      </c>
      <c r="AZ198" s="2">
        <v>46.59</v>
      </c>
      <c r="BA198" s="2">
        <v>39.96</v>
      </c>
      <c r="BB198" s="2">
        <v>48.5</v>
      </c>
      <c r="BC198" s="2">
        <v>44.57</v>
      </c>
    </row>
    <row r="201" spans="20:55" x14ac:dyDescent="0.3">
      <c r="T201" t="s">
        <v>68</v>
      </c>
      <c r="AM201" t="s">
        <v>69</v>
      </c>
    </row>
    <row r="202" spans="20:55" x14ac:dyDescent="0.3">
      <c r="T202" s="1" t="s">
        <v>14</v>
      </c>
      <c r="U202" s="1" t="s">
        <v>15</v>
      </c>
      <c r="V202" s="1" t="s">
        <v>16</v>
      </c>
      <c r="W202" s="1" t="s">
        <v>15</v>
      </c>
      <c r="X202" s="1" t="s">
        <v>16</v>
      </c>
      <c r="Y202" s="1" t="s">
        <v>15</v>
      </c>
      <c r="Z202" s="1" t="s">
        <v>16</v>
      </c>
      <c r="AA202" s="1" t="s">
        <v>15</v>
      </c>
      <c r="AB202" s="1" t="s">
        <v>16</v>
      </c>
      <c r="AC202" s="1" t="s">
        <v>15</v>
      </c>
      <c r="AD202" s="1" t="s">
        <v>16</v>
      </c>
      <c r="AE202" s="1" t="s">
        <v>15</v>
      </c>
      <c r="AF202" s="1" t="s">
        <v>16</v>
      </c>
      <c r="AG202" s="1" t="s">
        <v>15</v>
      </c>
      <c r="AH202" s="1" t="s">
        <v>16</v>
      </c>
      <c r="AI202" s="1" t="s">
        <v>15</v>
      </c>
      <c r="AJ202" s="1" t="s">
        <v>16</v>
      </c>
      <c r="AM202" s="1" t="s">
        <v>14</v>
      </c>
      <c r="AN202" s="3" t="s">
        <v>15</v>
      </c>
      <c r="AO202" s="3"/>
      <c r="AP202" s="3"/>
      <c r="AQ202" s="3"/>
      <c r="AR202" s="3"/>
      <c r="AS202" s="3"/>
      <c r="AT202" s="3"/>
      <c r="AU202" s="3"/>
      <c r="AV202" s="3" t="s">
        <v>16</v>
      </c>
      <c r="AW202" s="3"/>
      <c r="AX202" s="3"/>
      <c r="AY202" s="3"/>
      <c r="AZ202" s="3"/>
      <c r="BA202" s="3"/>
      <c r="BB202" s="3"/>
      <c r="BC202" s="3"/>
    </row>
    <row r="203" spans="20:55" x14ac:dyDescent="0.3">
      <c r="T203" s="1" t="s">
        <v>17</v>
      </c>
      <c r="U203" s="1" t="s">
        <v>1</v>
      </c>
      <c r="V203" s="1" t="s">
        <v>1</v>
      </c>
      <c r="W203" s="1" t="s">
        <v>2</v>
      </c>
      <c r="X203" s="1" t="s">
        <v>2</v>
      </c>
      <c r="Y203" s="1" t="s">
        <v>3</v>
      </c>
      <c r="Z203" s="1" t="s">
        <v>3</v>
      </c>
      <c r="AA203" s="1" t="s">
        <v>4</v>
      </c>
      <c r="AB203" s="1" t="s">
        <v>4</v>
      </c>
      <c r="AC203" s="1" t="s">
        <v>5</v>
      </c>
      <c r="AD203" s="1" t="s">
        <v>5</v>
      </c>
      <c r="AE203" s="1" t="s">
        <v>6</v>
      </c>
      <c r="AF203" s="1" t="s">
        <v>6</v>
      </c>
      <c r="AG203" s="1" t="s">
        <v>7</v>
      </c>
      <c r="AH203" s="1" t="s">
        <v>7</v>
      </c>
      <c r="AI203" s="1" t="s">
        <v>8</v>
      </c>
      <c r="AJ203" s="1" t="s">
        <v>8</v>
      </c>
      <c r="AM203" s="1" t="s">
        <v>17</v>
      </c>
      <c r="AN203" s="1" t="s">
        <v>1</v>
      </c>
      <c r="AO203" s="1" t="s">
        <v>2</v>
      </c>
      <c r="AP203" s="1" t="s">
        <v>3</v>
      </c>
      <c r="AQ203" s="1" t="s">
        <v>4</v>
      </c>
      <c r="AR203" s="1" t="s">
        <v>5</v>
      </c>
      <c r="AS203" s="1" t="s">
        <v>6</v>
      </c>
      <c r="AT203" s="1" t="s">
        <v>7</v>
      </c>
      <c r="AU203" s="1" t="s">
        <v>8</v>
      </c>
      <c r="AV203" s="1" t="s">
        <v>1</v>
      </c>
      <c r="AW203" s="1" t="s">
        <v>2</v>
      </c>
      <c r="AX203" s="1" t="s">
        <v>3</v>
      </c>
      <c r="AY203" s="1" t="s">
        <v>4</v>
      </c>
      <c r="AZ203" s="1" t="s">
        <v>5</v>
      </c>
      <c r="BA203" s="1" t="s">
        <v>6</v>
      </c>
      <c r="BB203" s="1" t="s">
        <v>7</v>
      </c>
      <c r="BC203" s="1" t="s">
        <v>8</v>
      </c>
    </row>
    <row r="204" spans="20:55" x14ac:dyDescent="0.3">
      <c r="T204" s="1" t="s">
        <v>18</v>
      </c>
      <c r="AM204" s="1" t="s">
        <v>18</v>
      </c>
    </row>
    <row r="205" spans="20:55" x14ac:dyDescent="0.3">
      <c r="T205" s="1" t="s">
        <v>19</v>
      </c>
      <c r="U205" s="2">
        <v>1</v>
      </c>
      <c r="V205" s="2">
        <v>1</v>
      </c>
      <c r="W205" s="2">
        <v>0.34</v>
      </c>
      <c r="X205" s="2">
        <v>1</v>
      </c>
      <c r="Y205" s="2">
        <v>0.33</v>
      </c>
      <c r="Z205" s="2">
        <v>1</v>
      </c>
      <c r="AA205" s="2">
        <v>0.12</v>
      </c>
      <c r="AB205" s="2">
        <v>1</v>
      </c>
      <c r="AC205" s="2">
        <v>0.04</v>
      </c>
      <c r="AD205" s="2">
        <v>0.04</v>
      </c>
      <c r="AE205" s="2">
        <v>0.04</v>
      </c>
      <c r="AF205" s="2">
        <v>0.04</v>
      </c>
      <c r="AG205" s="2">
        <v>0.04</v>
      </c>
      <c r="AH205" s="2">
        <v>0.04</v>
      </c>
      <c r="AI205" s="2">
        <v>0.04</v>
      </c>
      <c r="AJ205" s="2">
        <v>0.04</v>
      </c>
      <c r="AM205" s="1" t="s">
        <v>19</v>
      </c>
      <c r="AN205" s="2">
        <v>53.34</v>
      </c>
      <c r="AO205" s="2">
        <v>22.89</v>
      </c>
      <c r="AP205" s="2">
        <v>25.8</v>
      </c>
      <c r="AQ205" s="2">
        <v>98.88</v>
      </c>
      <c r="AR205" s="2">
        <v>127.2</v>
      </c>
      <c r="AS205" s="2">
        <v>232.2</v>
      </c>
      <c r="AT205" s="2">
        <v>177.48</v>
      </c>
      <c r="AU205" s="2">
        <v>243.96</v>
      </c>
      <c r="AV205" s="2">
        <v>53.76</v>
      </c>
      <c r="AW205" s="2">
        <v>23.1</v>
      </c>
      <c r="AX205" s="2">
        <v>27.9</v>
      </c>
      <c r="AY205" s="2">
        <v>95.04</v>
      </c>
      <c r="AZ205" s="2">
        <v>116.4</v>
      </c>
      <c r="BA205" s="2">
        <v>209.52</v>
      </c>
      <c r="BB205" s="2">
        <v>178.35</v>
      </c>
      <c r="BC205" s="2">
        <v>232.56</v>
      </c>
    </row>
    <row r="206" spans="20:55" x14ac:dyDescent="0.3">
      <c r="T206" s="1" t="s">
        <v>20</v>
      </c>
      <c r="U206" s="2">
        <v>0.31</v>
      </c>
      <c r="V206" s="2">
        <v>0.46</v>
      </c>
      <c r="W206" s="2">
        <v>0.42</v>
      </c>
      <c r="X206" s="2">
        <v>0.34</v>
      </c>
      <c r="Y206" s="2">
        <v>0.28000000000000003</v>
      </c>
      <c r="Z206" s="2">
        <v>0.4</v>
      </c>
      <c r="AA206" s="2">
        <v>-0.41</v>
      </c>
      <c r="AB206" s="2">
        <v>0.14000000000000001</v>
      </c>
      <c r="AC206" s="2">
        <v>0</v>
      </c>
      <c r="AD206" s="2">
        <v>0.05</v>
      </c>
      <c r="AE206" s="2">
        <v>0</v>
      </c>
      <c r="AF206" s="2">
        <v>0.08</v>
      </c>
      <c r="AG206" s="2">
        <v>0.09</v>
      </c>
      <c r="AH206" s="2">
        <v>0.06</v>
      </c>
      <c r="AI206" s="2">
        <v>-7.0000000000000007E-2</v>
      </c>
      <c r="AJ206" s="2">
        <v>7.0000000000000007E-2</v>
      </c>
      <c r="AM206" s="1" t="s">
        <v>20</v>
      </c>
      <c r="AN206" s="2">
        <v>7.61</v>
      </c>
      <c r="AO206" s="2">
        <v>3.36</v>
      </c>
      <c r="AP206" s="2">
        <v>4.58</v>
      </c>
      <c r="AQ206" s="2">
        <v>129.63</v>
      </c>
      <c r="AR206" s="2">
        <v>159.63999999999999</v>
      </c>
      <c r="AS206" s="2">
        <v>295.49</v>
      </c>
      <c r="AT206" s="2">
        <v>22.61</v>
      </c>
      <c r="AU206" s="2">
        <v>317.79000000000002</v>
      </c>
      <c r="AV206" s="2">
        <v>10.83</v>
      </c>
      <c r="AW206" s="2">
        <v>7.66</v>
      </c>
      <c r="AX206" s="2">
        <v>12.21</v>
      </c>
      <c r="AY206" s="2">
        <v>21.94</v>
      </c>
      <c r="AZ206" s="2">
        <v>24.62</v>
      </c>
      <c r="BA206" s="2">
        <v>49.29</v>
      </c>
      <c r="BB206" s="2">
        <v>37.619999999999997</v>
      </c>
      <c r="BC206" s="2">
        <v>35.869999999999997</v>
      </c>
    </row>
    <row r="207" spans="20:55" x14ac:dyDescent="0.3">
      <c r="T207" s="1" t="s">
        <v>21</v>
      </c>
      <c r="U207" s="2">
        <v>0.39</v>
      </c>
      <c r="V207" s="2">
        <v>0.28000000000000003</v>
      </c>
      <c r="W207" s="2">
        <v>0.23</v>
      </c>
      <c r="X207" s="2">
        <v>0.34</v>
      </c>
      <c r="Y207" s="2">
        <v>0.28999999999999998</v>
      </c>
      <c r="Z207" s="2">
        <v>0.39</v>
      </c>
      <c r="AA207" s="2">
        <v>0.18</v>
      </c>
      <c r="AB207" s="2">
        <v>0.1</v>
      </c>
      <c r="AC207" s="2">
        <v>0.25</v>
      </c>
      <c r="AD207" s="2">
        <v>0.04</v>
      </c>
      <c r="AE207" s="2">
        <v>0.23</v>
      </c>
      <c r="AF207" s="2">
        <v>7.0000000000000007E-2</v>
      </c>
      <c r="AG207" s="2">
        <v>0.24</v>
      </c>
      <c r="AH207" s="2">
        <v>0.05</v>
      </c>
      <c r="AI207" s="2">
        <v>0.31</v>
      </c>
      <c r="AJ207" s="2">
        <v>0.04</v>
      </c>
      <c r="AM207" s="1" t="s">
        <v>21</v>
      </c>
      <c r="AN207" s="2">
        <v>17.12</v>
      </c>
      <c r="AO207" s="2">
        <v>2.69</v>
      </c>
      <c r="AP207" s="2">
        <v>7.33</v>
      </c>
      <c r="AQ207" s="2">
        <v>11.83</v>
      </c>
      <c r="AR207" s="2">
        <v>26.61</v>
      </c>
      <c r="AS207" s="2">
        <v>43.54</v>
      </c>
      <c r="AT207" s="2">
        <v>49.47</v>
      </c>
      <c r="AU207" s="2">
        <v>95.11</v>
      </c>
      <c r="AV207" s="2">
        <v>7.23</v>
      </c>
      <c r="AW207" s="2">
        <v>13.51</v>
      </c>
      <c r="AX207" s="2">
        <v>12.09</v>
      </c>
      <c r="AY207" s="2">
        <v>14.12</v>
      </c>
      <c r="AZ207" s="2">
        <v>15.12</v>
      </c>
      <c r="BA207" s="2">
        <v>33.380000000000003</v>
      </c>
      <c r="BB207" s="2">
        <v>23.73</v>
      </c>
      <c r="BC207" s="2">
        <v>29.94</v>
      </c>
    </row>
    <row r="208" spans="20:55" x14ac:dyDescent="0.3">
      <c r="T208" s="1" t="s">
        <v>22</v>
      </c>
      <c r="U208" s="2">
        <v>0.39</v>
      </c>
      <c r="V208" s="2">
        <v>0.31</v>
      </c>
      <c r="W208" s="2">
        <v>0.36</v>
      </c>
      <c r="X208" s="2">
        <v>0.36</v>
      </c>
      <c r="Y208" s="2">
        <v>0.3</v>
      </c>
      <c r="Z208" s="2">
        <v>0.44</v>
      </c>
      <c r="AA208" s="2">
        <v>-0.36</v>
      </c>
      <c r="AB208" s="2">
        <v>0.15</v>
      </c>
      <c r="AC208" s="2">
        <v>0</v>
      </c>
      <c r="AD208" s="2">
        <v>0.08</v>
      </c>
      <c r="AE208" s="2">
        <v>0.17</v>
      </c>
      <c r="AF208" s="2">
        <v>0.12</v>
      </c>
      <c r="AG208" s="2">
        <v>0.13</v>
      </c>
      <c r="AH208" s="2">
        <v>7.0000000000000007E-2</v>
      </c>
      <c r="AI208" s="2">
        <v>0.09</v>
      </c>
      <c r="AJ208" s="2">
        <v>0.06</v>
      </c>
      <c r="AM208" s="1" t="s">
        <v>22</v>
      </c>
      <c r="AN208" s="2">
        <v>42.62</v>
      </c>
      <c r="AO208" s="2">
        <v>10.52</v>
      </c>
      <c r="AP208" s="2">
        <v>15.81</v>
      </c>
      <c r="AQ208" s="2">
        <v>511.19</v>
      </c>
      <c r="AR208" s="2">
        <v>650.22</v>
      </c>
      <c r="AS208" s="2">
        <v>106.65</v>
      </c>
      <c r="AT208" s="2">
        <v>99.91</v>
      </c>
      <c r="AU208" s="2">
        <v>126.39</v>
      </c>
      <c r="AV208" s="2">
        <v>33.229999999999997</v>
      </c>
      <c r="AW208" s="2">
        <v>22.77</v>
      </c>
      <c r="AX208" s="2">
        <v>38.159999999999997</v>
      </c>
      <c r="AY208" s="2">
        <v>55.98</v>
      </c>
      <c r="AZ208" s="2">
        <v>72.23</v>
      </c>
      <c r="BA208" s="2">
        <v>139.82</v>
      </c>
      <c r="BB208" s="2">
        <v>113.54</v>
      </c>
      <c r="BC208" s="2">
        <v>133.5</v>
      </c>
    </row>
    <row r="209" spans="20:55" x14ac:dyDescent="0.3">
      <c r="T209" s="1" t="s">
        <v>23</v>
      </c>
      <c r="U209" s="2">
        <v>0.37</v>
      </c>
      <c r="V209" s="2">
        <v>0.31</v>
      </c>
      <c r="W209" s="2">
        <v>0.34</v>
      </c>
      <c r="X209" s="2">
        <v>0.32</v>
      </c>
      <c r="Y209" s="2">
        <v>0.3</v>
      </c>
      <c r="Z209" s="2">
        <v>0.41</v>
      </c>
      <c r="AA209" s="2">
        <v>0.13</v>
      </c>
      <c r="AB209" s="2">
        <v>0.15</v>
      </c>
      <c r="AC209" s="2">
        <v>0</v>
      </c>
      <c r="AD209" s="2">
        <v>0</v>
      </c>
      <c r="AE209" s="2">
        <v>0.16</v>
      </c>
      <c r="AF209" s="2">
        <v>0.12</v>
      </c>
      <c r="AG209" s="2">
        <v>0.1</v>
      </c>
      <c r="AH209" s="2">
        <v>-0.04</v>
      </c>
      <c r="AI209" s="2">
        <v>0.06</v>
      </c>
      <c r="AJ209" s="2">
        <v>7.0000000000000007E-2</v>
      </c>
      <c r="AM209" s="1" t="s">
        <v>23</v>
      </c>
      <c r="AN209" s="2">
        <v>71.680000000000007</v>
      </c>
      <c r="AO209" s="2">
        <v>19.18</v>
      </c>
      <c r="AP209" s="2">
        <v>26.58</v>
      </c>
      <c r="AQ209" s="2">
        <v>19.12</v>
      </c>
      <c r="AR209" s="2">
        <v>1072.69</v>
      </c>
      <c r="AS209" s="2">
        <v>184.57</v>
      </c>
      <c r="AT209" s="2">
        <v>157.59</v>
      </c>
      <c r="AU209" s="2">
        <v>196.77</v>
      </c>
      <c r="AV209" s="2">
        <v>52.97</v>
      </c>
      <c r="AW209" s="2">
        <v>23.75</v>
      </c>
      <c r="AX209" s="2">
        <v>52.39</v>
      </c>
      <c r="AY209" s="2">
        <v>86.02</v>
      </c>
      <c r="AZ209" s="2">
        <v>1159.93</v>
      </c>
      <c r="BA209" s="2">
        <v>206.67</v>
      </c>
      <c r="BB209" s="2">
        <v>1728</v>
      </c>
      <c r="BC209" s="2">
        <v>208.21</v>
      </c>
    </row>
    <row r="210" spans="20:55" x14ac:dyDescent="0.3">
      <c r="T210" s="1" t="s">
        <v>24</v>
      </c>
      <c r="U210" s="2">
        <v>0.41</v>
      </c>
      <c r="V210" s="2">
        <v>0.31</v>
      </c>
      <c r="W210" s="2">
        <v>0.41</v>
      </c>
      <c r="X210" s="2">
        <v>0.39</v>
      </c>
      <c r="Y210" s="2">
        <v>0.36</v>
      </c>
      <c r="Z210" s="2">
        <v>0.42</v>
      </c>
      <c r="AA210" s="2">
        <v>0.31</v>
      </c>
      <c r="AB210" s="2">
        <v>0.28000000000000003</v>
      </c>
      <c r="AC210" s="2">
        <v>0</v>
      </c>
      <c r="AD210" s="2">
        <v>0.35</v>
      </c>
      <c r="AE210" s="2">
        <v>0</v>
      </c>
      <c r="AF210" s="2">
        <v>0.3</v>
      </c>
      <c r="AG210" s="2">
        <v>-0.02</v>
      </c>
      <c r="AH210" s="2">
        <v>0.11</v>
      </c>
      <c r="AI210" s="2">
        <v>0.08</v>
      </c>
      <c r="AJ210" s="2">
        <v>-0.05</v>
      </c>
      <c r="AM210" s="1" t="s">
        <v>24</v>
      </c>
      <c r="AN210" s="2">
        <v>32.24</v>
      </c>
      <c r="AO210" s="2">
        <v>13.45</v>
      </c>
      <c r="AP210" s="2">
        <v>11.75</v>
      </c>
      <c r="AQ210" s="2">
        <v>34.01</v>
      </c>
      <c r="AR210" s="2">
        <v>411.94</v>
      </c>
      <c r="AS210" s="2">
        <v>750.53</v>
      </c>
      <c r="AT210" s="2">
        <v>627.16</v>
      </c>
      <c r="AU210" s="2">
        <v>63.91</v>
      </c>
      <c r="AV210" s="2">
        <v>16.260000000000002</v>
      </c>
      <c r="AW210" s="2">
        <v>9.08</v>
      </c>
      <c r="AX210" s="2">
        <v>18.84</v>
      </c>
      <c r="AY210" s="2">
        <v>30.25</v>
      </c>
      <c r="AZ210" s="2">
        <v>68.290000000000006</v>
      </c>
      <c r="BA210" s="2">
        <v>85.13</v>
      </c>
      <c r="BB210" s="2">
        <v>39.68</v>
      </c>
      <c r="BC210" s="2">
        <v>804.41</v>
      </c>
    </row>
    <row r="211" spans="20:55" x14ac:dyDescent="0.3">
      <c r="T211" s="1" t="s">
        <v>25</v>
      </c>
      <c r="U211" s="2">
        <v>0.33</v>
      </c>
      <c r="V211" s="2">
        <v>0.32</v>
      </c>
      <c r="W211" s="2">
        <v>0.31</v>
      </c>
      <c r="X211" s="2">
        <v>0.34</v>
      </c>
      <c r="Y211" s="2">
        <v>0.25</v>
      </c>
      <c r="Z211" s="2">
        <v>0.31</v>
      </c>
      <c r="AA211" s="2">
        <v>0.19</v>
      </c>
      <c r="AB211" s="2">
        <v>0.28999999999999998</v>
      </c>
      <c r="AC211" s="2">
        <v>0</v>
      </c>
      <c r="AD211" s="2">
        <v>0.35</v>
      </c>
      <c r="AE211" s="2">
        <v>0.09</v>
      </c>
      <c r="AF211" s="2">
        <v>0.3</v>
      </c>
      <c r="AG211" s="2">
        <v>0</v>
      </c>
      <c r="AH211" s="2">
        <v>0.24</v>
      </c>
      <c r="AI211" s="2">
        <v>-0.03</v>
      </c>
      <c r="AJ211" s="2">
        <v>0.16</v>
      </c>
      <c r="AM211" s="1" t="s">
        <v>25</v>
      </c>
      <c r="AN211" s="2">
        <v>35.04</v>
      </c>
      <c r="AO211" s="2">
        <v>11.9</v>
      </c>
      <c r="AP211" s="2">
        <v>11.9</v>
      </c>
      <c r="AQ211" s="2">
        <v>28.94</v>
      </c>
      <c r="AR211" s="2">
        <v>367.11</v>
      </c>
      <c r="AS211" s="2">
        <v>49.38</v>
      </c>
      <c r="AT211" s="2">
        <v>562.74</v>
      </c>
      <c r="AU211" s="2">
        <v>767.17</v>
      </c>
      <c r="AV211" s="2">
        <v>33.22</v>
      </c>
      <c r="AW211" s="2">
        <v>9.85</v>
      </c>
      <c r="AX211" s="2">
        <v>18.059999999999999</v>
      </c>
      <c r="AY211" s="2">
        <v>83.89</v>
      </c>
      <c r="AZ211" s="2">
        <v>180.79</v>
      </c>
      <c r="BA211" s="2">
        <v>135.5</v>
      </c>
      <c r="BB211" s="2">
        <v>80.08</v>
      </c>
      <c r="BC211" s="2">
        <v>76.88</v>
      </c>
    </row>
    <row r="212" spans="20:55" x14ac:dyDescent="0.3">
      <c r="T212" s="1" t="s">
        <v>26</v>
      </c>
      <c r="U212" s="2">
        <v>0.44</v>
      </c>
      <c r="V212" s="2">
        <v>0.3</v>
      </c>
      <c r="W212" s="2">
        <v>0.47</v>
      </c>
      <c r="X212" s="2">
        <v>0.43</v>
      </c>
      <c r="Y212" s="2">
        <v>0.28000000000000003</v>
      </c>
      <c r="Z212" s="2">
        <v>0.43</v>
      </c>
      <c r="AA212" s="2">
        <v>0.23</v>
      </c>
      <c r="AB212" s="2">
        <v>0.17</v>
      </c>
      <c r="AC212" s="2">
        <v>0.05</v>
      </c>
      <c r="AD212" s="2">
        <v>0.06</v>
      </c>
      <c r="AE212" s="2">
        <v>0.05</v>
      </c>
      <c r="AF212" s="2">
        <v>0.09</v>
      </c>
      <c r="AG212" s="2">
        <v>7.0000000000000007E-2</v>
      </c>
      <c r="AH212" s="2">
        <v>7.0000000000000007E-2</v>
      </c>
      <c r="AI212" s="2">
        <v>0.06</v>
      </c>
      <c r="AJ212" s="2">
        <v>0.06</v>
      </c>
      <c r="AM212" s="1" t="s">
        <v>26</v>
      </c>
      <c r="AN212" s="2">
        <v>33.619999999999997</v>
      </c>
      <c r="AO212" s="2">
        <v>13.34</v>
      </c>
      <c r="AP212" s="2">
        <v>23.87</v>
      </c>
      <c r="AQ212" s="2">
        <v>48.68</v>
      </c>
      <c r="AR212" s="2">
        <v>80.69</v>
      </c>
      <c r="AS212" s="2">
        <v>154.55000000000001</v>
      </c>
      <c r="AT212" s="2">
        <v>135.13</v>
      </c>
      <c r="AU212" s="2">
        <v>184.28</v>
      </c>
      <c r="AV212" s="2">
        <v>38.909999999999997</v>
      </c>
      <c r="AW212" s="2">
        <v>13.39</v>
      </c>
      <c r="AX212" s="2">
        <v>18.559999999999999</v>
      </c>
      <c r="AY212" s="2">
        <v>52.5</v>
      </c>
      <c r="AZ212" s="2">
        <v>71.709999999999994</v>
      </c>
      <c r="BA212" s="2">
        <v>136.65</v>
      </c>
      <c r="BB212" s="2">
        <v>115.89</v>
      </c>
      <c r="BC212" s="2">
        <v>169.35</v>
      </c>
    </row>
    <row r="215" spans="20:55" x14ac:dyDescent="0.3">
      <c r="T215" t="s">
        <v>70</v>
      </c>
      <c r="AM215" t="s">
        <v>71</v>
      </c>
    </row>
    <row r="216" spans="20:55" x14ac:dyDescent="0.3">
      <c r="T216" s="1" t="s">
        <v>14</v>
      </c>
      <c r="U216" s="1" t="s">
        <v>15</v>
      </c>
      <c r="V216" s="1" t="s">
        <v>16</v>
      </c>
      <c r="W216" s="1" t="s">
        <v>15</v>
      </c>
      <c r="X216" s="1" t="s">
        <v>16</v>
      </c>
      <c r="Y216" s="1" t="s">
        <v>15</v>
      </c>
      <c r="Z216" s="1" t="s">
        <v>16</v>
      </c>
      <c r="AA216" s="1" t="s">
        <v>15</v>
      </c>
      <c r="AB216" s="1" t="s">
        <v>16</v>
      </c>
      <c r="AC216" s="1" t="s">
        <v>15</v>
      </c>
      <c r="AD216" s="1" t="s">
        <v>16</v>
      </c>
      <c r="AE216" s="1" t="s">
        <v>15</v>
      </c>
      <c r="AF216" s="1" t="s">
        <v>16</v>
      </c>
      <c r="AG216" s="1" t="s">
        <v>15</v>
      </c>
      <c r="AH216" s="1" t="s">
        <v>16</v>
      </c>
      <c r="AI216" s="1" t="s">
        <v>15</v>
      </c>
      <c r="AJ216" s="1" t="s">
        <v>16</v>
      </c>
      <c r="AM216" s="1" t="s">
        <v>14</v>
      </c>
      <c r="AN216" s="1" t="s">
        <v>15</v>
      </c>
      <c r="AO216" s="1" t="s">
        <v>16</v>
      </c>
      <c r="AP216" s="1" t="s">
        <v>15</v>
      </c>
      <c r="AQ216" s="1" t="s">
        <v>16</v>
      </c>
      <c r="AR216" s="1" t="s">
        <v>15</v>
      </c>
      <c r="AS216" s="1" t="s">
        <v>16</v>
      </c>
      <c r="AT216" s="1" t="s">
        <v>15</v>
      </c>
      <c r="AU216" s="1" t="s">
        <v>16</v>
      </c>
      <c r="AV216" s="1" t="s">
        <v>15</v>
      </c>
      <c r="AW216" s="1" t="s">
        <v>16</v>
      </c>
      <c r="AX216" s="1" t="s">
        <v>15</v>
      </c>
      <c r="AY216" s="1" t="s">
        <v>16</v>
      </c>
      <c r="AZ216" s="1" t="s">
        <v>15</v>
      </c>
      <c r="BA216" s="1" t="s">
        <v>16</v>
      </c>
      <c r="BB216" s="1" t="s">
        <v>15</v>
      </c>
      <c r="BC216" s="1" t="s">
        <v>16</v>
      </c>
    </row>
    <row r="217" spans="20:55" x14ac:dyDescent="0.3">
      <c r="T217" s="1" t="s">
        <v>17</v>
      </c>
      <c r="U217" s="1" t="s">
        <v>1</v>
      </c>
      <c r="V217" s="1" t="s">
        <v>1</v>
      </c>
      <c r="W217" s="1" t="s">
        <v>2</v>
      </c>
      <c r="X217" s="1" t="s">
        <v>2</v>
      </c>
      <c r="Y217" s="1" t="s">
        <v>3</v>
      </c>
      <c r="Z217" s="1" t="s">
        <v>3</v>
      </c>
      <c r="AA217" s="1" t="s">
        <v>4</v>
      </c>
      <c r="AB217" s="1" t="s">
        <v>4</v>
      </c>
      <c r="AC217" s="1" t="s">
        <v>5</v>
      </c>
      <c r="AD217" s="1" t="s">
        <v>5</v>
      </c>
      <c r="AE217" s="1" t="s">
        <v>6</v>
      </c>
      <c r="AF217" s="1" t="s">
        <v>6</v>
      </c>
      <c r="AG217" s="1" t="s">
        <v>7</v>
      </c>
      <c r="AH217" s="1" t="s">
        <v>7</v>
      </c>
      <c r="AI217" s="1" t="s">
        <v>8</v>
      </c>
      <c r="AJ217" s="1" t="s">
        <v>8</v>
      </c>
      <c r="AM217" s="1" t="s">
        <v>17</v>
      </c>
      <c r="AN217" s="1" t="s">
        <v>1</v>
      </c>
      <c r="AO217" s="1" t="s">
        <v>1</v>
      </c>
      <c r="AP217" s="1" t="s">
        <v>2</v>
      </c>
      <c r="AQ217" s="1" t="s">
        <v>2</v>
      </c>
      <c r="AR217" s="1" t="s">
        <v>3</v>
      </c>
      <c r="AS217" s="1" t="s">
        <v>3</v>
      </c>
      <c r="AT217" s="1" t="s">
        <v>4</v>
      </c>
      <c r="AU217" s="1" t="s">
        <v>4</v>
      </c>
      <c r="AV217" s="1" t="s">
        <v>5</v>
      </c>
      <c r="AW217" s="1" t="s">
        <v>5</v>
      </c>
      <c r="AX217" s="1" t="s">
        <v>6</v>
      </c>
      <c r="AY217" s="1" t="s">
        <v>6</v>
      </c>
      <c r="AZ217" s="1" t="s">
        <v>7</v>
      </c>
      <c r="BA217" s="1" t="s">
        <v>7</v>
      </c>
      <c r="BB217" s="1" t="s">
        <v>8</v>
      </c>
      <c r="BC217" s="1" t="s">
        <v>8</v>
      </c>
    </row>
    <row r="218" spans="20:55" x14ac:dyDescent="0.3">
      <c r="T218" s="1" t="s">
        <v>18</v>
      </c>
      <c r="AM218" s="1" t="s">
        <v>18</v>
      </c>
    </row>
    <row r="219" spans="20:55" x14ac:dyDescent="0.3">
      <c r="T219" s="1" t="s">
        <v>19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  <c r="Z219" s="2">
        <v>0</v>
      </c>
      <c r="AA219" s="2">
        <v>0</v>
      </c>
      <c r="AB219" s="2">
        <v>0</v>
      </c>
      <c r="AC219" s="2">
        <v>0.01</v>
      </c>
      <c r="AD219" s="2">
        <v>0.01</v>
      </c>
      <c r="AE219" s="2">
        <v>0.01</v>
      </c>
      <c r="AF219" s="2">
        <v>0.01</v>
      </c>
      <c r="AG219" s="2">
        <v>0</v>
      </c>
      <c r="AH219" s="2">
        <v>0</v>
      </c>
      <c r="AI219" s="2">
        <v>0</v>
      </c>
      <c r="AJ219" s="2">
        <v>0</v>
      </c>
      <c r="AM219" s="1" t="s">
        <v>19</v>
      </c>
      <c r="AN219" s="2">
        <v>76.2</v>
      </c>
      <c r="AO219" s="2">
        <v>76.8</v>
      </c>
      <c r="AP219" s="2">
        <v>32.700000000000003</v>
      </c>
      <c r="AQ219" s="2">
        <v>33</v>
      </c>
      <c r="AR219" s="2">
        <v>51.6</v>
      </c>
      <c r="AS219" s="2">
        <v>55.8</v>
      </c>
      <c r="AT219" s="2">
        <v>61.8</v>
      </c>
      <c r="AU219" s="2">
        <v>59.4</v>
      </c>
      <c r="AV219" s="2">
        <v>63.6</v>
      </c>
      <c r="AW219" s="2">
        <v>58.2</v>
      </c>
      <c r="AX219" s="2">
        <v>64.5</v>
      </c>
      <c r="AY219" s="2">
        <v>58.2</v>
      </c>
      <c r="AZ219" s="2">
        <v>61.2</v>
      </c>
      <c r="BA219" s="2">
        <v>61.5</v>
      </c>
      <c r="BB219" s="2">
        <v>64.2</v>
      </c>
      <c r="BC219" s="2">
        <v>61.2</v>
      </c>
    </row>
    <row r="220" spans="20:55" x14ac:dyDescent="0.3">
      <c r="T220" s="1" t="s">
        <v>20</v>
      </c>
      <c r="U220" s="2">
        <v>0.03</v>
      </c>
      <c r="V220" s="2">
        <v>0</v>
      </c>
      <c r="W220" s="2">
        <v>0</v>
      </c>
      <c r="X220" s="2">
        <v>0.15</v>
      </c>
      <c r="Y220" s="2">
        <v>0.05</v>
      </c>
      <c r="Z220" s="2">
        <v>0.21</v>
      </c>
      <c r="AA220" s="2">
        <v>-0.01</v>
      </c>
      <c r="AB220" s="2">
        <v>0.02</v>
      </c>
      <c r="AC220" s="2">
        <v>-0.01</v>
      </c>
      <c r="AD220" s="2">
        <v>0</v>
      </c>
      <c r="AE220" s="2">
        <v>-0.01</v>
      </c>
      <c r="AF220" s="2">
        <v>0.04</v>
      </c>
      <c r="AG220" s="2">
        <v>0.04</v>
      </c>
      <c r="AH220" s="2">
        <v>0.02</v>
      </c>
      <c r="AI220" s="2">
        <v>-0.02</v>
      </c>
      <c r="AJ220" s="2">
        <v>0.03</v>
      </c>
      <c r="AM220" s="1" t="s">
        <v>20</v>
      </c>
      <c r="AN220" s="2">
        <v>10.87</v>
      </c>
      <c r="AO220" s="2">
        <v>15.47</v>
      </c>
      <c r="AP220" s="2">
        <v>4.8</v>
      </c>
      <c r="AQ220" s="2">
        <v>10.94</v>
      </c>
      <c r="AR220" s="2">
        <v>9.15</v>
      </c>
      <c r="AS220" s="2">
        <v>24.41</v>
      </c>
      <c r="AT220" s="2">
        <v>81.02</v>
      </c>
      <c r="AU220" s="2">
        <v>13.71</v>
      </c>
      <c r="AV220" s="2">
        <v>79.819999999999993</v>
      </c>
      <c r="AW220" s="2">
        <v>12.31</v>
      </c>
      <c r="AX220" s="2">
        <v>82.08</v>
      </c>
      <c r="AY220" s="2">
        <v>13.69</v>
      </c>
      <c r="AZ220" s="2">
        <v>7.8</v>
      </c>
      <c r="BA220" s="2">
        <v>12.97</v>
      </c>
      <c r="BB220" s="2">
        <v>83.63</v>
      </c>
      <c r="BC220" s="2">
        <v>9.44</v>
      </c>
    </row>
    <row r="221" spans="20:55" x14ac:dyDescent="0.3">
      <c r="T221" s="1" t="s">
        <v>21</v>
      </c>
      <c r="U221" s="2">
        <v>0.2</v>
      </c>
      <c r="V221" s="2">
        <v>0</v>
      </c>
      <c r="W221" s="2">
        <v>0.02</v>
      </c>
      <c r="X221" s="2">
        <v>0.17</v>
      </c>
      <c r="Y221" s="2">
        <v>0.12</v>
      </c>
      <c r="Z221" s="2">
        <v>0.2</v>
      </c>
      <c r="AA221" s="2">
        <v>0.09</v>
      </c>
      <c r="AB221" s="2">
        <v>0.02</v>
      </c>
      <c r="AC221" s="2">
        <v>0.17</v>
      </c>
      <c r="AD221" s="2">
        <v>0.01</v>
      </c>
      <c r="AE221" s="2">
        <v>0.15</v>
      </c>
      <c r="AF221" s="2">
        <v>0.04</v>
      </c>
      <c r="AG221" s="2">
        <v>0.16</v>
      </c>
      <c r="AH221" s="2">
        <v>0.02</v>
      </c>
      <c r="AI221" s="2">
        <v>0.21</v>
      </c>
      <c r="AJ221" s="2">
        <v>0.02</v>
      </c>
      <c r="AM221" s="1" t="s">
        <v>21</v>
      </c>
      <c r="AN221" s="2">
        <v>24.46</v>
      </c>
      <c r="AO221" s="2">
        <v>10.33</v>
      </c>
      <c r="AP221" s="2">
        <v>3.85</v>
      </c>
      <c r="AQ221" s="2">
        <v>19.3</v>
      </c>
      <c r="AR221" s="2">
        <v>14.66</v>
      </c>
      <c r="AS221" s="2">
        <v>24.17</v>
      </c>
      <c r="AT221" s="2">
        <v>7.39</v>
      </c>
      <c r="AU221" s="2">
        <v>8.82</v>
      </c>
      <c r="AV221" s="2">
        <v>13.31</v>
      </c>
      <c r="AW221" s="2">
        <v>7.56</v>
      </c>
      <c r="AX221" s="2">
        <v>12.09</v>
      </c>
      <c r="AY221" s="2">
        <v>9.27</v>
      </c>
      <c r="AZ221" s="2">
        <v>17.059999999999999</v>
      </c>
      <c r="BA221" s="2">
        <v>8.18</v>
      </c>
      <c r="BB221" s="2">
        <v>25.03</v>
      </c>
      <c r="BC221" s="2">
        <v>7.88</v>
      </c>
    </row>
    <row r="222" spans="20:55" x14ac:dyDescent="0.3">
      <c r="T222" s="1" t="s">
        <v>22</v>
      </c>
      <c r="U222" s="2">
        <v>0.18</v>
      </c>
      <c r="V222" s="2">
        <v>0.02</v>
      </c>
      <c r="W222" s="2">
        <v>0.01</v>
      </c>
      <c r="X222" s="2">
        <v>0.16</v>
      </c>
      <c r="Y222" s="2">
        <v>0.09</v>
      </c>
      <c r="Z222" s="2">
        <v>0.23</v>
      </c>
      <c r="AA222" s="2">
        <v>-0.02</v>
      </c>
      <c r="AB222" s="2">
        <v>0.04</v>
      </c>
      <c r="AC222" s="2">
        <v>-0.03</v>
      </c>
      <c r="AD222" s="2">
        <v>0.03</v>
      </c>
      <c r="AE222" s="2">
        <v>0.11</v>
      </c>
      <c r="AF222" s="2">
        <v>0.06</v>
      </c>
      <c r="AG222" s="2">
        <v>7.0000000000000007E-2</v>
      </c>
      <c r="AH222" s="2">
        <v>0.03</v>
      </c>
      <c r="AI222" s="2">
        <v>0.05</v>
      </c>
      <c r="AJ222" s="2">
        <v>0.02</v>
      </c>
      <c r="AM222" s="1" t="s">
        <v>22</v>
      </c>
      <c r="AN222" s="2">
        <v>60.88</v>
      </c>
      <c r="AO222" s="2">
        <v>47.47</v>
      </c>
      <c r="AP222" s="2">
        <v>15.02</v>
      </c>
      <c r="AQ222" s="2">
        <v>32.53</v>
      </c>
      <c r="AR222" s="2">
        <v>31.61</v>
      </c>
      <c r="AS222" s="2">
        <v>76.319999999999993</v>
      </c>
      <c r="AT222" s="2">
        <v>319.49</v>
      </c>
      <c r="AU222" s="2">
        <v>34.99</v>
      </c>
      <c r="AV222" s="2">
        <v>325.11</v>
      </c>
      <c r="AW222" s="2">
        <v>36.11</v>
      </c>
      <c r="AX222" s="2">
        <v>29.62</v>
      </c>
      <c r="AY222" s="2">
        <v>38.840000000000003</v>
      </c>
      <c r="AZ222" s="2">
        <v>34.450000000000003</v>
      </c>
      <c r="BA222" s="2">
        <v>39.15</v>
      </c>
      <c r="BB222" s="2">
        <v>33.26</v>
      </c>
      <c r="BC222" s="2">
        <v>35.130000000000003</v>
      </c>
    </row>
    <row r="223" spans="20:55" x14ac:dyDescent="0.3">
      <c r="T223" s="1" t="s">
        <v>23</v>
      </c>
      <c r="U223" s="2">
        <v>0.17</v>
      </c>
      <c r="V223" s="2">
        <v>0.02</v>
      </c>
      <c r="W223" s="2">
        <v>0.01</v>
      </c>
      <c r="X223" s="2">
        <v>0.09</v>
      </c>
      <c r="Y223" s="2">
        <v>0.09</v>
      </c>
      <c r="Z223" s="2">
        <v>0.2</v>
      </c>
      <c r="AA223" s="2">
        <v>0.03</v>
      </c>
      <c r="AB223" s="2">
        <v>0.03</v>
      </c>
      <c r="AC223" s="2">
        <v>-0.02</v>
      </c>
      <c r="AD223" s="2">
        <v>-0.01</v>
      </c>
      <c r="AE223" s="2">
        <v>0.1</v>
      </c>
      <c r="AF223" s="2">
        <v>0.06</v>
      </c>
      <c r="AG223" s="2">
        <v>0.05</v>
      </c>
      <c r="AH223" s="2">
        <v>-0.01</v>
      </c>
      <c r="AI223" s="2">
        <v>0.02</v>
      </c>
      <c r="AJ223" s="2">
        <v>0.02</v>
      </c>
      <c r="AM223" s="1" t="s">
        <v>23</v>
      </c>
      <c r="AN223" s="2">
        <v>102.4</v>
      </c>
      <c r="AO223" s="2">
        <v>75.680000000000007</v>
      </c>
      <c r="AP223" s="2">
        <v>27.4</v>
      </c>
      <c r="AQ223" s="2">
        <v>33.93</v>
      </c>
      <c r="AR223" s="2">
        <v>53.17</v>
      </c>
      <c r="AS223" s="2">
        <v>104.78</v>
      </c>
      <c r="AT223" s="2">
        <v>11.95</v>
      </c>
      <c r="AU223" s="2">
        <v>53.76</v>
      </c>
      <c r="AV223" s="2">
        <v>536.35</v>
      </c>
      <c r="AW223" s="2">
        <v>579.96</v>
      </c>
      <c r="AX223" s="2">
        <v>51.27</v>
      </c>
      <c r="AY223" s="2">
        <v>57.41</v>
      </c>
      <c r="AZ223" s="2">
        <v>54.34</v>
      </c>
      <c r="BA223" s="2">
        <v>595.86</v>
      </c>
      <c r="BB223" s="2">
        <v>51.78</v>
      </c>
      <c r="BC223" s="2">
        <v>54.79</v>
      </c>
    </row>
    <row r="224" spans="20:55" x14ac:dyDescent="0.3">
      <c r="T224" s="1" t="s">
        <v>24</v>
      </c>
      <c r="U224" s="2">
        <v>0.21</v>
      </c>
      <c r="V224" s="2">
        <v>7.0000000000000007E-2</v>
      </c>
      <c r="W224" s="2">
        <v>0.2</v>
      </c>
      <c r="X224" s="2">
        <v>0.17</v>
      </c>
      <c r="Y224" s="2">
        <v>0.16</v>
      </c>
      <c r="Z224" s="2">
        <v>0.21</v>
      </c>
      <c r="AA224" s="2">
        <v>0.18</v>
      </c>
      <c r="AB224" s="2">
        <v>0.16</v>
      </c>
      <c r="AC224" s="2">
        <v>-0.04</v>
      </c>
      <c r="AD224" s="2">
        <v>0.24</v>
      </c>
      <c r="AE224" s="2">
        <v>-0.01</v>
      </c>
      <c r="AF224" s="2">
        <v>0.2</v>
      </c>
      <c r="AG224" s="2">
        <v>-0.02</v>
      </c>
      <c r="AH224" s="2">
        <v>0.06</v>
      </c>
      <c r="AI224" s="2">
        <v>0.03</v>
      </c>
      <c r="AJ224" s="2">
        <v>-0.02</v>
      </c>
      <c r="AM224" s="1" t="s">
        <v>24</v>
      </c>
      <c r="AN224" s="2">
        <v>46.06</v>
      </c>
      <c r="AO224" s="2">
        <v>23.23</v>
      </c>
      <c r="AP224" s="2">
        <v>19.22</v>
      </c>
      <c r="AQ224" s="2">
        <v>12.97</v>
      </c>
      <c r="AR224" s="2">
        <v>23.49</v>
      </c>
      <c r="AS224" s="2">
        <v>37.69</v>
      </c>
      <c r="AT224" s="2">
        <v>21.26</v>
      </c>
      <c r="AU224" s="2">
        <v>18.899999999999999</v>
      </c>
      <c r="AV224" s="2">
        <v>205.97</v>
      </c>
      <c r="AW224" s="2">
        <v>34.14</v>
      </c>
      <c r="AX224" s="2">
        <v>208.48</v>
      </c>
      <c r="AY224" s="2">
        <v>23.65</v>
      </c>
      <c r="AZ224" s="2">
        <v>216.26</v>
      </c>
      <c r="BA224" s="2">
        <v>13.68</v>
      </c>
      <c r="BB224" s="2">
        <v>16.82</v>
      </c>
      <c r="BC224" s="2">
        <v>211.69</v>
      </c>
    </row>
    <row r="225" spans="20:55" x14ac:dyDescent="0.3">
      <c r="T225" s="1" t="s">
        <v>25</v>
      </c>
      <c r="U225" s="2">
        <v>0.15</v>
      </c>
      <c r="V225" s="2">
        <v>0.15</v>
      </c>
      <c r="W225" s="2">
        <v>0.12</v>
      </c>
      <c r="X225" s="2">
        <v>0.14000000000000001</v>
      </c>
      <c r="Y225" s="2">
        <v>0.09</v>
      </c>
      <c r="Z225" s="2">
        <v>0.14000000000000001</v>
      </c>
      <c r="AA225" s="2">
        <v>0.1</v>
      </c>
      <c r="AB225" s="2">
        <v>0.17</v>
      </c>
      <c r="AC225" s="2">
        <v>-0.01</v>
      </c>
      <c r="AD225" s="2">
        <v>0.24</v>
      </c>
      <c r="AE225" s="2">
        <v>0.05</v>
      </c>
      <c r="AF225" s="2">
        <v>0.2</v>
      </c>
      <c r="AG225" s="2">
        <v>-0.01</v>
      </c>
      <c r="AH225" s="2">
        <v>0.16</v>
      </c>
      <c r="AI225" s="2">
        <v>-0.01</v>
      </c>
      <c r="AJ225" s="2">
        <v>0.11</v>
      </c>
      <c r="AM225" s="1" t="s">
        <v>25</v>
      </c>
      <c r="AN225" s="2">
        <v>50.06</v>
      </c>
      <c r="AO225" s="2">
        <v>47.45</v>
      </c>
      <c r="AP225" s="2">
        <v>17</v>
      </c>
      <c r="AQ225" s="2">
        <v>14.08</v>
      </c>
      <c r="AR225" s="2">
        <v>23.81</v>
      </c>
      <c r="AS225" s="2">
        <v>36.119999999999997</v>
      </c>
      <c r="AT225" s="2">
        <v>18.09</v>
      </c>
      <c r="AU225" s="2">
        <v>52.43</v>
      </c>
      <c r="AV225" s="2">
        <v>183.56</v>
      </c>
      <c r="AW225" s="2">
        <v>90.4</v>
      </c>
      <c r="AX225" s="2">
        <v>13.72</v>
      </c>
      <c r="AY225" s="2">
        <v>37.64</v>
      </c>
      <c r="AZ225" s="2">
        <v>194.05</v>
      </c>
      <c r="BA225" s="2">
        <v>27.61</v>
      </c>
      <c r="BB225" s="2">
        <v>201.89</v>
      </c>
      <c r="BC225" s="2">
        <v>20.23</v>
      </c>
    </row>
    <row r="226" spans="20:55" x14ac:dyDescent="0.3">
      <c r="T226" s="1" t="s">
        <v>26</v>
      </c>
      <c r="U226" s="2">
        <v>0</v>
      </c>
      <c r="V226" s="2">
        <v>0.06</v>
      </c>
      <c r="W226" s="2">
        <v>0</v>
      </c>
      <c r="X226" s="2">
        <v>0</v>
      </c>
      <c r="Y226" s="2">
        <v>0.05</v>
      </c>
      <c r="Z226" s="2">
        <v>0</v>
      </c>
      <c r="AA226" s="2">
        <v>0</v>
      </c>
      <c r="AB226" s="2">
        <v>0</v>
      </c>
      <c r="AC226" s="2">
        <v>0.01</v>
      </c>
      <c r="AD226" s="2">
        <v>0.02</v>
      </c>
      <c r="AE226" s="2">
        <v>0.01</v>
      </c>
      <c r="AF226" s="2">
        <v>0.04</v>
      </c>
      <c r="AG226" s="2">
        <v>0.02</v>
      </c>
      <c r="AH226" s="2">
        <v>0.02</v>
      </c>
      <c r="AI226" s="2">
        <v>0.02</v>
      </c>
      <c r="AJ226" s="2">
        <v>0.02</v>
      </c>
      <c r="AM226" s="1" t="s">
        <v>26</v>
      </c>
      <c r="AN226" s="2">
        <v>48.03</v>
      </c>
      <c r="AO226" s="2">
        <v>55.58</v>
      </c>
      <c r="AP226" s="2">
        <v>19.05</v>
      </c>
      <c r="AQ226" s="2">
        <v>19.12</v>
      </c>
      <c r="AR226" s="2">
        <v>47.74</v>
      </c>
      <c r="AS226" s="2">
        <v>37.119999999999997</v>
      </c>
      <c r="AT226" s="2">
        <v>30.43</v>
      </c>
      <c r="AU226" s="2">
        <v>32.81</v>
      </c>
      <c r="AV226" s="2">
        <v>40.35</v>
      </c>
      <c r="AW226" s="2">
        <v>35.85</v>
      </c>
      <c r="AX226" s="2">
        <v>42.93</v>
      </c>
      <c r="AY226" s="2">
        <v>37.96</v>
      </c>
      <c r="AZ226" s="2">
        <v>46.59</v>
      </c>
      <c r="BA226" s="2">
        <v>39.96</v>
      </c>
      <c r="BB226" s="2">
        <v>48.5</v>
      </c>
      <c r="BC226" s="2">
        <v>44.57</v>
      </c>
    </row>
    <row r="229" spans="20:55" x14ac:dyDescent="0.3">
      <c r="T229" t="s">
        <v>72</v>
      </c>
    </row>
    <row r="230" spans="20:55" x14ac:dyDescent="0.3">
      <c r="T230" s="1" t="s">
        <v>14</v>
      </c>
      <c r="U230" s="1" t="s">
        <v>15</v>
      </c>
      <c r="V230" s="1" t="s">
        <v>16</v>
      </c>
      <c r="W230" s="1" t="s">
        <v>15</v>
      </c>
      <c r="X230" s="1" t="s">
        <v>16</v>
      </c>
      <c r="Y230" s="1" t="s">
        <v>15</v>
      </c>
      <c r="Z230" s="1" t="s">
        <v>16</v>
      </c>
      <c r="AA230" s="1" t="s">
        <v>15</v>
      </c>
      <c r="AB230" s="1" t="s">
        <v>16</v>
      </c>
      <c r="AC230" s="1" t="s">
        <v>15</v>
      </c>
      <c r="AD230" s="1" t="s">
        <v>16</v>
      </c>
      <c r="AE230" s="1" t="s">
        <v>15</v>
      </c>
      <c r="AF230" s="1" t="s">
        <v>16</v>
      </c>
      <c r="AG230" s="1" t="s">
        <v>15</v>
      </c>
      <c r="AH230" s="1" t="s">
        <v>16</v>
      </c>
      <c r="AI230" s="1" t="s">
        <v>15</v>
      </c>
      <c r="AJ230" s="1" t="s">
        <v>16</v>
      </c>
    </row>
    <row r="231" spans="20:55" x14ac:dyDescent="0.3">
      <c r="T231" s="1" t="s">
        <v>17</v>
      </c>
      <c r="U231" s="1" t="s">
        <v>1</v>
      </c>
      <c r="V231" s="1" t="s">
        <v>1</v>
      </c>
      <c r="W231" s="1" t="s">
        <v>2</v>
      </c>
      <c r="X231" s="1" t="s">
        <v>2</v>
      </c>
      <c r="Y231" s="1" t="s">
        <v>3</v>
      </c>
      <c r="Z231" s="1" t="s">
        <v>3</v>
      </c>
      <c r="AA231" s="1" t="s">
        <v>4</v>
      </c>
      <c r="AB231" s="1" t="s">
        <v>4</v>
      </c>
      <c r="AC231" s="1" t="s">
        <v>5</v>
      </c>
      <c r="AD231" s="1" t="s">
        <v>5</v>
      </c>
      <c r="AE231" s="1" t="s">
        <v>6</v>
      </c>
      <c r="AF231" s="1" t="s">
        <v>6</v>
      </c>
      <c r="AG231" s="1" t="s">
        <v>7</v>
      </c>
      <c r="AH231" s="1" t="s">
        <v>7</v>
      </c>
      <c r="AI231" s="1" t="s">
        <v>8</v>
      </c>
      <c r="AJ231" s="1" t="s">
        <v>8</v>
      </c>
    </row>
    <row r="232" spans="20:55" x14ac:dyDescent="0.3">
      <c r="T232" s="1" t="s">
        <v>18</v>
      </c>
    </row>
    <row r="233" spans="20:55" x14ac:dyDescent="0.3">
      <c r="T233" s="1" t="s">
        <v>19</v>
      </c>
      <c r="U233" s="2">
        <v>0</v>
      </c>
      <c r="V233" s="2">
        <v>0</v>
      </c>
      <c r="W233" s="2">
        <v>0.66</v>
      </c>
      <c r="X233" s="2">
        <v>0</v>
      </c>
      <c r="Y233" s="2">
        <v>0.67</v>
      </c>
      <c r="Z233" s="2">
        <v>0</v>
      </c>
      <c r="AA233" s="2">
        <v>0.87</v>
      </c>
      <c r="AB233" s="2">
        <v>0</v>
      </c>
      <c r="AC233" s="2">
        <v>0.96</v>
      </c>
      <c r="AD233" s="2">
        <v>0.95</v>
      </c>
      <c r="AE233" s="2">
        <v>0.96</v>
      </c>
      <c r="AF233" s="2">
        <v>0.95</v>
      </c>
      <c r="AG233" s="2">
        <v>0.96</v>
      </c>
      <c r="AH233" s="2">
        <v>0.96</v>
      </c>
      <c r="AI233" s="2">
        <v>0.96</v>
      </c>
      <c r="AJ233" s="2">
        <v>0.96</v>
      </c>
    </row>
    <row r="234" spans="20:55" x14ac:dyDescent="0.3">
      <c r="T234" s="1" t="s">
        <v>20</v>
      </c>
      <c r="U234" s="2">
        <v>0.66</v>
      </c>
      <c r="V234" s="2">
        <v>0.54</v>
      </c>
      <c r="W234" s="2">
        <v>0.57999999999999996</v>
      </c>
      <c r="X234" s="2">
        <v>0.51</v>
      </c>
      <c r="Y234" s="2">
        <v>0.67</v>
      </c>
      <c r="Z234" s="2">
        <v>0.39</v>
      </c>
      <c r="AA234" s="2">
        <v>1.42</v>
      </c>
      <c r="AB234" s="2">
        <v>0.85</v>
      </c>
      <c r="AC234" s="2">
        <v>1.01</v>
      </c>
      <c r="AD234" s="2">
        <v>0.95</v>
      </c>
      <c r="AE234" s="2">
        <v>1.01</v>
      </c>
      <c r="AF234" s="2">
        <v>0.88</v>
      </c>
      <c r="AG234" s="2">
        <v>0.87</v>
      </c>
      <c r="AH234" s="2">
        <v>0.92</v>
      </c>
      <c r="AI234" s="2">
        <v>1.0900000000000001</v>
      </c>
      <c r="AJ234" s="2">
        <v>0.91</v>
      </c>
    </row>
    <row r="235" spans="20:55" x14ac:dyDescent="0.3">
      <c r="T235" s="1" t="s">
        <v>21</v>
      </c>
      <c r="U235" s="2">
        <v>0.41</v>
      </c>
      <c r="V235" s="2">
        <v>0.72</v>
      </c>
      <c r="W235" s="2">
        <v>0.76</v>
      </c>
      <c r="X235" s="2">
        <v>0.49</v>
      </c>
      <c r="Y235" s="2">
        <v>0.59</v>
      </c>
      <c r="Z235" s="2">
        <v>0.42</v>
      </c>
      <c r="AA235" s="2">
        <v>0.73</v>
      </c>
      <c r="AB235" s="2">
        <v>0.88</v>
      </c>
      <c r="AC235" s="2">
        <v>0.57999999999999996</v>
      </c>
      <c r="AD235" s="2">
        <v>0.96</v>
      </c>
      <c r="AE235" s="2">
        <v>0.61</v>
      </c>
      <c r="AF235" s="2">
        <v>0.89</v>
      </c>
      <c r="AG235" s="2">
        <v>0.59</v>
      </c>
      <c r="AH235" s="2">
        <v>0.94</v>
      </c>
      <c r="AI235" s="2">
        <v>0.48</v>
      </c>
      <c r="AJ235" s="2">
        <v>0.94</v>
      </c>
    </row>
    <row r="236" spans="20:55" x14ac:dyDescent="0.3">
      <c r="T236" s="1" t="s">
        <v>22</v>
      </c>
      <c r="U236" s="2">
        <v>0.43</v>
      </c>
      <c r="V236" s="2">
        <v>0.67</v>
      </c>
      <c r="W236" s="2">
        <v>0.64</v>
      </c>
      <c r="X236" s="2">
        <v>0.48</v>
      </c>
      <c r="Y236" s="2">
        <v>0.61</v>
      </c>
      <c r="Z236" s="2">
        <v>0.34</v>
      </c>
      <c r="AA236" s="2">
        <v>1.38</v>
      </c>
      <c r="AB236" s="2">
        <v>0.81</v>
      </c>
      <c r="AC236" s="2">
        <v>1.03</v>
      </c>
      <c r="AD236" s="2">
        <v>0.89</v>
      </c>
      <c r="AE236" s="2">
        <v>0.73</v>
      </c>
      <c r="AF236" s="2">
        <v>0.82</v>
      </c>
      <c r="AG236" s="2">
        <v>0.8</v>
      </c>
      <c r="AH236" s="2">
        <v>0.9</v>
      </c>
      <c r="AI236" s="2">
        <v>0.86</v>
      </c>
      <c r="AJ236" s="2">
        <v>0.91</v>
      </c>
    </row>
    <row r="237" spans="20:55" x14ac:dyDescent="0.3">
      <c r="T237" s="1" t="s">
        <v>23</v>
      </c>
      <c r="U237" s="2">
        <v>0.45</v>
      </c>
      <c r="V237" s="2">
        <v>0.66</v>
      </c>
      <c r="W237" s="2">
        <v>0.65</v>
      </c>
      <c r="X237" s="2">
        <v>0.59</v>
      </c>
      <c r="Y237" s="2">
        <v>0.61</v>
      </c>
      <c r="Z237" s="2">
        <v>0.39</v>
      </c>
      <c r="AA237" s="2">
        <v>0.85</v>
      </c>
      <c r="AB237" s="2">
        <v>0.81</v>
      </c>
      <c r="AC237" s="2">
        <v>1.02</v>
      </c>
      <c r="AD237" s="2">
        <v>1.01</v>
      </c>
      <c r="AE237" s="2">
        <v>0.74</v>
      </c>
      <c r="AF237" s="2">
        <v>0.82</v>
      </c>
      <c r="AG237" s="2">
        <v>0.84</v>
      </c>
      <c r="AH237" s="2">
        <v>1.05</v>
      </c>
      <c r="AI237" s="2">
        <v>0.92</v>
      </c>
      <c r="AJ237" s="2">
        <v>0.91</v>
      </c>
    </row>
    <row r="238" spans="20:55" x14ac:dyDescent="0.3">
      <c r="T238" s="1" t="s">
        <v>24</v>
      </c>
      <c r="U238" s="2">
        <v>0.38</v>
      </c>
      <c r="V238" s="2">
        <v>0.62</v>
      </c>
      <c r="W238" s="2">
        <v>0.39</v>
      </c>
      <c r="X238" s="2">
        <v>0.44</v>
      </c>
      <c r="Y238" s="2">
        <v>0.48</v>
      </c>
      <c r="Z238" s="2">
        <v>0.37</v>
      </c>
      <c r="AA238" s="2">
        <v>0.51</v>
      </c>
      <c r="AB238" s="2">
        <v>0.56000000000000005</v>
      </c>
      <c r="AC238" s="2">
        <v>1.04</v>
      </c>
      <c r="AD238" s="2">
        <v>0.41</v>
      </c>
      <c r="AE238" s="2">
        <v>1.01</v>
      </c>
      <c r="AF238" s="2">
        <v>0.49</v>
      </c>
      <c r="AG238" s="2">
        <v>1.03</v>
      </c>
      <c r="AH238" s="2">
        <v>0.83</v>
      </c>
      <c r="AI238" s="2">
        <v>0.88</v>
      </c>
      <c r="AJ238" s="2">
        <v>1.07</v>
      </c>
    </row>
    <row r="239" spans="20:55" x14ac:dyDescent="0.3">
      <c r="T239" s="1" t="s">
        <v>25</v>
      </c>
      <c r="U239" s="2">
        <v>0.52</v>
      </c>
      <c r="V239" s="2">
        <v>0.53</v>
      </c>
      <c r="W239" s="2">
        <v>0.56999999999999995</v>
      </c>
      <c r="X239" s="2">
        <v>0.52</v>
      </c>
      <c r="Y239" s="2">
        <v>0.66</v>
      </c>
      <c r="Z239" s="2">
        <v>0.55000000000000004</v>
      </c>
      <c r="AA239" s="2">
        <v>0.71</v>
      </c>
      <c r="AB239" s="2">
        <v>0.54</v>
      </c>
      <c r="AC239" s="2">
        <v>1.01</v>
      </c>
      <c r="AD239" s="2">
        <v>0.4</v>
      </c>
      <c r="AE239" s="2">
        <v>0.86</v>
      </c>
      <c r="AF239" s="2">
        <v>0.5</v>
      </c>
      <c r="AG239" s="2">
        <v>1.01</v>
      </c>
      <c r="AH239" s="2">
        <v>0.6</v>
      </c>
      <c r="AI239" s="2">
        <v>1.04</v>
      </c>
      <c r="AJ239" s="2">
        <v>0.73</v>
      </c>
    </row>
    <row r="240" spans="20:55" x14ac:dyDescent="0.3">
      <c r="T240" s="1" t="s">
        <v>26</v>
      </c>
      <c r="U240" s="2">
        <v>0.56000000000000005</v>
      </c>
      <c r="V240" s="2">
        <v>0.64</v>
      </c>
      <c r="W240" s="2">
        <v>0.53</v>
      </c>
      <c r="X240" s="2">
        <v>0.56999999999999995</v>
      </c>
      <c r="Y240" s="2">
        <v>0.67</v>
      </c>
      <c r="Z240" s="2">
        <v>0.56999999999999995</v>
      </c>
      <c r="AA240" s="2">
        <v>0.77</v>
      </c>
      <c r="AB240" s="2">
        <v>0.83</v>
      </c>
      <c r="AC240" s="2">
        <v>0.94</v>
      </c>
      <c r="AD240" s="2">
        <v>0.92</v>
      </c>
      <c r="AE240" s="2">
        <v>0.93</v>
      </c>
      <c r="AF240" s="2">
        <v>0.87</v>
      </c>
      <c r="AG240" s="2">
        <v>0.91</v>
      </c>
      <c r="AH240" s="2">
        <v>0.91</v>
      </c>
      <c r="AI240" s="2">
        <v>0.92</v>
      </c>
      <c r="AJ240" s="2">
        <v>0.92</v>
      </c>
    </row>
  </sheetData>
  <mergeCells count="18"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  <mergeCell ref="AC146:AJ146"/>
    <mergeCell ref="AC118:AJ118"/>
    <mergeCell ref="AN202:AU202"/>
    <mergeCell ref="AV146:BC146"/>
    <mergeCell ref="AV118:BC118"/>
    <mergeCell ref="AV202:BC20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BV240"/>
  <sheetViews>
    <sheetView tabSelected="1" topLeftCell="AZ115" workbookViewId="0">
      <selection activeCell="BT135" sqref="BT135"/>
    </sheetView>
  </sheetViews>
  <sheetFormatPr defaultRowHeight="14.4" x14ac:dyDescent="0.3"/>
  <sheetData>
    <row r="1" spans="2:74" x14ac:dyDescent="0.3">
      <c r="B1" t="s">
        <v>0</v>
      </c>
    </row>
    <row r="2" spans="2:74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</row>
    <row r="3" spans="2:74" x14ac:dyDescent="0.3">
      <c r="B3" s="1" t="s">
        <v>9</v>
      </c>
      <c r="C3">
        <v>0.7</v>
      </c>
      <c r="D3">
        <v>0.7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</row>
    <row r="5" spans="2:74" x14ac:dyDescent="0.3">
      <c r="B5" t="s">
        <v>10</v>
      </c>
      <c r="T5" t="s">
        <v>11</v>
      </c>
      <c r="AM5" t="s">
        <v>12</v>
      </c>
      <c r="BF5" t="s">
        <v>13</v>
      </c>
    </row>
    <row r="6" spans="2:74" x14ac:dyDescent="0.3">
      <c r="B6" s="1" t="s">
        <v>14</v>
      </c>
      <c r="C6" s="1" t="s">
        <v>15</v>
      </c>
      <c r="D6" s="1" t="s">
        <v>16</v>
      </c>
      <c r="E6" s="1" t="s">
        <v>15</v>
      </c>
      <c r="F6" s="1" t="s">
        <v>16</v>
      </c>
      <c r="G6" s="1" t="s">
        <v>15</v>
      </c>
      <c r="H6" s="1" t="s">
        <v>16</v>
      </c>
      <c r="I6" s="1" t="s">
        <v>15</v>
      </c>
      <c r="J6" s="1" t="s">
        <v>16</v>
      </c>
      <c r="K6" s="1" t="s">
        <v>15</v>
      </c>
      <c r="L6" s="1" t="s">
        <v>16</v>
      </c>
      <c r="M6" s="1" t="s">
        <v>15</v>
      </c>
      <c r="N6" s="1" t="s">
        <v>16</v>
      </c>
      <c r="O6" s="1" t="s">
        <v>15</v>
      </c>
      <c r="P6" s="1" t="s">
        <v>16</v>
      </c>
      <c r="Q6" s="1" t="s">
        <v>15</v>
      </c>
      <c r="R6" s="1" t="s">
        <v>16</v>
      </c>
      <c r="T6" s="1" t="s">
        <v>14</v>
      </c>
      <c r="U6" s="1" t="s">
        <v>15</v>
      </c>
      <c r="V6" s="1" t="s">
        <v>16</v>
      </c>
      <c r="W6" s="1" t="s">
        <v>15</v>
      </c>
      <c r="X6" s="1" t="s">
        <v>16</v>
      </c>
      <c r="Y6" s="1" t="s">
        <v>15</v>
      </c>
      <c r="Z6" s="1" t="s">
        <v>16</v>
      </c>
      <c r="AA6" s="1" t="s">
        <v>15</v>
      </c>
      <c r="AB6" s="1" t="s">
        <v>16</v>
      </c>
      <c r="AC6" s="1" t="s">
        <v>15</v>
      </c>
      <c r="AD6" s="1" t="s">
        <v>16</v>
      </c>
      <c r="AE6" s="1" t="s">
        <v>15</v>
      </c>
      <c r="AF6" s="1" t="s">
        <v>16</v>
      </c>
      <c r="AG6" s="1" t="s">
        <v>15</v>
      </c>
      <c r="AH6" s="1" t="s">
        <v>16</v>
      </c>
      <c r="AI6" s="1" t="s">
        <v>15</v>
      </c>
      <c r="AJ6" s="1" t="s">
        <v>16</v>
      </c>
      <c r="AM6" s="1" t="s">
        <v>14</v>
      </c>
      <c r="AN6" s="1" t="s">
        <v>15</v>
      </c>
      <c r="AO6" s="1" t="s">
        <v>16</v>
      </c>
      <c r="AP6" s="1" t="s">
        <v>15</v>
      </c>
      <c r="AQ6" s="1" t="s">
        <v>16</v>
      </c>
      <c r="AR6" s="1" t="s">
        <v>15</v>
      </c>
      <c r="AS6" s="1" t="s">
        <v>16</v>
      </c>
      <c r="AT6" s="1" t="s">
        <v>15</v>
      </c>
      <c r="AU6" s="1" t="s">
        <v>16</v>
      </c>
      <c r="AV6" s="1" t="s">
        <v>15</v>
      </c>
      <c r="AW6" s="1" t="s">
        <v>16</v>
      </c>
      <c r="AX6" s="1" t="s">
        <v>15</v>
      </c>
      <c r="AY6" s="1" t="s">
        <v>16</v>
      </c>
      <c r="AZ6" s="1" t="s">
        <v>15</v>
      </c>
      <c r="BA6" s="1" t="s">
        <v>16</v>
      </c>
      <c r="BB6" s="1" t="s">
        <v>15</v>
      </c>
      <c r="BC6" s="1" t="s">
        <v>16</v>
      </c>
      <c r="BF6" s="1" t="s">
        <v>14</v>
      </c>
      <c r="BG6" s="1" t="s">
        <v>15</v>
      </c>
      <c r="BH6" s="1" t="s">
        <v>16</v>
      </c>
      <c r="BI6" s="1" t="s">
        <v>15</v>
      </c>
      <c r="BJ6" s="1" t="s">
        <v>16</v>
      </c>
      <c r="BK6" s="1" t="s">
        <v>15</v>
      </c>
      <c r="BL6" s="1" t="s">
        <v>16</v>
      </c>
      <c r="BM6" s="1" t="s">
        <v>15</v>
      </c>
      <c r="BN6" s="1" t="s">
        <v>16</v>
      </c>
      <c r="BO6" s="1" t="s">
        <v>15</v>
      </c>
      <c r="BP6" s="1" t="s">
        <v>16</v>
      </c>
      <c r="BQ6" s="1" t="s">
        <v>15</v>
      </c>
      <c r="BR6" s="1" t="s">
        <v>16</v>
      </c>
      <c r="BS6" s="1" t="s">
        <v>15</v>
      </c>
      <c r="BT6" s="1" t="s">
        <v>16</v>
      </c>
      <c r="BU6" s="1" t="s">
        <v>15</v>
      </c>
      <c r="BV6" s="1" t="s">
        <v>16</v>
      </c>
    </row>
    <row r="7" spans="2:74" x14ac:dyDescent="0.3">
      <c r="B7" s="1" t="s">
        <v>17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T7" s="1" t="s">
        <v>17</v>
      </c>
      <c r="U7" s="1" t="s">
        <v>1</v>
      </c>
      <c r="V7" s="1" t="s">
        <v>1</v>
      </c>
      <c r="W7" s="1" t="s">
        <v>2</v>
      </c>
      <c r="X7" s="1" t="s">
        <v>2</v>
      </c>
      <c r="Y7" s="1" t="s">
        <v>3</v>
      </c>
      <c r="Z7" s="1" t="s">
        <v>3</v>
      </c>
      <c r="AA7" s="1" t="s">
        <v>4</v>
      </c>
      <c r="AB7" s="1" t="s">
        <v>4</v>
      </c>
      <c r="AC7" s="1" t="s">
        <v>5</v>
      </c>
      <c r="AD7" s="1" t="s">
        <v>5</v>
      </c>
      <c r="AE7" s="1" t="s">
        <v>6</v>
      </c>
      <c r="AF7" s="1" t="s">
        <v>6</v>
      </c>
      <c r="AG7" s="1" t="s">
        <v>7</v>
      </c>
      <c r="AH7" s="1" t="s">
        <v>7</v>
      </c>
      <c r="AI7" s="1" t="s">
        <v>8</v>
      </c>
      <c r="AJ7" s="1" t="s">
        <v>8</v>
      </c>
      <c r="AM7" s="1" t="s">
        <v>17</v>
      </c>
      <c r="AN7" s="1" t="s">
        <v>1</v>
      </c>
      <c r="AO7" s="1" t="s">
        <v>1</v>
      </c>
      <c r="AP7" s="1" t="s">
        <v>2</v>
      </c>
      <c r="AQ7" s="1" t="s">
        <v>2</v>
      </c>
      <c r="AR7" s="1" t="s">
        <v>3</v>
      </c>
      <c r="AS7" s="1" t="s">
        <v>3</v>
      </c>
      <c r="AT7" s="1" t="s">
        <v>4</v>
      </c>
      <c r="AU7" s="1" t="s">
        <v>4</v>
      </c>
      <c r="AV7" s="1" t="s">
        <v>5</v>
      </c>
      <c r="AW7" s="1" t="s">
        <v>5</v>
      </c>
      <c r="AX7" s="1" t="s">
        <v>6</v>
      </c>
      <c r="AY7" s="1" t="s">
        <v>6</v>
      </c>
      <c r="AZ7" s="1" t="s">
        <v>7</v>
      </c>
      <c r="BA7" s="1" t="s">
        <v>7</v>
      </c>
      <c r="BB7" s="1" t="s">
        <v>8</v>
      </c>
      <c r="BC7" s="1" t="s">
        <v>8</v>
      </c>
      <c r="BF7" s="1" t="s">
        <v>17</v>
      </c>
      <c r="BG7" s="1" t="s">
        <v>1</v>
      </c>
      <c r="BH7" s="1" t="s">
        <v>1</v>
      </c>
      <c r="BI7" s="1" t="s">
        <v>2</v>
      </c>
      <c r="BJ7" s="1" t="s">
        <v>2</v>
      </c>
      <c r="BK7" s="1" t="s">
        <v>3</v>
      </c>
      <c r="BL7" s="1" t="s">
        <v>3</v>
      </c>
      <c r="BM7" s="1" t="s">
        <v>4</v>
      </c>
      <c r="BN7" s="1" t="s">
        <v>4</v>
      </c>
      <c r="BO7" s="1" t="s">
        <v>5</v>
      </c>
      <c r="BP7" s="1" t="s">
        <v>5</v>
      </c>
      <c r="BQ7" s="1" t="s">
        <v>6</v>
      </c>
      <c r="BR7" s="1" t="s">
        <v>6</v>
      </c>
      <c r="BS7" s="1" t="s">
        <v>7</v>
      </c>
      <c r="BT7" s="1" t="s">
        <v>7</v>
      </c>
      <c r="BU7" s="1" t="s">
        <v>8</v>
      </c>
      <c r="BV7" s="1" t="s">
        <v>8</v>
      </c>
    </row>
    <row r="8" spans="2:74" x14ac:dyDescent="0.3">
      <c r="B8" s="1" t="s">
        <v>18</v>
      </c>
      <c r="T8" s="1" t="s">
        <v>18</v>
      </c>
      <c r="AM8" s="1" t="s">
        <v>18</v>
      </c>
      <c r="BF8" s="1" t="s">
        <v>18</v>
      </c>
    </row>
    <row r="9" spans="2:74" x14ac:dyDescent="0.3">
      <c r="B9" s="1" t="s">
        <v>19</v>
      </c>
      <c r="C9" s="2">
        <v>0.37</v>
      </c>
      <c r="D9" s="2">
        <v>0.37</v>
      </c>
      <c r="E9" s="2">
        <v>1.31</v>
      </c>
      <c r="F9" s="2">
        <v>0.38</v>
      </c>
      <c r="G9" s="2">
        <v>1.34</v>
      </c>
      <c r="H9" s="2">
        <v>0.38</v>
      </c>
      <c r="I9" s="2">
        <v>1.34</v>
      </c>
      <c r="J9" s="2">
        <v>0.3</v>
      </c>
      <c r="K9" s="2">
        <v>1.28</v>
      </c>
      <c r="L9" s="2">
        <v>1.27</v>
      </c>
      <c r="M9" s="2">
        <v>1.27</v>
      </c>
      <c r="N9" s="2">
        <v>1.31</v>
      </c>
      <c r="O9" s="2">
        <v>1.25</v>
      </c>
      <c r="P9" s="2">
        <v>1.22</v>
      </c>
      <c r="Q9" s="2">
        <v>1.21</v>
      </c>
      <c r="R9" s="2">
        <v>1.1499999999999999</v>
      </c>
      <c r="T9" s="1" t="s">
        <v>19</v>
      </c>
      <c r="U9" s="2">
        <v>1009.6</v>
      </c>
      <c r="V9" s="2">
        <v>1266.25</v>
      </c>
      <c r="W9" s="2">
        <v>816.79</v>
      </c>
      <c r="X9" s="2">
        <v>884.77</v>
      </c>
      <c r="Y9" s="2">
        <v>478.93</v>
      </c>
      <c r="Z9" s="2">
        <v>739.17</v>
      </c>
      <c r="AA9" s="2">
        <v>1916.06</v>
      </c>
      <c r="AB9" s="2">
        <v>993.89</v>
      </c>
      <c r="AC9" s="2">
        <v>2526.84</v>
      </c>
      <c r="AD9" s="2">
        <v>2847.78</v>
      </c>
      <c r="AE9" s="2">
        <v>4597.5600000000004</v>
      </c>
      <c r="AF9" s="2">
        <v>5000.62</v>
      </c>
      <c r="AG9" s="2">
        <v>3588.23</v>
      </c>
      <c r="AH9" s="2">
        <v>3675.66</v>
      </c>
      <c r="AI9" s="2">
        <v>4591.3500000000004</v>
      </c>
      <c r="AJ9" s="2">
        <v>4436.7700000000004</v>
      </c>
      <c r="AM9" s="1" t="s">
        <v>19</v>
      </c>
      <c r="AN9" s="2">
        <v>8741.5400000000009</v>
      </c>
      <c r="AO9" s="2">
        <v>10169.93</v>
      </c>
      <c r="AP9" s="2">
        <v>5917.49</v>
      </c>
      <c r="AQ9" s="2">
        <v>6312.77</v>
      </c>
      <c r="AR9" s="2">
        <v>4254.7700000000004</v>
      </c>
      <c r="AS9" s="2">
        <v>5787.03</v>
      </c>
      <c r="AT9" s="2">
        <v>17039.14</v>
      </c>
      <c r="AU9" s="2">
        <v>20021.47</v>
      </c>
      <c r="AV9" s="2">
        <v>22081.56</v>
      </c>
      <c r="AW9" s="2">
        <v>23176.62</v>
      </c>
      <c r="AX9" s="2">
        <v>39652.199999999997</v>
      </c>
      <c r="AY9" s="2">
        <v>40789.22</v>
      </c>
      <c r="AZ9" s="2">
        <v>31389.25</v>
      </c>
      <c r="BA9" s="2">
        <v>30925.98</v>
      </c>
      <c r="BB9" s="2">
        <v>40044.21</v>
      </c>
      <c r="BC9" s="2">
        <v>38386.19</v>
      </c>
      <c r="BF9" s="1" t="s">
        <v>19</v>
      </c>
      <c r="BG9" s="2">
        <v>9751.14</v>
      </c>
      <c r="BH9" s="2">
        <v>11436.18</v>
      </c>
      <c r="BI9" s="2">
        <v>6734.28</v>
      </c>
      <c r="BJ9" s="2">
        <v>7197.54</v>
      </c>
      <c r="BK9" s="2">
        <v>4733.7</v>
      </c>
      <c r="BL9" s="2">
        <v>6526.2</v>
      </c>
      <c r="BM9" s="2">
        <v>18955.2</v>
      </c>
      <c r="BN9" s="2">
        <v>21015.360000000001</v>
      </c>
      <c r="BO9" s="2">
        <v>24608.400000000001</v>
      </c>
      <c r="BP9" s="2">
        <v>26024.400000000001</v>
      </c>
      <c r="BQ9" s="2">
        <v>44249.760000000002</v>
      </c>
      <c r="BR9" s="2">
        <v>45789.84</v>
      </c>
      <c r="BS9" s="2">
        <v>34977.480000000003</v>
      </c>
      <c r="BT9" s="2">
        <v>34601.64</v>
      </c>
      <c r="BU9" s="2">
        <v>44635.56</v>
      </c>
      <c r="BV9" s="2">
        <v>42822.96</v>
      </c>
    </row>
    <row r="10" spans="2:74" x14ac:dyDescent="0.3">
      <c r="B10" s="1" t="s">
        <v>20</v>
      </c>
      <c r="C10" s="2">
        <v>1.77</v>
      </c>
      <c r="D10" s="2">
        <v>0.76</v>
      </c>
      <c r="E10" s="2">
        <v>0.97</v>
      </c>
      <c r="F10" s="2">
        <v>1.8</v>
      </c>
      <c r="G10" s="2">
        <v>1.8</v>
      </c>
      <c r="H10" s="2">
        <v>1.8</v>
      </c>
      <c r="I10" s="2">
        <v>1.8</v>
      </c>
      <c r="J10" s="2">
        <v>1.33</v>
      </c>
      <c r="K10" s="2">
        <v>1.4</v>
      </c>
      <c r="L10" s="2">
        <v>0.84</v>
      </c>
      <c r="M10" s="2">
        <v>1.05</v>
      </c>
      <c r="N10" s="2">
        <v>1.8</v>
      </c>
      <c r="O10" s="2">
        <v>1.8</v>
      </c>
      <c r="P10" s="2">
        <v>1.32</v>
      </c>
      <c r="Q10" s="2">
        <v>1.7</v>
      </c>
      <c r="R10" s="2">
        <v>1.45</v>
      </c>
      <c r="T10" s="1" t="s">
        <v>20</v>
      </c>
      <c r="U10" s="2">
        <v>549.04999999999995</v>
      </c>
      <c r="V10" s="2">
        <v>408.96</v>
      </c>
      <c r="W10" s="2">
        <v>467.23</v>
      </c>
      <c r="X10" s="2">
        <v>812.24</v>
      </c>
      <c r="Y10" s="2">
        <v>405.46</v>
      </c>
      <c r="Z10" s="2">
        <v>827.26</v>
      </c>
      <c r="AA10" s="2">
        <v>3922.18</v>
      </c>
      <c r="AB10" s="2">
        <v>895.13</v>
      </c>
      <c r="AC10" s="2">
        <v>5214.97</v>
      </c>
      <c r="AD10" s="2">
        <v>1053.6500000000001</v>
      </c>
      <c r="AE10" s="2">
        <v>9466.2099999999991</v>
      </c>
      <c r="AF10" s="2">
        <v>1841.57</v>
      </c>
      <c r="AG10" s="2">
        <v>2189.98</v>
      </c>
      <c r="AH10" s="2">
        <v>1597.04</v>
      </c>
      <c r="AI10" s="2">
        <v>8643.26</v>
      </c>
      <c r="AJ10" s="2">
        <v>2387.19</v>
      </c>
      <c r="AM10" s="1" t="s">
        <v>20</v>
      </c>
      <c r="AN10" s="2">
        <v>4392.6000000000004</v>
      </c>
      <c r="AO10" s="2">
        <v>2870.96</v>
      </c>
      <c r="AP10" s="2">
        <v>3404.26</v>
      </c>
      <c r="AQ10" s="2">
        <v>1927.77</v>
      </c>
      <c r="AR10" s="2">
        <v>1921.09</v>
      </c>
      <c r="AS10" s="2">
        <v>1750.09</v>
      </c>
      <c r="AT10" s="2">
        <v>8210.2999999999993</v>
      </c>
      <c r="AU10" s="2">
        <v>5811.11</v>
      </c>
      <c r="AV10" s="2">
        <v>10904.63</v>
      </c>
      <c r="AW10" s="2">
        <v>7432.15</v>
      </c>
      <c r="AX10" s="2">
        <v>19779.830000000002</v>
      </c>
      <c r="AY10" s="2">
        <v>13240.27</v>
      </c>
      <c r="AZ10" s="2">
        <v>20075.93</v>
      </c>
      <c r="BA10" s="2">
        <v>11282.73</v>
      </c>
      <c r="BB10" s="2">
        <v>19686.88</v>
      </c>
      <c r="BC10" s="2">
        <v>19094.97</v>
      </c>
      <c r="BF10" s="1" t="s">
        <v>20</v>
      </c>
      <c r="BG10" s="2">
        <v>4941.6499999999996</v>
      </c>
      <c r="BH10" s="2">
        <v>3279.92</v>
      </c>
      <c r="BI10" s="2">
        <v>3871.49</v>
      </c>
      <c r="BJ10" s="2">
        <v>2740.01</v>
      </c>
      <c r="BK10" s="2">
        <v>2326.5500000000002</v>
      </c>
      <c r="BL10" s="2">
        <v>2577.35</v>
      </c>
      <c r="BM10" s="2">
        <v>12132.48</v>
      </c>
      <c r="BN10" s="2">
        <v>6706.24</v>
      </c>
      <c r="BO10" s="2">
        <v>16119.6</v>
      </c>
      <c r="BP10" s="2">
        <v>8485.7999999999993</v>
      </c>
      <c r="BQ10" s="2">
        <v>29246.04</v>
      </c>
      <c r="BR10" s="2">
        <v>15081.84</v>
      </c>
      <c r="BS10" s="2">
        <v>22265.91</v>
      </c>
      <c r="BT10" s="2">
        <v>12879.77</v>
      </c>
      <c r="BU10" s="2">
        <v>28330.14</v>
      </c>
      <c r="BV10" s="2">
        <v>21482.16</v>
      </c>
    </row>
    <row r="11" spans="2:74" x14ac:dyDescent="0.3">
      <c r="B11" s="1" t="s">
        <v>21</v>
      </c>
      <c r="C11" s="2">
        <v>1.8</v>
      </c>
      <c r="D11" s="2">
        <v>1.4</v>
      </c>
      <c r="E11" s="2">
        <v>1.8</v>
      </c>
      <c r="F11" s="2">
        <v>1.8</v>
      </c>
      <c r="G11" s="2">
        <v>1.8</v>
      </c>
      <c r="H11" s="2">
        <v>1.8</v>
      </c>
      <c r="I11" s="2">
        <v>1.8</v>
      </c>
      <c r="J11" s="2">
        <v>1.8</v>
      </c>
      <c r="K11" s="2">
        <v>1.8</v>
      </c>
      <c r="L11" s="2">
        <v>1.7</v>
      </c>
      <c r="M11" s="2">
        <v>1.8</v>
      </c>
      <c r="N11" s="2">
        <v>1.8</v>
      </c>
      <c r="O11" s="2">
        <v>1.8</v>
      </c>
      <c r="P11" s="2">
        <v>1.8</v>
      </c>
      <c r="Q11" s="2">
        <v>1.8</v>
      </c>
      <c r="R11" s="2">
        <v>1.8</v>
      </c>
      <c r="T11" s="1" t="s">
        <v>21</v>
      </c>
      <c r="U11" s="2">
        <v>1867.16</v>
      </c>
      <c r="V11" s="2">
        <v>448.14</v>
      </c>
      <c r="W11" s="2">
        <v>1861.46</v>
      </c>
      <c r="X11" s="2">
        <v>1234.94</v>
      </c>
      <c r="Y11" s="2">
        <v>770.13</v>
      </c>
      <c r="Z11" s="2">
        <v>1117.52</v>
      </c>
      <c r="AA11" s="2">
        <v>2601.84</v>
      </c>
      <c r="AB11" s="2">
        <v>1351.37</v>
      </c>
      <c r="AC11" s="2">
        <v>4177.04</v>
      </c>
      <c r="AD11" s="2">
        <v>1295.99</v>
      </c>
      <c r="AE11" s="2">
        <v>7593.91</v>
      </c>
      <c r="AF11" s="2">
        <v>3481.68</v>
      </c>
      <c r="AG11" s="2">
        <v>6205.8</v>
      </c>
      <c r="AH11" s="2">
        <v>2333.15</v>
      </c>
      <c r="AI11" s="2">
        <v>9064.68</v>
      </c>
      <c r="AJ11" s="2">
        <v>3019.42</v>
      </c>
      <c r="AM11" s="1" t="s">
        <v>21</v>
      </c>
      <c r="AN11" s="2">
        <v>4292.84</v>
      </c>
      <c r="AO11" s="2">
        <v>3608.85</v>
      </c>
      <c r="AP11" s="2">
        <v>3850.68</v>
      </c>
      <c r="AQ11" s="2">
        <v>2557.94</v>
      </c>
      <c r="AR11" s="2">
        <v>1624.82</v>
      </c>
      <c r="AS11" s="2">
        <v>2324.9299999999998</v>
      </c>
      <c r="AT11" s="2">
        <v>11478.16</v>
      </c>
      <c r="AU11" s="2">
        <v>7763.19</v>
      </c>
      <c r="AV11" s="2">
        <v>13422.96</v>
      </c>
      <c r="AW11" s="2">
        <v>10702.01</v>
      </c>
      <c r="AX11" s="2">
        <v>24086.09</v>
      </c>
      <c r="AY11" s="2">
        <v>18476.52</v>
      </c>
      <c r="AZ11" s="2">
        <v>15567.4</v>
      </c>
      <c r="BA11" s="2">
        <v>16928.36</v>
      </c>
      <c r="BB11" s="2">
        <v>18818.96</v>
      </c>
      <c r="BC11" s="2">
        <v>22832.74</v>
      </c>
      <c r="BF11" s="1" t="s">
        <v>21</v>
      </c>
      <c r="BG11" s="2">
        <v>6160</v>
      </c>
      <c r="BH11" s="2">
        <v>4056.99</v>
      </c>
      <c r="BI11" s="2">
        <v>5712.14</v>
      </c>
      <c r="BJ11" s="2">
        <v>3792.88</v>
      </c>
      <c r="BK11" s="2">
        <v>2394.9499999999998</v>
      </c>
      <c r="BL11" s="2">
        <v>3442.45</v>
      </c>
      <c r="BM11" s="2">
        <v>14080</v>
      </c>
      <c r="BN11" s="2">
        <v>9114.56</v>
      </c>
      <c r="BO11" s="2">
        <v>17600</v>
      </c>
      <c r="BP11" s="2">
        <v>11998</v>
      </c>
      <c r="BQ11" s="2">
        <v>31680</v>
      </c>
      <c r="BR11" s="2">
        <v>21958.2</v>
      </c>
      <c r="BS11" s="2">
        <v>21773.200000000001</v>
      </c>
      <c r="BT11" s="2">
        <v>19261.509999999998</v>
      </c>
      <c r="BU11" s="2">
        <v>27883.64</v>
      </c>
      <c r="BV11" s="2">
        <v>25852.16</v>
      </c>
    </row>
    <row r="12" spans="2:74" x14ac:dyDescent="0.3">
      <c r="B12" s="1" t="s">
        <v>22</v>
      </c>
      <c r="C12" s="2">
        <v>1.8</v>
      </c>
      <c r="D12" s="2">
        <v>1.57</v>
      </c>
      <c r="E12" s="2">
        <v>1.26</v>
      </c>
      <c r="F12" s="2">
        <v>1.8</v>
      </c>
      <c r="G12" s="2">
        <v>1.8</v>
      </c>
      <c r="H12" s="2">
        <v>1.8</v>
      </c>
      <c r="I12" s="2">
        <v>1.8</v>
      </c>
      <c r="J12" s="2">
        <v>1.8</v>
      </c>
      <c r="K12" s="2">
        <v>1.4</v>
      </c>
      <c r="L12" s="2">
        <v>1.6</v>
      </c>
      <c r="M12" s="2">
        <v>1.8</v>
      </c>
      <c r="N12" s="2">
        <v>1.8</v>
      </c>
      <c r="O12" s="2">
        <v>1.8</v>
      </c>
      <c r="P12" s="2">
        <v>1.48</v>
      </c>
      <c r="Q12" s="2">
        <v>1.8</v>
      </c>
      <c r="R12" s="2">
        <v>1.36</v>
      </c>
      <c r="T12" s="1" t="s">
        <v>22</v>
      </c>
      <c r="U12" s="2">
        <v>3838.45</v>
      </c>
      <c r="V12" s="2">
        <v>1531.76</v>
      </c>
      <c r="W12" s="2">
        <v>1642.61</v>
      </c>
      <c r="X12" s="2">
        <v>3550.56</v>
      </c>
      <c r="Y12" s="2">
        <v>1504.91</v>
      </c>
      <c r="Z12" s="2">
        <v>3526.02</v>
      </c>
      <c r="AA12" s="2">
        <v>3841.61</v>
      </c>
      <c r="AB12" s="2">
        <v>3498.6</v>
      </c>
      <c r="AC12" s="2">
        <v>16878.18</v>
      </c>
      <c r="AD12" s="2">
        <v>4302.3900000000003</v>
      </c>
      <c r="AE12" s="2">
        <v>13729.25</v>
      </c>
      <c r="AF12" s="2">
        <v>9419.34</v>
      </c>
      <c r="AG12" s="2">
        <v>8593.92</v>
      </c>
      <c r="AH12" s="2">
        <v>5985.35</v>
      </c>
      <c r="AI12" s="2">
        <v>8161.18</v>
      </c>
      <c r="AJ12" s="2">
        <v>7616.1</v>
      </c>
      <c r="AM12" s="1" t="s">
        <v>22</v>
      </c>
      <c r="AN12" s="2">
        <v>10093.370000000001</v>
      </c>
      <c r="AO12" s="2">
        <v>11101.63</v>
      </c>
      <c r="AP12" s="2">
        <v>12841.72</v>
      </c>
      <c r="AQ12" s="2">
        <v>9383.34</v>
      </c>
      <c r="AR12" s="2">
        <v>5489.29</v>
      </c>
      <c r="AS12" s="2">
        <v>7321.53</v>
      </c>
      <c r="AT12" s="2">
        <v>35148.31</v>
      </c>
      <c r="AU12" s="2">
        <v>27534.84</v>
      </c>
      <c r="AV12" s="2">
        <v>35149.620000000003</v>
      </c>
      <c r="AW12" s="2">
        <v>39524.01</v>
      </c>
      <c r="AX12" s="2">
        <v>76380.55</v>
      </c>
      <c r="AY12" s="2">
        <v>65468.94</v>
      </c>
      <c r="AZ12" s="2">
        <v>54873.45</v>
      </c>
      <c r="BA12" s="2">
        <v>52511.71</v>
      </c>
      <c r="BB12" s="2">
        <v>65209.22</v>
      </c>
      <c r="BC12" s="2">
        <v>64580.1</v>
      </c>
      <c r="BF12" s="1" t="s">
        <v>22</v>
      </c>
      <c r="BG12" s="2">
        <v>13931.82</v>
      </c>
      <c r="BH12" s="2">
        <v>12633.39</v>
      </c>
      <c r="BI12" s="2">
        <v>14484.33</v>
      </c>
      <c r="BJ12" s="2">
        <v>12933.9</v>
      </c>
      <c r="BK12" s="2">
        <v>6994.2</v>
      </c>
      <c r="BL12" s="2">
        <v>10847.55</v>
      </c>
      <c r="BM12" s="2">
        <v>38989.919999999998</v>
      </c>
      <c r="BN12" s="2">
        <v>31033.439999999999</v>
      </c>
      <c r="BO12" s="2">
        <v>52027.8</v>
      </c>
      <c r="BP12" s="2">
        <v>43826.400000000001</v>
      </c>
      <c r="BQ12" s="2">
        <v>90109.8</v>
      </c>
      <c r="BR12" s="2">
        <v>74888.28</v>
      </c>
      <c r="BS12" s="2">
        <v>63467.37</v>
      </c>
      <c r="BT12" s="2">
        <v>58497.06</v>
      </c>
      <c r="BU12" s="2">
        <v>73370.399999999994</v>
      </c>
      <c r="BV12" s="2">
        <v>72196.2</v>
      </c>
    </row>
    <row r="13" spans="2:74" x14ac:dyDescent="0.3">
      <c r="B13" s="1" t="s">
        <v>23</v>
      </c>
      <c r="C13" s="2">
        <v>1.8</v>
      </c>
      <c r="D13" s="2">
        <v>1.61</v>
      </c>
      <c r="E13" s="2">
        <v>1.35</v>
      </c>
      <c r="F13" s="2">
        <v>1.8</v>
      </c>
      <c r="G13" s="2">
        <v>1.8</v>
      </c>
      <c r="H13" s="2">
        <v>1.8</v>
      </c>
      <c r="I13" s="2">
        <v>1.7</v>
      </c>
      <c r="J13" s="2">
        <v>1.77</v>
      </c>
      <c r="K13" s="2">
        <v>1.37</v>
      </c>
      <c r="L13" s="2">
        <v>1.4</v>
      </c>
      <c r="M13" s="2">
        <v>1.8</v>
      </c>
      <c r="N13" s="2">
        <v>1.8</v>
      </c>
      <c r="O13" s="2">
        <v>1.8</v>
      </c>
      <c r="P13" s="2">
        <v>1.7</v>
      </c>
      <c r="Q13" s="2">
        <v>1.3</v>
      </c>
      <c r="R13" s="2">
        <v>1.36</v>
      </c>
      <c r="T13" s="1" t="s">
        <v>23</v>
      </c>
      <c r="U13" s="2">
        <v>4776.84</v>
      </c>
      <c r="V13" s="2">
        <v>2272.2399999999998</v>
      </c>
      <c r="W13" s="2">
        <v>2259.3000000000002</v>
      </c>
      <c r="X13" s="2">
        <v>4212.79</v>
      </c>
      <c r="Y13" s="2">
        <v>2196.2800000000002</v>
      </c>
      <c r="Z13" s="2">
        <v>4547.93</v>
      </c>
      <c r="AA13" s="2">
        <v>4313.8599999999997</v>
      </c>
      <c r="AB13" s="2">
        <v>4875.88</v>
      </c>
      <c r="AC13" s="2">
        <v>22083.22</v>
      </c>
      <c r="AD13" s="2">
        <v>20744.88</v>
      </c>
      <c r="AE13" s="2">
        <v>17339.91</v>
      </c>
      <c r="AF13" s="2">
        <v>13353.8</v>
      </c>
      <c r="AG13" s="2">
        <v>9857.11</v>
      </c>
      <c r="AH13" s="2">
        <v>26278.720000000001</v>
      </c>
      <c r="AI13" s="2">
        <v>10625.04</v>
      </c>
      <c r="AJ13" s="2">
        <v>10587.69</v>
      </c>
      <c r="AM13" s="1" t="s">
        <v>23</v>
      </c>
      <c r="AN13" s="2">
        <v>13530.12</v>
      </c>
      <c r="AO13" s="2">
        <v>18312.52</v>
      </c>
      <c r="AP13" s="2">
        <v>17737.46</v>
      </c>
      <c r="AQ13" s="2">
        <v>18862.29</v>
      </c>
      <c r="AR13" s="2">
        <v>8597.32</v>
      </c>
      <c r="AS13" s="2">
        <v>11330.67</v>
      </c>
      <c r="AT13" s="2">
        <v>47171.58</v>
      </c>
      <c r="AU13" s="2">
        <v>43588.76</v>
      </c>
      <c r="AV13" s="2">
        <v>46139.98</v>
      </c>
      <c r="AW13" s="2">
        <v>43297.52</v>
      </c>
      <c r="AX13" s="2">
        <v>101789.85</v>
      </c>
      <c r="AY13" s="2">
        <v>101239.96</v>
      </c>
      <c r="AZ13" s="2">
        <v>79138.09</v>
      </c>
      <c r="BA13" s="2">
        <v>61725.84</v>
      </c>
      <c r="BB13" s="2">
        <v>94753.52</v>
      </c>
      <c r="BC13" s="2">
        <v>93325.59</v>
      </c>
      <c r="BF13" s="1" t="s">
        <v>23</v>
      </c>
      <c r="BG13" s="2">
        <v>18306.96</v>
      </c>
      <c r="BH13" s="2">
        <v>20584.759999999998</v>
      </c>
      <c r="BI13" s="2">
        <v>19996.759999999998</v>
      </c>
      <c r="BJ13" s="2">
        <v>23075.08</v>
      </c>
      <c r="BK13" s="2">
        <v>10793.6</v>
      </c>
      <c r="BL13" s="2">
        <v>15878.6</v>
      </c>
      <c r="BM13" s="2">
        <v>51485.440000000002</v>
      </c>
      <c r="BN13" s="2">
        <v>48464.639999999999</v>
      </c>
      <c r="BO13" s="2">
        <v>68223.199999999997</v>
      </c>
      <c r="BP13" s="2">
        <v>64042.400000000001</v>
      </c>
      <c r="BQ13" s="2">
        <v>119129.76</v>
      </c>
      <c r="BR13" s="2">
        <v>114593.76</v>
      </c>
      <c r="BS13" s="2">
        <v>88995.199999999997</v>
      </c>
      <c r="BT13" s="2">
        <v>88004.56</v>
      </c>
      <c r="BU13" s="2">
        <v>105378.56</v>
      </c>
      <c r="BV13" s="2">
        <v>103913.28</v>
      </c>
    </row>
    <row r="14" spans="2:74" x14ac:dyDescent="0.3">
      <c r="B14" s="1" t="s">
        <v>24</v>
      </c>
      <c r="C14" s="2">
        <v>1.8</v>
      </c>
      <c r="D14" s="2">
        <v>1.8</v>
      </c>
      <c r="E14" s="2">
        <v>1.8</v>
      </c>
      <c r="F14" s="2">
        <v>1.8</v>
      </c>
      <c r="G14" s="2">
        <v>1.8</v>
      </c>
      <c r="H14" s="2">
        <v>1.8</v>
      </c>
      <c r="I14" s="2">
        <v>1.8</v>
      </c>
      <c r="J14" s="2">
        <v>1.8</v>
      </c>
      <c r="K14" s="2">
        <v>1.05</v>
      </c>
      <c r="L14" s="2">
        <v>1.8</v>
      </c>
      <c r="M14" s="2">
        <v>1.47</v>
      </c>
      <c r="N14" s="2">
        <v>1.8</v>
      </c>
      <c r="O14" s="2">
        <v>1.7</v>
      </c>
      <c r="P14" s="2">
        <v>2.3199999999999998</v>
      </c>
      <c r="Q14" s="2">
        <v>1.61</v>
      </c>
      <c r="R14" s="2">
        <v>1.7</v>
      </c>
      <c r="T14" s="1" t="s">
        <v>24</v>
      </c>
      <c r="U14" s="2">
        <v>2817.54</v>
      </c>
      <c r="V14" s="2">
        <v>1646.35</v>
      </c>
      <c r="W14" s="2">
        <v>3197.57</v>
      </c>
      <c r="X14" s="2">
        <v>3221.3</v>
      </c>
      <c r="Y14" s="2">
        <v>1583.91</v>
      </c>
      <c r="Z14" s="2">
        <v>2221.3200000000002</v>
      </c>
      <c r="AA14" s="2">
        <v>6435.74</v>
      </c>
      <c r="AB14" s="2">
        <v>5329.61</v>
      </c>
      <c r="AC14" s="2">
        <v>11057.55</v>
      </c>
      <c r="AD14" s="2">
        <v>9594.94</v>
      </c>
      <c r="AE14" s="2">
        <v>19035.439999999999</v>
      </c>
      <c r="AF14" s="2">
        <v>15091.87</v>
      </c>
      <c r="AG14" s="2">
        <v>4461.84</v>
      </c>
      <c r="AH14" s="2">
        <v>16593.29</v>
      </c>
      <c r="AI14" s="2">
        <v>5746.84</v>
      </c>
      <c r="AJ14" s="2">
        <v>17539.14</v>
      </c>
      <c r="AM14" s="1" t="s">
        <v>24</v>
      </c>
      <c r="AN14" s="2">
        <v>5954.3</v>
      </c>
      <c r="AO14" s="2">
        <v>7620.11</v>
      </c>
      <c r="AP14" s="2">
        <v>7030.97</v>
      </c>
      <c r="AQ14" s="2">
        <v>9098.7000000000007</v>
      </c>
      <c r="AR14" s="2">
        <v>3755.59</v>
      </c>
      <c r="AS14" s="2">
        <v>4596.38</v>
      </c>
      <c r="AT14" s="2">
        <v>18855.78</v>
      </c>
      <c r="AU14" s="2">
        <v>16435.830000000002</v>
      </c>
      <c r="AV14" s="2">
        <v>22932.45</v>
      </c>
      <c r="AW14" s="2">
        <v>23879.06</v>
      </c>
      <c r="AX14" s="2">
        <v>39489.040000000001</v>
      </c>
      <c r="AY14" s="2">
        <v>48268.13</v>
      </c>
      <c r="AZ14" s="2">
        <v>40766.559999999998</v>
      </c>
      <c r="BA14" s="2">
        <v>34446.71</v>
      </c>
      <c r="BB14" s="2">
        <v>47454.68</v>
      </c>
      <c r="BC14" s="2">
        <v>40332.58</v>
      </c>
      <c r="BF14" s="1" t="s">
        <v>24</v>
      </c>
      <c r="BG14" s="2">
        <v>8771.84</v>
      </c>
      <c r="BH14" s="2">
        <v>9266.4599999999991</v>
      </c>
      <c r="BI14" s="2">
        <v>10228.540000000001</v>
      </c>
      <c r="BJ14" s="2">
        <v>12320</v>
      </c>
      <c r="BK14" s="2">
        <v>5339.5</v>
      </c>
      <c r="BL14" s="2">
        <v>6817.7</v>
      </c>
      <c r="BM14" s="2">
        <v>25291.52</v>
      </c>
      <c r="BN14" s="2">
        <v>21765.439999999999</v>
      </c>
      <c r="BO14" s="2">
        <v>33990</v>
      </c>
      <c r="BP14" s="2">
        <v>33474</v>
      </c>
      <c r="BQ14" s="2">
        <v>58524.480000000003</v>
      </c>
      <c r="BR14" s="2">
        <v>63360</v>
      </c>
      <c r="BS14" s="2">
        <v>45228.4</v>
      </c>
      <c r="BT14" s="2">
        <v>51040</v>
      </c>
      <c r="BU14" s="2">
        <v>53201.52</v>
      </c>
      <c r="BV14" s="2">
        <v>57871.72</v>
      </c>
    </row>
    <row r="15" spans="2:74" x14ac:dyDescent="0.3">
      <c r="B15" s="1" t="s">
        <v>25</v>
      </c>
      <c r="C15" s="2">
        <v>1.8</v>
      </c>
      <c r="D15" s="2">
        <v>1.8</v>
      </c>
      <c r="E15" s="2">
        <v>1.8</v>
      </c>
      <c r="F15" s="2">
        <v>1.8</v>
      </c>
      <c r="G15" s="2">
        <v>1.8</v>
      </c>
      <c r="H15" s="2">
        <v>1.8</v>
      </c>
      <c r="I15" s="2">
        <v>1.8</v>
      </c>
      <c r="J15" s="2">
        <v>1.8</v>
      </c>
      <c r="K15" s="2">
        <v>1.43</v>
      </c>
      <c r="L15" s="2">
        <v>1.8</v>
      </c>
      <c r="M15" s="2">
        <v>1.8</v>
      </c>
      <c r="N15" s="2">
        <v>1.8</v>
      </c>
      <c r="O15" s="2">
        <v>1.7</v>
      </c>
      <c r="P15" s="2">
        <v>1.8</v>
      </c>
      <c r="Q15" s="2">
        <v>1.7</v>
      </c>
      <c r="R15" s="2">
        <v>1.8</v>
      </c>
      <c r="T15" s="1" t="s">
        <v>25</v>
      </c>
      <c r="U15" s="2">
        <v>2632.14</v>
      </c>
      <c r="V15" s="2">
        <v>2564.5</v>
      </c>
      <c r="W15" s="2">
        <v>2887.53</v>
      </c>
      <c r="X15" s="2">
        <v>3499.91</v>
      </c>
      <c r="Y15" s="2">
        <v>1410.02</v>
      </c>
      <c r="Z15" s="2">
        <v>1735.25</v>
      </c>
      <c r="AA15" s="2">
        <v>5711.37</v>
      </c>
      <c r="AB15" s="2">
        <v>5385.76</v>
      </c>
      <c r="AC15" s="2">
        <v>10450.32</v>
      </c>
      <c r="AD15" s="2">
        <v>9288.26</v>
      </c>
      <c r="AE15" s="2">
        <v>9264</v>
      </c>
      <c r="AF15" s="2">
        <v>18544.150000000001</v>
      </c>
      <c r="AG15" s="2">
        <v>13383.73</v>
      </c>
      <c r="AH15" s="2">
        <v>13582.29</v>
      </c>
      <c r="AI15" s="2">
        <v>17172.240000000002</v>
      </c>
      <c r="AJ15" s="2">
        <v>13638.45</v>
      </c>
      <c r="AM15" s="1" t="s">
        <v>25</v>
      </c>
      <c r="AN15" s="2">
        <v>5465.04</v>
      </c>
      <c r="AO15" s="2">
        <v>5300.84</v>
      </c>
      <c r="AP15" s="2">
        <v>6421.77</v>
      </c>
      <c r="AQ15" s="2">
        <v>8729.93</v>
      </c>
      <c r="AR15" s="2">
        <v>3303.08</v>
      </c>
      <c r="AS15" s="2">
        <v>3590.95</v>
      </c>
      <c r="AT15" s="2">
        <v>18063.990000000002</v>
      </c>
      <c r="AU15" s="2">
        <v>11169.76</v>
      </c>
      <c r="AV15" s="2">
        <v>21680.880000000001</v>
      </c>
      <c r="AW15" s="2">
        <v>19343.34</v>
      </c>
      <c r="AX15" s="2">
        <v>47724</v>
      </c>
      <c r="AY15" s="2">
        <v>41478.65</v>
      </c>
      <c r="AZ15" s="2">
        <v>32233.27</v>
      </c>
      <c r="BA15" s="2">
        <v>37002.99</v>
      </c>
      <c r="BB15" s="2">
        <v>39876.400000000001</v>
      </c>
      <c r="BC15" s="2">
        <v>46319.47</v>
      </c>
      <c r="BF15" s="1" t="s">
        <v>25</v>
      </c>
      <c r="BG15" s="2">
        <v>8097.18</v>
      </c>
      <c r="BH15" s="2">
        <v>7865.34</v>
      </c>
      <c r="BI15" s="2">
        <v>9309.2999999999993</v>
      </c>
      <c r="BJ15" s="2">
        <v>12229.84</v>
      </c>
      <c r="BK15" s="2">
        <v>4713.1000000000004</v>
      </c>
      <c r="BL15" s="2">
        <v>5326.2</v>
      </c>
      <c r="BM15" s="2">
        <v>23775.360000000001</v>
      </c>
      <c r="BN15" s="2">
        <v>16555.52</v>
      </c>
      <c r="BO15" s="2">
        <v>32131.200000000001</v>
      </c>
      <c r="BP15" s="2">
        <v>28631.599999999999</v>
      </c>
      <c r="BQ15" s="2">
        <v>56988</v>
      </c>
      <c r="BR15" s="2">
        <v>60022.8</v>
      </c>
      <c r="BS15" s="2">
        <v>45617</v>
      </c>
      <c r="BT15" s="2">
        <v>50585.279999999999</v>
      </c>
      <c r="BU15" s="2">
        <v>57048.639999999999</v>
      </c>
      <c r="BV15" s="2">
        <v>59957.919999999998</v>
      </c>
    </row>
    <row r="16" spans="2:74" x14ac:dyDescent="0.3">
      <c r="B16" s="1" t="s">
        <v>26</v>
      </c>
      <c r="C16" s="2">
        <v>0.85</v>
      </c>
      <c r="D16" s="2">
        <v>1.8</v>
      </c>
      <c r="E16" s="2">
        <v>0.85</v>
      </c>
      <c r="F16" s="2">
        <v>0.95</v>
      </c>
      <c r="G16" s="2">
        <v>1.8</v>
      </c>
      <c r="H16" s="2">
        <v>0.91</v>
      </c>
      <c r="I16" s="2">
        <v>0.62</v>
      </c>
      <c r="J16" s="2">
        <v>0.9</v>
      </c>
      <c r="K16" s="2">
        <v>0.98</v>
      </c>
      <c r="L16" s="2">
        <v>1.19</v>
      </c>
      <c r="M16" s="2">
        <v>1.08</v>
      </c>
      <c r="N16" s="2">
        <v>1.77</v>
      </c>
      <c r="O16" s="2">
        <v>1.4</v>
      </c>
      <c r="P16" s="2">
        <v>1.39</v>
      </c>
      <c r="Q16" s="2">
        <v>1.34</v>
      </c>
      <c r="R16" s="2">
        <v>1.23</v>
      </c>
      <c r="T16" s="1" t="s">
        <v>26</v>
      </c>
      <c r="U16" s="2">
        <v>2428.33</v>
      </c>
      <c r="V16" s="2">
        <v>3645.36</v>
      </c>
      <c r="W16" s="2">
        <v>2331.64</v>
      </c>
      <c r="X16" s="2">
        <v>2541.27</v>
      </c>
      <c r="Y16" s="2">
        <v>1848.99</v>
      </c>
      <c r="Z16" s="2">
        <v>1796.84</v>
      </c>
      <c r="AA16" s="2">
        <v>3963.47</v>
      </c>
      <c r="AB16" s="2">
        <v>5294.25</v>
      </c>
      <c r="AC16" s="2">
        <v>6083.99</v>
      </c>
      <c r="AD16" s="2">
        <v>7038.9</v>
      </c>
      <c r="AE16" s="2">
        <v>10969.7</v>
      </c>
      <c r="AF16" s="2">
        <v>12781.98</v>
      </c>
      <c r="AG16" s="2">
        <v>8597.5499999999993</v>
      </c>
      <c r="AH16" s="2">
        <v>10104.879999999999</v>
      </c>
      <c r="AI16" s="2">
        <v>10936.57</v>
      </c>
      <c r="AJ16" s="2">
        <v>11907.91</v>
      </c>
      <c r="AM16" s="1" t="s">
        <v>26</v>
      </c>
      <c r="AN16" s="2">
        <v>16329.57</v>
      </c>
      <c r="AO16" s="2">
        <v>18496.34</v>
      </c>
      <c r="AP16" s="2">
        <v>15288.41</v>
      </c>
      <c r="AQ16" s="2">
        <v>17210.98</v>
      </c>
      <c r="AR16" s="2">
        <v>7501.01</v>
      </c>
      <c r="AS16" s="2">
        <v>12133.66</v>
      </c>
      <c r="AT16" s="2">
        <v>30638.13</v>
      </c>
      <c r="AU16" s="2">
        <v>39828.949999999997</v>
      </c>
      <c r="AV16" s="2">
        <v>39622.01</v>
      </c>
      <c r="AW16" s="2">
        <v>53968.1</v>
      </c>
      <c r="AX16" s="2">
        <v>69960.100000000006</v>
      </c>
      <c r="AY16" s="2">
        <v>101125.62</v>
      </c>
      <c r="AZ16" s="2">
        <v>55804.2</v>
      </c>
      <c r="BA16" s="2">
        <v>75719.17</v>
      </c>
      <c r="BB16" s="2">
        <v>68513.83</v>
      </c>
      <c r="BC16" s="2">
        <v>78687.89</v>
      </c>
      <c r="BF16" s="1" t="s">
        <v>26</v>
      </c>
      <c r="BG16" s="2">
        <v>18757.900000000001</v>
      </c>
      <c r="BH16" s="2">
        <v>22141.7</v>
      </c>
      <c r="BI16" s="2">
        <v>17620.05</v>
      </c>
      <c r="BJ16" s="2">
        <v>19752.25</v>
      </c>
      <c r="BK16" s="2">
        <v>9350</v>
      </c>
      <c r="BL16" s="2">
        <v>13930.5</v>
      </c>
      <c r="BM16" s="2">
        <v>34601.599999999999</v>
      </c>
      <c r="BN16" s="2">
        <v>45123.199999999997</v>
      </c>
      <c r="BO16" s="2">
        <v>45706</v>
      </c>
      <c r="BP16" s="2">
        <v>61007</v>
      </c>
      <c r="BQ16" s="2">
        <v>80929.8</v>
      </c>
      <c r="BR16" s="2">
        <v>113907.6</v>
      </c>
      <c r="BS16" s="2">
        <v>64401.75</v>
      </c>
      <c r="BT16" s="2">
        <v>85824.05</v>
      </c>
      <c r="BU16" s="2">
        <v>79450.399999999994</v>
      </c>
      <c r="BV16" s="2">
        <v>90595.8</v>
      </c>
    </row>
    <row r="19" spans="2:74" x14ac:dyDescent="0.3">
      <c r="B19" t="s">
        <v>27</v>
      </c>
      <c r="T19" t="s">
        <v>28</v>
      </c>
      <c r="AM19" t="s">
        <v>29</v>
      </c>
      <c r="BF19" t="s">
        <v>30</v>
      </c>
    </row>
    <row r="20" spans="2:74" x14ac:dyDescent="0.3">
      <c r="B20" s="1" t="s">
        <v>14</v>
      </c>
      <c r="C20" s="1" t="s">
        <v>15</v>
      </c>
      <c r="D20" s="1" t="s">
        <v>16</v>
      </c>
      <c r="E20" s="1" t="s">
        <v>15</v>
      </c>
      <c r="F20" s="1" t="s">
        <v>16</v>
      </c>
      <c r="G20" s="1" t="s">
        <v>15</v>
      </c>
      <c r="H20" s="1" t="s">
        <v>16</v>
      </c>
      <c r="I20" s="1" t="s">
        <v>15</v>
      </c>
      <c r="J20" s="1" t="s">
        <v>16</v>
      </c>
      <c r="K20" s="1" t="s">
        <v>15</v>
      </c>
      <c r="L20" s="1" t="s">
        <v>16</v>
      </c>
      <c r="M20" s="1" t="s">
        <v>15</v>
      </c>
      <c r="N20" s="1" t="s">
        <v>16</v>
      </c>
      <c r="O20" s="1" t="s">
        <v>15</v>
      </c>
      <c r="P20" s="1" t="s">
        <v>16</v>
      </c>
      <c r="Q20" s="1" t="s">
        <v>15</v>
      </c>
      <c r="R20" s="1" t="s">
        <v>16</v>
      </c>
      <c r="T20" s="1" t="s">
        <v>14</v>
      </c>
      <c r="U20" s="1" t="s">
        <v>15</v>
      </c>
      <c r="V20" s="1" t="s">
        <v>16</v>
      </c>
      <c r="W20" s="1" t="s">
        <v>15</v>
      </c>
      <c r="X20" s="1" t="s">
        <v>16</v>
      </c>
      <c r="Y20" s="1" t="s">
        <v>15</v>
      </c>
      <c r="Z20" s="1" t="s">
        <v>16</v>
      </c>
      <c r="AA20" s="1" t="s">
        <v>15</v>
      </c>
      <c r="AB20" s="1" t="s">
        <v>16</v>
      </c>
      <c r="AC20" s="1" t="s">
        <v>15</v>
      </c>
      <c r="AD20" s="1" t="s">
        <v>16</v>
      </c>
      <c r="AE20" s="1" t="s">
        <v>15</v>
      </c>
      <c r="AF20" s="1" t="s">
        <v>16</v>
      </c>
      <c r="AG20" s="1" t="s">
        <v>15</v>
      </c>
      <c r="AH20" s="1" t="s">
        <v>16</v>
      </c>
      <c r="AI20" s="1" t="s">
        <v>15</v>
      </c>
      <c r="AJ20" s="1" t="s">
        <v>16</v>
      </c>
      <c r="AM20" s="1" t="s">
        <v>14</v>
      </c>
      <c r="AN20" s="1" t="s">
        <v>15</v>
      </c>
      <c r="AO20" s="1" t="s">
        <v>16</v>
      </c>
      <c r="AP20" s="1" t="s">
        <v>15</v>
      </c>
      <c r="AQ20" s="1" t="s">
        <v>16</v>
      </c>
      <c r="AR20" s="1" t="s">
        <v>15</v>
      </c>
      <c r="AS20" s="1" t="s">
        <v>16</v>
      </c>
      <c r="AT20" s="1" t="s">
        <v>15</v>
      </c>
      <c r="AU20" s="1" t="s">
        <v>16</v>
      </c>
      <c r="AV20" s="1" t="s">
        <v>15</v>
      </c>
      <c r="AW20" s="1" t="s">
        <v>16</v>
      </c>
      <c r="AX20" s="1" t="s">
        <v>15</v>
      </c>
      <c r="AY20" s="1" t="s">
        <v>16</v>
      </c>
      <c r="AZ20" s="1" t="s">
        <v>15</v>
      </c>
      <c r="BA20" s="1" t="s">
        <v>16</v>
      </c>
      <c r="BB20" s="1" t="s">
        <v>15</v>
      </c>
      <c r="BC20" s="1" t="s">
        <v>16</v>
      </c>
      <c r="BF20" s="1" t="s">
        <v>14</v>
      </c>
      <c r="BG20" s="1" t="s">
        <v>15</v>
      </c>
      <c r="BH20" s="1" t="s">
        <v>16</v>
      </c>
      <c r="BI20" s="1" t="s">
        <v>15</v>
      </c>
      <c r="BJ20" s="1" t="s">
        <v>16</v>
      </c>
      <c r="BK20" s="1" t="s">
        <v>15</v>
      </c>
      <c r="BL20" s="1" t="s">
        <v>16</v>
      </c>
      <c r="BM20" s="1" t="s">
        <v>15</v>
      </c>
      <c r="BN20" s="1" t="s">
        <v>16</v>
      </c>
      <c r="BO20" s="1" t="s">
        <v>15</v>
      </c>
      <c r="BP20" s="1" t="s">
        <v>16</v>
      </c>
      <c r="BQ20" s="1" t="s">
        <v>15</v>
      </c>
      <c r="BR20" s="1" t="s">
        <v>16</v>
      </c>
      <c r="BS20" s="1" t="s">
        <v>15</v>
      </c>
      <c r="BT20" s="1" t="s">
        <v>16</v>
      </c>
      <c r="BU20" s="1" t="s">
        <v>15</v>
      </c>
      <c r="BV20" s="1" t="s">
        <v>16</v>
      </c>
    </row>
    <row r="21" spans="2:74" x14ac:dyDescent="0.3">
      <c r="B21" s="1" t="s">
        <v>17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T21" s="1" t="s">
        <v>17</v>
      </c>
      <c r="U21" s="1" t="s">
        <v>1</v>
      </c>
      <c r="V21" s="1" t="s">
        <v>1</v>
      </c>
      <c r="W21" s="1" t="s">
        <v>2</v>
      </c>
      <c r="X21" s="1" t="s">
        <v>2</v>
      </c>
      <c r="Y21" s="1" t="s">
        <v>3</v>
      </c>
      <c r="Z21" s="1" t="s">
        <v>3</v>
      </c>
      <c r="AA21" s="1" t="s">
        <v>4</v>
      </c>
      <c r="AB21" s="1" t="s">
        <v>4</v>
      </c>
      <c r="AC21" s="1" t="s">
        <v>5</v>
      </c>
      <c r="AD21" s="1" t="s">
        <v>5</v>
      </c>
      <c r="AE21" s="1" t="s">
        <v>6</v>
      </c>
      <c r="AF21" s="1" t="s">
        <v>6</v>
      </c>
      <c r="AG21" s="1" t="s">
        <v>7</v>
      </c>
      <c r="AH21" s="1" t="s">
        <v>7</v>
      </c>
      <c r="AI21" s="1" t="s">
        <v>8</v>
      </c>
      <c r="AJ21" s="1" t="s">
        <v>8</v>
      </c>
      <c r="AM21" s="1" t="s">
        <v>17</v>
      </c>
      <c r="AN21" s="1" t="s">
        <v>1</v>
      </c>
      <c r="AO21" s="1" t="s">
        <v>1</v>
      </c>
      <c r="AP21" s="1" t="s">
        <v>2</v>
      </c>
      <c r="AQ21" s="1" t="s">
        <v>2</v>
      </c>
      <c r="AR21" s="1" t="s">
        <v>3</v>
      </c>
      <c r="AS21" s="1" t="s">
        <v>3</v>
      </c>
      <c r="AT21" s="1" t="s">
        <v>4</v>
      </c>
      <c r="AU21" s="1" t="s">
        <v>4</v>
      </c>
      <c r="AV21" s="1" t="s">
        <v>5</v>
      </c>
      <c r="AW21" s="1" t="s">
        <v>5</v>
      </c>
      <c r="AX21" s="1" t="s">
        <v>6</v>
      </c>
      <c r="AY21" s="1" t="s">
        <v>6</v>
      </c>
      <c r="AZ21" s="1" t="s">
        <v>7</v>
      </c>
      <c r="BA21" s="1" t="s">
        <v>7</v>
      </c>
      <c r="BB21" s="1" t="s">
        <v>8</v>
      </c>
      <c r="BC21" s="1" t="s">
        <v>8</v>
      </c>
      <c r="BF21" s="1" t="s">
        <v>17</v>
      </c>
      <c r="BG21" s="1" t="s">
        <v>1</v>
      </c>
      <c r="BH21" s="1" t="s">
        <v>1</v>
      </c>
      <c r="BI21" s="1" t="s">
        <v>2</v>
      </c>
      <c r="BJ21" s="1" t="s">
        <v>2</v>
      </c>
      <c r="BK21" s="1" t="s">
        <v>3</v>
      </c>
      <c r="BL21" s="1" t="s">
        <v>3</v>
      </c>
      <c r="BM21" s="1" t="s">
        <v>4</v>
      </c>
      <c r="BN21" s="1" t="s">
        <v>4</v>
      </c>
      <c r="BO21" s="1" t="s">
        <v>5</v>
      </c>
      <c r="BP21" s="1" t="s">
        <v>5</v>
      </c>
      <c r="BQ21" s="1" t="s">
        <v>6</v>
      </c>
      <c r="BR21" s="1" t="s">
        <v>6</v>
      </c>
      <c r="BS21" s="1" t="s">
        <v>7</v>
      </c>
      <c r="BT21" s="1" t="s">
        <v>7</v>
      </c>
      <c r="BU21" s="1" t="s">
        <v>8</v>
      </c>
      <c r="BV21" s="1" t="s">
        <v>8</v>
      </c>
    </row>
    <row r="22" spans="2:74" x14ac:dyDescent="0.3">
      <c r="B22" s="1" t="s">
        <v>18</v>
      </c>
      <c r="T22" s="1" t="s">
        <v>18</v>
      </c>
      <c r="AM22" s="1" t="s">
        <v>18</v>
      </c>
      <c r="BF22" s="1" t="s">
        <v>18</v>
      </c>
    </row>
    <row r="23" spans="2:74" x14ac:dyDescent="0.3">
      <c r="B23" s="1" t="s">
        <v>19</v>
      </c>
      <c r="C23" s="2">
        <v>0.15</v>
      </c>
      <c r="D23" s="2">
        <v>0.15</v>
      </c>
      <c r="E23" s="2">
        <v>0.15</v>
      </c>
      <c r="F23" s="2">
        <v>0.15</v>
      </c>
      <c r="G23" s="2">
        <v>0.15</v>
      </c>
      <c r="H23" s="2">
        <v>0.15</v>
      </c>
      <c r="I23" s="2">
        <v>0.15</v>
      </c>
      <c r="J23" s="2">
        <v>0.05</v>
      </c>
      <c r="K23" s="2">
        <v>0.15</v>
      </c>
      <c r="L23" s="2">
        <v>0.15</v>
      </c>
      <c r="M23" s="2">
        <v>0.15</v>
      </c>
      <c r="N23" s="2">
        <v>0.15</v>
      </c>
      <c r="O23" s="2">
        <v>0.15</v>
      </c>
      <c r="P23" s="2">
        <v>0.15</v>
      </c>
      <c r="Q23" s="2">
        <v>0.15</v>
      </c>
      <c r="R23" s="2">
        <v>0.15</v>
      </c>
      <c r="T23" s="1" t="s">
        <v>19</v>
      </c>
      <c r="U23" s="2">
        <v>1442.29</v>
      </c>
      <c r="V23" s="2">
        <v>1808.93</v>
      </c>
      <c r="W23" s="2">
        <v>1166.8499999999999</v>
      </c>
      <c r="X23" s="2">
        <v>1263.96</v>
      </c>
      <c r="Y23" s="2">
        <v>957.87</v>
      </c>
      <c r="Z23" s="2">
        <v>1478.34</v>
      </c>
      <c r="AA23" s="2">
        <v>1197.54</v>
      </c>
      <c r="AB23" s="2">
        <v>621.17999999999995</v>
      </c>
      <c r="AC23" s="2">
        <v>1263.42</v>
      </c>
      <c r="AD23" s="2">
        <v>1423.89</v>
      </c>
      <c r="AE23" s="2">
        <v>1277.0999999999999</v>
      </c>
      <c r="AF23" s="2">
        <v>1389.06</v>
      </c>
      <c r="AG23" s="2">
        <v>1237.32</v>
      </c>
      <c r="AH23" s="2">
        <v>1267.47</v>
      </c>
      <c r="AI23" s="2">
        <v>1208.25</v>
      </c>
      <c r="AJ23" s="2">
        <v>1167.57</v>
      </c>
      <c r="AM23" s="1" t="s">
        <v>19</v>
      </c>
      <c r="AN23" s="2">
        <v>12487.91</v>
      </c>
      <c r="AO23" s="2">
        <v>14528.47</v>
      </c>
      <c r="AP23" s="2">
        <v>8453.5499999999993</v>
      </c>
      <c r="AQ23" s="2">
        <v>9018.24</v>
      </c>
      <c r="AR23" s="2">
        <v>8509.5300000000007</v>
      </c>
      <c r="AS23" s="2">
        <v>11574.06</v>
      </c>
      <c r="AT23" s="2">
        <v>10649.46</v>
      </c>
      <c r="AU23" s="2">
        <v>12513.42</v>
      </c>
      <c r="AV23" s="2">
        <v>11040.78</v>
      </c>
      <c r="AW23" s="2">
        <v>11588.31</v>
      </c>
      <c r="AX23" s="2">
        <v>11014.5</v>
      </c>
      <c r="AY23" s="2">
        <v>11330.34</v>
      </c>
      <c r="AZ23" s="2">
        <v>10823.88</v>
      </c>
      <c r="BA23" s="2">
        <v>10664.13</v>
      </c>
      <c r="BB23" s="2">
        <v>10537.95</v>
      </c>
      <c r="BC23" s="2">
        <v>10101.629999999999</v>
      </c>
      <c r="BF23" s="1" t="s">
        <v>19</v>
      </c>
      <c r="BG23" s="2">
        <v>13930.2</v>
      </c>
      <c r="BH23" s="2">
        <v>16337.4</v>
      </c>
      <c r="BI23" s="2">
        <v>9620.4</v>
      </c>
      <c r="BJ23" s="2">
        <v>10282.200000000001</v>
      </c>
      <c r="BK23" s="2">
        <v>9467.4</v>
      </c>
      <c r="BL23" s="2">
        <v>13052.4</v>
      </c>
      <c r="BM23" s="2">
        <v>11847</v>
      </c>
      <c r="BN23" s="2">
        <v>13134.6</v>
      </c>
      <c r="BO23" s="2">
        <v>12304.2</v>
      </c>
      <c r="BP23" s="2">
        <v>13012.2</v>
      </c>
      <c r="BQ23" s="2">
        <v>12291.6</v>
      </c>
      <c r="BR23" s="2">
        <v>12719.4</v>
      </c>
      <c r="BS23" s="2">
        <v>12061.2</v>
      </c>
      <c r="BT23" s="2">
        <v>11931.6</v>
      </c>
      <c r="BU23" s="2">
        <v>11746.2</v>
      </c>
      <c r="BV23" s="2">
        <v>11269.2</v>
      </c>
    </row>
    <row r="24" spans="2:74" x14ac:dyDescent="0.3">
      <c r="B24" s="1" t="s">
        <v>20</v>
      </c>
      <c r="C24" s="2">
        <v>0.13</v>
      </c>
      <c r="D24" s="2">
        <v>0.16</v>
      </c>
      <c r="E24" s="2">
        <v>0.13</v>
      </c>
      <c r="F24" s="2">
        <v>0.33</v>
      </c>
      <c r="G24" s="2">
        <v>0.2</v>
      </c>
      <c r="H24" s="2">
        <v>0.33</v>
      </c>
      <c r="I24" s="2">
        <v>0.33</v>
      </c>
      <c r="J24" s="2">
        <v>0.16</v>
      </c>
      <c r="K24" s="2">
        <v>0.33</v>
      </c>
      <c r="L24" s="2">
        <v>0.15</v>
      </c>
      <c r="M24" s="2">
        <v>0.33</v>
      </c>
      <c r="N24" s="2">
        <v>0.15</v>
      </c>
      <c r="O24" s="2">
        <v>0.11</v>
      </c>
      <c r="P24" s="2">
        <v>0.15</v>
      </c>
      <c r="Q24" s="2">
        <v>0.31</v>
      </c>
      <c r="R24" s="2">
        <v>0.13</v>
      </c>
      <c r="T24" s="1" t="s">
        <v>20</v>
      </c>
      <c r="U24" s="2">
        <v>784.35</v>
      </c>
      <c r="V24" s="2">
        <v>584.23</v>
      </c>
      <c r="W24" s="2">
        <v>667.47</v>
      </c>
      <c r="X24" s="2">
        <v>1160.3499999999999</v>
      </c>
      <c r="Y24" s="2">
        <v>810.91</v>
      </c>
      <c r="Z24" s="2">
        <v>1654.53</v>
      </c>
      <c r="AA24" s="2">
        <v>2451.36</v>
      </c>
      <c r="AB24" s="2">
        <v>559.46</v>
      </c>
      <c r="AC24" s="2">
        <v>2607.48</v>
      </c>
      <c r="AD24" s="2">
        <v>526.82000000000005</v>
      </c>
      <c r="AE24" s="2">
        <v>2629.5</v>
      </c>
      <c r="AF24" s="2">
        <v>511.55</v>
      </c>
      <c r="AG24" s="2">
        <v>755.17</v>
      </c>
      <c r="AH24" s="2">
        <v>550.70000000000005</v>
      </c>
      <c r="AI24" s="2">
        <v>2274.54</v>
      </c>
      <c r="AJ24" s="2">
        <v>628.21</v>
      </c>
      <c r="AM24" s="1" t="s">
        <v>20</v>
      </c>
      <c r="AN24" s="2">
        <v>6275.15</v>
      </c>
      <c r="AO24" s="2">
        <v>4101.37</v>
      </c>
      <c r="AP24" s="2">
        <v>4863.2299999999996</v>
      </c>
      <c r="AQ24" s="2">
        <v>2753.95</v>
      </c>
      <c r="AR24" s="2">
        <v>3842.19</v>
      </c>
      <c r="AS24" s="2">
        <v>3500.17</v>
      </c>
      <c r="AT24" s="2">
        <v>5131.4399999999996</v>
      </c>
      <c r="AU24" s="2">
        <v>3631.94</v>
      </c>
      <c r="AV24" s="2">
        <v>5452.32</v>
      </c>
      <c r="AW24" s="2">
        <v>3716.08</v>
      </c>
      <c r="AX24" s="2">
        <v>5494.4</v>
      </c>
      <c r="AY24" s="2">
        <v>3677.85</v>
      </c>
      <c r="AZ24" s="2">
        <v>6922.73</v>
      </c>
      <c r="BA24" s="2">
        <v>3890.6</v>
      </c>
      <c r="BB24" s="2">
        <v>5180.76</v>
      </c>
      <c r="BC24" s="2">
        <v>5024.99</v>
      </c>
      <c r="BF24" s="1" t="s">
        <v>20</v>
      </c>
      <c r="BG24" s="2">
        <v>7059.5</v>
      </c>
      <c r="BH24" s="2">
        <v>4685.6000000000004</v>
      </c>
      <c r="BI24" s="2">
        <v>5530.7</v>
      </c>
      <c r="BJ24" s="2">
        <v>3914.3</v>
      </c>
      <c r="BK24" s="2">
        <v>4653.1000000000004</v>
      </c>
      <c r="BL24" s="2">
        <v>5154.7</v>
      </c>
      <c r="BM24" s="2">
        <v>7582.8</v>
      </c>
      <c r="BN24" s="2">
        <v>4191.3999999999996</v>
      </c>
      <c r="BO24" s="2">
        <v>8059.8</v>
      </c>
      <c r="BP24" s="2">
        <v>4242.8999999999996</v>
      </c>
      <c r="BQ24" s="2">
        <v>8123.9</v>
      </c>
      <c r="BR24" s="2">
        <v>4189.3999999999996</v>
      </c>
      <c r="BS24" s="2">
        <v>7677.9</v>
      </c>
      <c r="BT24" s="2">
        <v>4441.3</v>
      </c>
      <c r="BU24" s="2">
        <v>7455.3</v>
      </c>
      <c r="BV24" s="2">
        <v>5653.2</v>
      </c>
    </row>
    <row r="25" spans="2:74" x14ac:dyDescent="0.3">
      <c r="B25" s="1" t="s">
        <v>21</v>
      </c>
      <c r="C25" s="2">
        <v>0.33</v>
      </c>
      <c r="D25" s="2">
        <v>0.13</v>
      </c>
      <c r="E25" s="2">
        <v>0.33</v>
      </c>
      <c r="F25" s="2">
        <v>0.33</v>
      </c>
      <c r="G25" s="2">
        <v>0.33</v>
      </c>
      <c r="H25" s="2">
        <v>0.33</v>
      </c>
      <c r="I25" s="2">
        <v>0.2</v>
      </c>
      <c r="J25" s="2">
        <v>0.17</v>
      </c>
      <c r="K25" s="2">
        <v>0.25</v>
      </c>
      <c r="L25" s="2">
        <v>0.12</v>
      </c>
      <c r="M25" s="2">
        <v>0.26</v>
      </c>
      <c r="N25" s="2">
        <v>0.18</v>
      </c>
      <c r="O25" s="2">
        <v>0.31</v>
      </c>
      <c r="P25" s="2">
        <v>0.14000000000000001</v>
      </c>
      <c r="Q25" s="2">
        <v>0.33</v>
      </c>
      <c r="R25" s="2">
        <v>0.13</v>
      </c>
      <c r="T25" s="1" t="s">
        <v>21</v>
      </c>
      <c r="U25" s="2">
        <v>2667.37</v>
      </c>
      <c r="V25" s="2">
        <v>640.20000000000005</v>
      </c>
      <c r="W25" s="2">
        <v>2659.23</v>
      </c>
      <c r="X25" s="2">
        <v>1764.2</v>
      </c>
      <c r="Y25" s="2">
        <v>1540.26</v>
      </c>
      <c r="Z25" s="2">
        <v>2235.04</v>
      </c>
      <c r="AA25" s="2">
        <v>1626.15</v>
      </c>
      <c r="AB25" s="2">
        <v>844.61</v>
      </c>
      <c r="AC25" s="2">
        <v>2088.52</v>
      </c>
      <c r="AD25" s="2">
        <v>648</v>
      </c>
      <c r="AE25" s="2">
        <v>2109.42</v>
      </c>
      <c r="AF25" s="2">
        <v>967.13</v>
      </c>
      <c r="AG25" s="2">
        <v>2139.9299999999998</v>
      </c>
      <c r="AH25" s="2">
        <v>804.54</v>
      </c>
      <c r="AI25" s="2">
        <v>2385.44</v>
      </c>
      <c r="AJ25" s="2">
        <v>794.58</v>
      </c>
      <c r="AM25" s="1" t="s">
        <v>21</v>
      </c>
      <c r="AN25" s="2">
        <v>6132.63</v>
      </c>
      <c r="AO25" s="2">
        <v>5155.5</v>
      </c>
      <c r="AP25" s="2">
        <v>5500.97</v>
      </c>
      <c r="AQ25" s="2">
        <v>3654.2</v>
      </c>
      <c r="AR25" s="2">
        <v>3249.64</v>
      </c>
      <c r="AS25" s="2">
        <v>4649.8599999999997</v>
      </c>
      <c r="AT25" s="2">
        <v>7173.85</v>
      </c>
      <c r="AU25" s="2">
        <v>4851.99</v>
      </c>
      <c r="AV25" s="2">
        <v>6711.48</v>
      </c>
      <c r="AW25" s="2">
        <v>5351</v>
      </c>
      <c r="AX25" s="2">
        <v>6690.58</v>
      </c>
      <c r="AY25" s="2">
        <v>5132.37</v>
      </c>
      <c r="AZ25" s="2">
        <v>5368.07</v>
      </c>
      <c r="BA25" s="2">
        <v>5837.36</v>
      </c>
      <c r="BB25" s="2">
        <v>4952.3599999999997</v>
      </c>
      <c r="BC25" s="2">
        <v>6008.62</v>
      </c>
      <c r="BF25" s="1" t="s">
        <v>21</v>
      </c>
      <c r="BG25" s="2">
        <v>8800</v>
      </c>
      <c r="BH25" s="2">
        <v>5795.7</v>
      </c>
      <c r="BI25" s="2">
        <v>8160.2</v>
      </c>
      <c r="BJ25" s="2">
        <v>5418.4</v>
      </c>
      <c r="BK25" s="2">
        <v>4789.8999999999996</v>
      </c>
      <c r="BL25" s="2">
        <v>6884.9</v>
      </c>
      <c r="BM25" s="2">
        <v>8800</v>
      </c>
      <c r="BN25" s="2">
        <v>5696.6</v>
      </c>
      <c r="BO25" s="2">
        <v>8800</v>
      </c>
      <c r="BP25" s="2">
        <v>5999</v>
      </c>
      <c r="BQ25" s="2">
        <v>8800</v>
      </c>
      <c r="BR25" s="2">
        <v>6099.5</v>
      </c>
      <c r="BS25" s="2">
        <v>7508</v>
      </c>
      <c r="BT25" s="2">
        <v>6641.9</v>
      </c>
      <c r="BU25" s="2">
        <v>7337.8</v>
      </c>
      <c r="BV25" s="2">
        <v>6803.2</v>
      </c>
    </row>
    <row r="26" spans="2:74" x14ac:dyDescent="0.3">
      <c r="B26" s="1" t="s">
        <v>22</v>
      </c>
      <c r="C26" s="2">
        <v>0.31</v>
      </c>
      <c r="D26" s="2">
        <v>0.14000000000000001</v>
      </c>
      <c r="E26" s="2">
        <v>0.12</v>
      </c>
      <c r="F26" s="2">
        <v>0.3</v>
      </c>
      <c r="G26" s="2">
        <v>0.25</v>
      </c>
      <c r="H26" s="2">
        <v>0.33</v>
      </c>
      <c r="I26" s="2">
        <v>0.11</v>
      </c>
      <c r="J26" s="2">
        <v>0.13</v>
      </c>
      <c r="K26" s="2">
        <v>0.33</v>
      </c>
      <c r="L26" s="2">
        <v>0.12</v>
      </c>
      <c r="M26" s="2">
        <v>0.17</v>
      </c>
      <c r="N26" s="2">
        <v>0.15</v>
      </c>
      <c r="O26" s="2">
        <v>0.16</v>
      </c>
      <c r="P26" s="2">
        <v>0.12</v>
      </c>
      <c r="Q26" s="2">
        <v>0.13</v>
      </c>
      <c r="R26" s="2">
        <v>0.12</v>
      </c>
      <c r="T26" s="1" t="s">
        <v>22</v>
      </c>
      <c r="U26" s="2">
        <v>5483.5</v>
      </c>
      <c r="V26" s="2">
        <v>2188.23</v>
      </c>
      <c r="W26" s="2">
        <v>2346.58</v>
      </c>
      <c r="X26" s="2">
        <v>5072.2299999999996</v>
      </c>
      <c r="Y26" s="2">
        <v>3009.81</v>
      </c>
      <c r="Z26" s="2">
        <v>7052.05</v>
      </c>
      <c r="AA26" s="2">
        <v>2401.0100000000002</v>
      </c>
      <c r="AB26" s="2">
        <v>2186.63</v>
      </c>
      <c r="AC26" s="2">
        <v>8439.09</v>
      </c>
      <c r="AD26" s="2">
        <v>2151.19</v>
      </c>
      <c r="AE26" s="2">
        <v>3813.68</v>
      </c>
      <c r="AF26" s="2">
        <v>2616.48</v>
      </c>
      <c r="AG26" s="2">
        <v>2963.42</v>
      </c>
      <c r="AH26" s="2">
        <v>2063.91</v>
      </c>
      <c r="AI26" s="2">
        <v>2147.6799999999998</v>
      </c>
      <c r="AJ26" s="2">
        <v>2004.24</v>
      </c>
      <c r="AM26" s="1" t="s">
        <v>22</v>
      </c>
      <c r="AN26" s="2">
        <v>14419.1</v>
      </c>
      <c r="AO26" s="2">
        <v>15859.47</v>
      </c>
      <c r="AP26" s="2">
        <v>18345.32</v>
      </c>
      <c r="AQ26" s="2">
        <v>13404.77</v>
      </c>
      <c r="AR26" s="2">
        <v>10978.59</v>
      </c>
      <c r="AS26" s="2">
        <v>14643.05</v>
      </c>
      <c r="AT26" s="2">
        <v>21967.69</v>
      </c>
      <c r="AU26" s="2">
        <v>17209.27</v>
      </c>
      <c r="AV26" s="2">
        <v>17574.810000000001</v>
      </c>
      <c r="AW26" s="2">
        <v>19762.009999999998</v>
      </c>
      <c r="AX26" s="2">
        <v>21216.82</v>
      </c>
      <c r="AY26" s="2">
        <v>18185.82</v>
      </c>
      <c r="AZ26" s="2">
        <v>18921.88</v>
      </c>
      <c r="BA26" s="2">
        <v>18107.490000000002</v>
      </c>
      <c r="BB26" s="2">
        <v>17160.32</v>
      </c>
      <c r="BC26" s="2">
        <v>16994.759999999998</v>
      </c>
      <c r="BF26" s="1" t="s">
        <v>22</v>
      </c>
      <c r="BG26" s="2">
        <v>19902.599999999999</v>
      </c>
      <c r="BH26" s="2">
        <v>18047.7</v>
      </c>
      <c r="BI26" s="2">
        <v>20691.900000000001</v>
      </c>
      <c r="BJ26" s="2">
        <v>18477</v>
      </c>
      <c r="BK26" s="2">
        <v>13988.4</v>
      </c>
      <c r="BL26" s="2">
        <v>21695.1</v>
      </c>
      <c r="BM26" s="2">
        <v>24368.7</v>
      </c>
      <c r="BN26" s="2">
        <v>19395.900000000001</v>
      </c>
      <c r="BO26" s="2">
        <v>26013.9</v>
      </c>
      <c r="BP26" s="2">
        <v>21913.200000000001</v>
      </c>
      <c r="BQ26" s="2">
        <v>25030.5</v>
      </c>
      <c r="BR26" s="2">
        <v>20802.3</v>
      </c>
      <c r="BS26" s="2">
        <v>21885.3</v>
      </c>
      <c r="BT26" s="2">
        <v>20171.400000000001</v>
      </c>
      <c r="BU26" s="2">
        <v>19308</v>
      </c>
      <c r="BV26" s="2">
        <v>18999</v>
      </c>
    </row>
    <row r="27" spans="2:74" x14ac:dyDescent="0.3">
      <c r="B27" s="1" t="s">
        <v>23</v>
      </c>
      <c r="C27" s="2">
        <v>0.31</v>
      </c>
      <c r="D27" s="2">
        <v>0.13</v>
      </c>
      <c r="E27" s="2">
        <v>0.12</v>
      </c>
      <c r="F27" s="2">
        <v>0.2</v>
      </c>
      <c r="G27" s="2">
        <v>0.24</v>
      </c>
      <c r="H27" s="2">
        <v>0.32</v>
      </c>
      <c r="I27" s="2">
        <v>0.1</v>
      </c>
      <c r="J27" s="2">
        <v>0.12</v>
      </c>
      <c r="K27" s="2">
        <v>0.33</v>
      </c>
      <c r="L27" s="2">
        <v>0.33</v>
      </c>
      <c r="M27" s="2">
        <v>0.17</v>
      </c>
      <c r="N27" s="2">
        <v>0.14000000000000001</v>
      </c>
      <c r="O27" s="2">
        <v>0.13</v>
      </c>
      <c r="P27" s="2">
        <v>0.3</v>
      </c>
      <c r="Q27" s="2">
        <v>0.12</v>
      </c>
      <c r="R27" s="2">
        <v>0.12</v>
      </c>
      <c r="T27" s="1" t="s">
        <v>23</v>
      </c>
      <c r="U27" s="2">
        <v>6824.06</v>
      </c>
      <c r="V27" s="2">
        <v>3246.06</v>
      </c>
      <c r="W27" s="2">
        <v>3227.57</v>
      </c>
      <c r="X27" s="2">
        <v>6018.27</v>
      </c>
      <c r="Y27" s="2">
        <v>4392.57</v>
      </c>
      <c r="Z27" s="2">
        <v>9095.86</v>
      </c>
      <c r="AA27" s="2">
        <v>2696.16</v>
      </c>
      <c r="AB27" s="2">
        <v>3047.42</v>
      </c>
      <c r="AC27" s="2">
        <v>11041.61</v>
      </c>
      <c r="AD27" s="2">
        <v>10372.44</v>
      </c>
      <c r="AE27" s="2">
        <v>4816.6400000000003</v>
      </c>
      <c r="AF27" s="2">
        <v>3709.39</v>
      </c>
      <c r="AG27" s="2">
        <v>3399</v>
      </c>
      <c r="AH27" s="2">
        <v>9061.6299999999992</v>
      </c>
      <c r="AI27" s="2">
        <v>2796.06</v>
      </c>
      <c r="AJ27" s="2">
        <v>2786.24</v>
      </c>
      <c r="AM27" s="1" t="s">
        <v>23</v>
      </c>
      <c r="AN27" s="2">
        <v>19328.740000000002</v>
      </c>
      <c r="AO27" s="2">
        <v>26160.74</v>
      </c>
      <c r="AP27" s="2">
        <v>25339.23</v>
      </c>
      <c r="AQ27" s="2">
        <v>26946.13</v>
      </c>
      <c r="AR27" s="2">
        <v>17194.63</v>
      </c>
      <c r="AS27" s="2">
        <v>22661.34</v>
      </c>
      <c r="AT27" s="2">
        <v>29482.240000000002</v>
      </c>
      <c r="AU27" s="2">
        <v>27242.98</v>
      </c>
      <c r="AV27" s="2">
        <v>23069.99</v>
      </c>
      <c r="AW27" s="2">
        <v>21648.76</v>
      </c>
      <c r="AX27" s="2">
        <v>28274.959999999999</v>
      </c>
      <c r="AY27" s="2">
        <v>28122.21</v>
      </c>
      <c r="AZ27" s="2">
        <v>27289</v>
      </c>
      <c r="BA27" s="2">
        <v>21284.77</v>
      </c>
      <c r="BB27" s="2">
        <v>24935.14</v>
      </c>
      <c r="BC27" s="2">
        <v>24559.360000000001</v>
      </c>
      <c r="BF27" s="1" t="s">
        <v>23</v>
      </c>
      <c r="BG27" s="2">
        <v>26152.799999999999</v>
      </c>
      <c r="BH27" s="2">
        <v>29406.799999999999</v>
      </c>
      <c r="BI27" s="2">
        <v>28566.799999999999</v>
      </c>
      <c r="BJ27" s="2">
        <v>32964.400000000001</v>
      </c>
      <c r="BK27" s="2">
        <v>21587.200000000001</v>
      </c>
      <c r="BL27" s="2">
        <v>31757.200000000001</v>
      </c>
      <c r="BM27" s="2">
        <v>32178.400000000001</v>
      </c>
      <c r="BN27" s="2">
        <v>30290.400000000001</v>
      </c>
      <c r="BO27" s="2">
        <v>34111.599999999999</v>
      </c>
      <c r="BP27" s="2">
        <v>32021.200000000001</v>
      </c>
      <c r="BQ27" s="2">
        <v>33091.599999999999</v>
      </c>
      <c r="BR27" s="2">
        <v>31831.599999999999</v>
      </c>
      <c r="BS27" s="2">
        <v>30688</v>
      </c>
      <c r="BT27" s="2">
        <v>30346.400000000001</v>
      </c>
      <c r="BU27" s="2">
        <v>27731.200000000001</v>
      </c>
      <c r="BV27" s="2">
        <v>27345.599999999999</v>
      </c>
    </row>
    <row r="28" spans="2:74" x14ac:dyDescent="0.3">
      <c r="B28" s="1" t="s">
        <v>24</v>
      </c>
      <c r="C28" s="2">
        <v>0.33</v>
      </c>
      <c r="D28" s="2">
        <v>0.21</v>
      </c>
      <c r="E28" s="2">
        <v>0.33</v>
      </c>
      <c r="F28" s="2">
        <v>0.28000000000000003</v>
      </c>
      <c r="G28" s="2">
        <v>0.33</v>
      </c>
      <c r="H28" s="2">
        <v>0.33</v>
      </c>
      <c r="I28" s="2">
        <v>0.28000000000000003</v>
      </c>
      <c r="J28" s="2">
        <v>0.28000000000000003</v>
      </c>
      <c r="K28" s="2">
        <v>0.33</v>
      </c>
      <c r="L28" s="2">
        <v>0.32</v>
      </c>
      <c r="M28" s="2">
        <v>0.33</v>
      </c>
      <c r="N28" s="2">
        <v>0.27</v>
      </c>
      <c r="O28" s="2">
        <v>0.11</v>
      </c>
      <c r="P28" s="2">
        <v>0.33</v>
      </c>
      <c r="Q28" s="2">
        <v>0.13</v>
      </c>
      <c r="R28" s="2">
        <v>0.3</v>
      </c>
      <c r="T28" s="1" t="s">
        <v>24</v>
      </c>
      <c r="U28" s="2">
        <v>4025.06</v>
      </c>
      <c r="V28" s="2">
        <v>2351.9299999999998</v>
      </c>
      <c r="W28" s="2">
        <v>4567.96</v>
      </c>
      <c r="X28" s="2">
        <v>4601.8500000000004</v>
      </c>
      <c r="Y28" s="2">
        <v>3167.81</v>
      </c>
      <c r="Z28" s="2">
        <v>4442.63</v>
      </c>
      <c r="AA28" s="2">
        <v>4022.34</v>
      </c>
      <c r="AB28" s="2">
        <v>3331</v>
      </c>
      <c r="AC28" s="2">
        <v>5528.78</v>
      </c>
      <c r="AD28" s="2">
        <v>4797.47</v>
      </c>
      <c r="AE28" s="2">
        <v>5287.62</v>
      </c>
      <c r="AF28" s="2">
        <v>4192.1899999999996</v>
      </c>
      <c r="AG28" s="2">
        <v>1538.56</v>
      </c>
      <c r="AH28" s="2">
        <v>5721.83</v>
      </c>
      <c r="AI28" s="2">
        <v>1512.33</v>
      </c>
      <c r="AJ28" s="2">
        <v>4615.5600000000004</v>
      </c>
      <c r="AM28" s="1" t="s">
        <v>24</v>
      </c>
      <c r="AN28" s="2">
        <v>8506.14</v>
      </c>
      <c r="AO28" s="2">
        <v>10885.87</v>
      </c>
      <c r="AP28" s="2">
        <v>10044.24</v>
      </c>
      <c r="AQ28" s="2">
        <v>12998.15</v>
      </c>
      <c r="AR28" s="2">
        <v>7511.19</v>
      </c>
      <c r="AS28" s="2">
        <v>9192.77</v>
      </c>
      <c r="AT28" s="2">
        <v>11784.86</v>
      </c>
      <c r="AU28" s="2">
        <v>10272.4</v>
      </c>
      <c r="AV28" s="2">
        <v>11466.22</v>
      </c>
      <c r="AW28" s="2">
        <v>11939.53</v>
      </c>
      <c r="AX28" s="2">
        <v>10969.18</v>
      </c>
      <c r="AY28" s="2">
        <v>13407.81</v>
      </c>
      <c r="AZ28" s="2">
        <v>14057.44</v>
      </c>
      <c r="BA28" s="2">
        <v>11878.17</v>
      </c>
      <c r="BB28" s="2">
        <v>12488.07</v>
      </c>
      <c r="BC28" s="2">
        <v>10613.84</v>
      </c>
      <c r="BF28" s="1" t="s">
        <v>24</v>
      </c>
      <c r="BG28" s="2">
        <v>12531.2</v>
      </c>
      <c r="BH28" s="2">
        <v>13237.8</v>
      </c>
      <c r="BI28" s="2">
        <v>14612.2</v>
      </c>
      <c r="BJ28" s="2">
        <v>17600</v>
      </c>
      <c r="BK28" s="2">
        <v>10679</v>
      </c>
      <c r="BL28" s="2">
        <v>13635.4</v>
      </c>
      <c r="BM28" s="2">
        <v>15807.2</v>
      </c>
      <c r="BN28" s="2">
        <v>13603.4</v>
      </c>
      <c r="BO28" s="2">
        <v>16995</v>
      </c>
      <c r="BP28" s="2">
        <v>16737</v>
      </c>
      <c r="BQ28" s="2">
        <v>16256.8</v>
      </c>
      <c r="BR28" s="2">
        <v>17600</v>
      </c>
      <c r="BS28" s="2">
        <v>15596</v>
      </c>
      <c r="BT28" s="2">
        <v>17600</v>
      </c>
      <c r="BU28" s="2">
        <v>14000.4</v>
      </c>
      <c r="BV28" s="2">
        <v>15229.4</v>
      </c>
    </row>
    <row r="29" spans="2:74" x14ac:dyDescent="0.3">
      <c r="B29" s="1" t="s">
        <v>25</v>
      </c>
      <c r="C29" s="2">
        <v>0.33</v>
      </c>
      <c r="D29" s="2">
        <v>0.33</v>
      </c>
      <c r="E29" s="2">
        <v>0.33</v>
      </c>
      <c r="F29" s="2">
        <v>0.3</v>
      </c>
      <c r="G29" s="2">
        <v>0.33</v>
      </c>
      <c r="H29" s="2">
        <v>0.33</v>
      </c>
      <c r="I29" s="2">
        <v>0.26</v>
      </c>
      <c r="J29" s="2">
        <v>0.33</v>
      </c>
      <c r="K29" s="2">
        <v>0.33</v>
      </c>
      <c r="L29" s="2">
        <v>0.33</v>
      </c>
      <c r="M29" s="2">
        <v>0.18</v>
      </c>
      <c r="N29" s="2">
        <v>0.33</v>
      </c>
      <c r="O29" s="2">
        <v>0.28999999999999998</v>
      </c>
      <c r="P29" s="2">
        <v>0.3</v>
      </c>
      <c r="Q29" s="2">
        <v>0.3</v>
      </c>
      <c r="R29" s="2">
        <v>0.25</v>
      </c>
      <c r="T29" s="1" t="s">
        <v>25</v>
      </c>
      <c r="U29" s="2">
        <v>3760.2</v>
      </c>
      <c r="V29" s="2">
        <v>3663.57</v>
      </c>
      <c r="W29" s="2">
        <v>4125.04</v>
      </c>
      <c r="X29" s="2">
        <v>4999.87</v>
      </c>
      <c r="Y29" s="2">
        <v>2820.05</v>
      </c>
      <c r="Z29" s="2">
        <v>3470.5</v>
      </c>
      <c r="AA29" s="2">
        <v>3569.6</v>
      </c>
      <c r="AB29" s="2">
        <v>3366.1</v>
      </c>
      <c r="AC29" s="2">
        <v>5225.16</v>
      </c>
      <c r="AD29" s="2">
        <v>4644.13</v>
      </c>
      <c r="AE29" s="2">
        <v>2573.33</v>
      </c>
      <c r="AF29" s="2">
        <v>5151.1499999999996</v>
      </c>
      <c r="AG29" s="2">
        <v>4615.08</v>
      </c>
      <c r="AH29" s="2">
        <v>4683.55</v>
      </c>
      <c r="AI29" s="2">
        <v>4519.01</v>
      </c>
      <c r="AJ29" s="2">
        <v>3589.07</v>
      </c>
      <c r="AM29" s="1" t="s">
        <v>25</v>
      </c>
      <c r="AN29" s="2">
        <v>7807.2</v>
      </c>
      <c r="AO29" s="2">
        <v>7572.63</v>
      </c>
      <c r="AP29" s="2">
        <v>9173.9599999999991</v>
      </c>
      <c r="AQ29" s="2">
        <v>12471.33</v>
      </c>
      <c r="AR29" s="2">
        <v>6606.15</v>
      </c>
      <c r="AS29" s="2">
        <v>7181.9</v>
      </c>
      <c r="AT29" s="2">
        <v>11290</v>
      </c>
      <c r="AU29" s="2">
        <v>6981.1</v>
      </c>
      <c r="AV29" s="2">
        <v>10840.44</v>
      </c>
      <c r="AW29" s="2">
        <v>9671.67</v>
      </c>
      <c r="AX29" s="2">
        <v>13256.67</v>
      </c>
      <c r="AY29" s="2">
        <v>11521.85</v>
      </c>
      <c r="AZ29" s="2">
        <v>11114.92</v>
      </c>
      <c r="BA29" s="2">
        <v>12759.65</v>
      </c>
      <c r="BB29" s="2">
        <v>10493.79</v>
      </c>
      <c r="BC29" s="2">
        <v>12189.33</v>
      </c>
      <c r="BF29" s="1" t="s">
        <v>25</v>
      </c>
      <c r="BG29" s="2">
        <v>11567.4</v>
      </c>
      <c r="BH29" s="2">
        <v>11236.2</v>
      </c>
      <c r="BI29" s="2">
        <v>13299</v>
      </c>
      <c r="BJ29" s="2">
        <v>17471.2</v>
      </c>
      <c r="BK29" s="2">
        <v>9426.2000000000007</v>
      </c>
      <c r="BL29" s="2">
        <v>10652.4</v>
      </c>
      <c r="BM29" s="2">
        <v>14859.6</v>
      </c>
      <c r="BN29" s="2">
        <v>10347.200000000001</v>
      </c>
      <c r="BO29" s="2">
        <v>16065.6</v>
      </c>
      <c r="BP29" s="2">
        <v>14315.8</v>
      </c>
      <c r="BQ29" s="2">
        <v>15830</v>
      </c>
      <c r="BR29" s="2">
        <v>16673</v>
      </c>
      <c r="BS29" s="2">
        <v>15730</v>
      </c>
      <c r="BT29" s="2">
        <v>17443.2</v>
      </c>
      <c r="BU29" s="2">
        <v>15012.8</v>
      </c>
      <c r="BV29" s="2">
        <v>15778.4</v>
      </c>
    </row>
    <row r="30" spans="2:74" x14ac:dyDescent="0.3">
      <c r="B30" s="1" t="s">
        <v>26</v>
      </c>
      <c r="C30" s="2">
        <v>0.16</v>
      </c>
      <c r="D30" s="2">
        <v>0.19</v>
      </c>
      <c r="E30" s="2">
        <v>0.14000000000000001</v>
      </c>
      <c r="F30" s="2">
        <v>0.14000000000000001</v>
      </c>
      <c r="G30" s="2">
        <v>0.24</v>
      </c>
      <c r="H30" s="2">
        <v>0.15</v>
      </c>
      <c r="I30" s="2">
        <v>0.14000000000000001</v>
      </c>
      <c r="J30" s="2">
        <v>0.14000000000000001</v>
      </c>
      <c r="K30" s="2">
        <v>0.16</v>
      </c>
      <c r="L30" s="2">
        <v>0.13</v>
      </c>
      <c r="M30" s="2">
        <v>0.16</v>
      </c>
      <c r="N30" s="2">
        <v>0.13</v>
      </c>
      <c r="O30" s="2">
        <v>0.16</v>
      </c>
      <c r="P30" s="2">
        <v>0.14000000000000001</v>
      </c>
      <c r="Q30" s="2">
        <v>0.17</v>
      </c>
      <c r="R30" s="2">
        <v>0.16</v>
      </c>
      <c r="T30" s="1" t="s">
        <v>26</v>
      </c>
      <c r="U30" s="2">
        <v>3469.04</v>
      </c>
      <c r="V30" s="2">
        <v>5207.6499999999996</v>
      </c>
      <c r="W30" s="2">
        <v>3330.92</v>
      </c>
      <c r="X30" s="2">
        <v>3630.39</v>
      </c>
      <c r="Y30" s="2">
        <v>3697.97</v>
      </c>
      <c r="Z30" s="2">
        <v>3593.68</v>
      </c>
      <c r="AA30" s="2">
        <v>2477.17</v>
      </c>
      <c r="AB30" s="2">
        <v>3308.91</v>
      </c>
      <c r="AC30" s="2">
        <v>3041.99</v>
      </c>
      <c r="AD30" s="2">
        <v>3519.45</v>
      </c>
      <c r="AE30" s="2">
        <v>3047.14</v>
      </c>
      <c r="AF30" s="2">
        <v>3550.55</v>
      </c>
      <c r="AG30" s="2">
        <v>2964.67</v>
      </c>
      <c r="AH30" s="2">
        <v>3484.44</v>
      </c>
      <c r="AI30" s="2">
        <v>2878.05</v>
      </c>
      <c r="AJ30" s="2">
        <v>3133.66</v>
      </c>
      <c r="AM30" s="1" t="s">
        <v>26</v>
      </c>
      <c r="AN30" s="2">
        <v>23327.96</v>
      </c>
      <c r="AO30" s="2">
        <v>26423.35</v>
      </c>
      <c r="AP30" s="2">
        <v>21840.58</v>
      </c>
      <c r="AQ30" s="2">
        <v>24587.11</v>
      </c>
      <c r="AR30" s="2">
        <v>15002.03</v>
      </c>
      <c r="AS30" s="2">
        <v>24267.32</v>
      </c>
      <c r="AT30" s="2">
        <v>19148.830000000002</v>
      </c>
      <c r="AU30" s="2">
        <v>24893.09</v>
      </c>
      <c r="AV30" s="2">
        <v>19811.009999999998</v>
      </c>
      <c r="AW30" s="2">
        <v>26984.05</v>
      </c>
      <c r="AX30" s="2">
        <v>19433.36</v>
      </c>
      <c r="AY30" s="2">
        <v>28090.45</v>
      </c>
      <c r="AZ30" s="2">
        <v>19242.830000000002</v>
      </c>
      <c r="BA30" s="2">
        <v>26110.06</v>
      </c>
      <c r="BB30" s="2">
        <v>18029.95</v>
      </c>
      <c r="BC30" s="2">
        <v>20707.34</v>
      </c>
      <c r="BF30" s="1" t="s">
        <v>26</v>
      </c>
      <c r="BG30" s="2">
        <v>26797</v>
      </c>
      <c r="BH30" s="2">
        <v>31631</v>
      </c>
      <c r="BI30" s="2">
        <v>25171.5</v>
      </c>
      <c r="BJ30" s="2">
        <v>28217.5</v>
      </c>
      <c r="BK30" s="2">
        <v>18700</v>
      </c>
      <c r="BL30" s="2">
        <v>27861</v>
      </c>
      <c r="BM30" s="2">
        <v>21626</v>
      </c>
      <c r="BN30" s="2">
        <v>28202</v>
      </c>
      <c r="BO30" s="2">
        <v>22853</v>
      </c>
      <c r="BP30" s="2">
        <v>30503.5</v>
      </c>
      <c r="BQ30" s="2">
        <v>22480.5</v>
      </c>
      <c r="BR30" s="2">
        <v>31641</v>
      </c>
      <c r="BS30" s="2">
        <v>22207.5</v>
      </c>
      <c r="BT30" s="2">
        <v>29594.5</v>
      </c>
      <c r="BU30" s="2">
        <v>20908</v>
      </c>
      <c r="BV30" s="2">
        <v>23841</v>
      </c>
    </row>
    <row r="33" spans="2:74" x14ac:dyDescent="0.3">
      <c r="B33" t="s">
        <v>31</v>
      </c>
      <c r="T33" t="s">
        <v>32</v>
      </c>
      <c r="AM33" t="s">
        <v>33</v>
      </c>
      <c r="BF33" t="s">
        <v>34</v>
      </c>
    </row>
    <row r="34" spans="2:74" x14ac:dyDescent="0.3">
      <c r="B34" s="1" t="s">
        <v>14</v>
      </c>
      <c r="C34" s="1" t="s">
        <v>15</v>
      </c>
      <c r="D34" s="1" t="s">
        <v>16</v>
      </c>
      <c r="E34" s="1" t="s">
        <v>15</v>
      </c>
      <c r="F34" s="1" t="s">
        <v>16</v>
      </c>
      <c r="G34" s="1" t="s">
        <v>15</v>
      </c>
      <c r="H34" s="1" t="s">
        <v>16</v>
      </c>
      <c r="I34" s="1" t="s">
        <v>15</v>
      </c>
      <c r="J34" s="1" t="s">
        <v>16</v>
      </c>
      <c r="K34" s="1" t="s">
        <v>15</v>
      </c>
      <c r="L34" s="1" t="s">
        <v>16</v>
      </c>
      <c r="M34" s="1" t="s">
        <v>15</v>
      </c>
      <c r="N34" s="1" t="s">
        <v>16</v>
      </c>
      <c r="O34" s="1" t="s">
        <v>15</v>
      </c>
      <c r="P34" s="1" t="s">
        <v>16</v>
      </c>
      <c r="Q34" s="1" t="s">
        <v>15</v>
      </c>
      <c r="R34" s="1" t="s">
        <v>16</v>
      </c>
      <c r="T34" s="1" t="s">
        <v>14</v>
      </c>
      <c r="U34" s="1" t="s">
        <v>15</v>
      </c>
      <c r="V34" s="1" t="s">
        <v>16</v>
      </c>
      <c r="W34" s="1" t="s">
        <v>15</v>
      </c>
      <c r="X34" s="1" t="s">
        <v>16</v>
      </c>
      <c r="Y34" s="1" t="s">
        <v>15</v>
      </c>
      <c r="Z34" s="1" t="s">
        <v>16</v>
      </c>
      <c r="AA34" s="1" t="s">
        <v>15</v>
      </c>
      <c r="AB34" s="1" t="s">
        <v>16</v>
      </c>
      <c r="AC34" s="1" t="s">
        <v>15</v>
      </c>
      <c r="AD34" s="1" t="s">
        <v>16</v>
      </c>
      <c r="AE34" s="1" t="s">
        <v>15</v>
      </c>
      <c r="AF34" s="1" t="s">
        <v>16</v>
      </c>
      <c r="AG34" s="1" t="s">
        <v>15</v>
      </c>
      <c r="AH34" s="1" t="s">
        <v>16</v>
      </c>
      <c r="AI34" s="1" t="s">
        <v>15</v>
      </c>
      <c r="AJ34" s="1" t="s">
        <v>16</v>
      </c>
      <c r="AM34" s="1" t="s">
        <v>14</v>
      </c>
      <c r="AN34" s="1" t="s">
        <v>15</v>
      </c>
      <c r="AO34" s="1" t="s">
        <v>16</v>
      </c>
      <c r="AP34" s="1" t="s">
        <v>15</v>
      </c>
      <c r="AQ34" s="1" t="s">
        <v>16</v>
      </c>
      <c r="AR34" s="1" t="s">
        <v>15</v>
      </c>
      <c r="AS34" s="1" t="s">
        <v>16</v>
      </c>
      <c r="AT34" s="1" t="s">
        <v>15</v>
      </c>
      <c r="AU34" s="1" t="s">
        <v>16</v>
      </c>
      <c r="AV34" s="1" t="s">
        <v>15</v>
      </c>
      <c r="AW34" s="1" t="s">
        <v>16</v>
      </c>
      <c r="AX34" s="1" t="s">
        <v>15</v>
      </c>
      <c r="AY34" s="1" t="s">
        <v>16</v>
      </c>
      <c r="AZ34" s="1" t="s">
        <v>15</v>
      </c>
      <c r="BA34" s="1" t="s">
        <v>16</v>
      </c>
      <c r="BB34" s="1" t="s">
        <v>15</v>
      </c>
      <c r="BC34" s="1" t="s">
        <v>16</v>
      </c>
      <c r="BF34" s="1" t="s">
        <v>14</v>
      </c>
      <c r="BG34" s="1" t="s">
        <v>15</v>
      </c>
      <c r="BH34" s="1" t="s">
        <v>16</v>
      </c>
      <c r="BI34" s="1" t="s">
        <v>15</v>
      </c>
      <c r="BJ34" s="1" t="s">
        <v>16</v>
      </c>
      <c r="BK34" s="1" t="s">
        <v>15</v>
      </c>
      <c r="BL34" s="1" t="s">
        <v>16</v>
      </c>
      <c r="BM34" s="1" t="s">
        <v>15</v>
      </c>
      <c r="BN34" s="1" t="s">
        <v>16</v>
      </c>
      <c r="BO34" s="1" t="s">
        <v>15</v>
      </c>
      <c r="BP34" s="1" t="s">
        <v>16</v>
      </c>
      <c r="BQ34" s="1" t="s">
        <v>15</v>
      </c>
      <c r="BR34" s="1" t="s">
        <v>16</v>
      </c>
      <c r="BS34" s="1" t="s">
        <v>15</v>
      </c>
      <c r="BT34" s="1" t="s">
        <v>16</v>
      </c>
      <c r="BU34" s="1" t="s">
        <v>15</v>
      </c>
      <c r="BV34" s="1" t="s">
        <v>16</v>
      </c>
    </row>
    <row r="35" spans="2:74" x14ac:dyDescent="0.3">
      <c r="B35" s="1" t="s">
        <v>17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T35" s="1" t="s">
        <v>17</v>
      </c>
      <c r="U35" s="1" t="s">
        <v>1</v>
      </c>
      <c r="V35" s="1" t="s">
        <v>1</v>
      </c>
      <c r="W35" s="1" t="s">
        <v>2</v>
      </c>
      <c r="X35" s="1" t="s">
        <v>2</v>
      </c>
      <c r="Y35" s="1" t="s">
        <v>3</v>
      </c>
      <c r="Z35" s="1" t="s">
        <v>3</v>
      </c>
      <c r="AA35" s="1" t="s">
        <v>4</v>
      </c>
      <c r="AB35" s="1" t="s">
        <v>4</v>
      </c>
      <c r="AC35" s="1" t="s">
        <v>5</v>
      </c>
      <c r="AD35" s="1" t="s">
        <v>5</v>
      </c>
      <c r="AE35" s="1" t="s">
        <v>6</v>
      </c>
      <c r="AF35" s="1" t="s">
        <v>6</v>
      </c>
      <c r="AG35" s="1" t="s">
        <v>7</v>
      </c>
      <c r="AH35" s="1" t="s">
        <v>7</v>
      </c>
      <c r="AI35" s="1" t="s">
        <v>8</v>
      </c>
      <c r="AJ35" s="1" t="s">
        <v>8</v>
      </c>
      <c r="AM35" s="1" t="s">
        <v>17</v>
      </c>
      <c r="AN35" s="1" t="s">
        <v>1</v>
      </c>
      <c r="AO35" s="1" t="s">
        <v>1</v>
      </c>
      <c r="AP35" s="1" t="s">
        <v>2</v>
      </c>
      <c r="AQ35" s="1" t="s">
        <v>2</v>
      </c>
      <c r="AR35" s="1" t="s">
        <v>3</v>
      </c>
      <c r="AS35" s="1" t="s">
        <v>3</v>
      </c>
      <c r="AT35" s="1" t="s">
        <v>4</v>
      </c>
      <c r="AU35" s="1" t="s">
        <v>4</v>
      </c>
      <c r="AV35" s="1" t="s">
        <v>5</v>
      </c>
      <c r="AW35" s="1" t="s">
        <v>5</v>
      </c>
      <c r="AX35" s="1" t="s">
        <v>6</v>
      </c>
      <c r="AY35" s="1" t="s">
        <v>6</v>
      </c>
      <c r="AZ35" s="1" t="s">
        <v>7</v>
      </c>
      <c r="BA35" s="1" t="s">
        <v>7</v>
      </c>
      <c r="BB35" s="1" t="s">
        <v>8</v>
      </c>
      <c r="BC35" s="1" t="s">
        <v>8</v>
      </c>
      <c r="BF35" s="1" t="s">
        <v>17</v>
      </c>
      <c r="BG35" s="1" t="s">
        <v>1</v>
      </c>
      <c r="BH35" s="1" t="s">
        <v>1</v>
      </c>
      <c r="BI35" s="1" t="s">
        <v>2</v>
      </c>
      <c r="BJ35" s="1" t="s">
        <v>2</v>
      </c>
      <c r="BK35" s="1" t="s">
        <v>3</v>
      </c>
      <c r="BL35" s="1" t="s">
        <v>3</v>
      </c>
      <c r="BM35" s="1" t="s">
        <v>4</v>
      </c>
      <c r="BN35" s="1" t="s">
        <v>4</v>
      </c>
      <c r="BO35" s="1" t="s">
        <v>5</v>
      </c>
      <c r="BP35" s="1" t="s">
        <v>5</v>
      </c>
      <c r="BQ35" s="1" t="s">
        <v>6</v>
      </c>
      <c r="BR35" s="1" t="s">
        <v>6</v>
      </c>
      <c r="BS35" s="1" t="s">
        <v>7</v>
      </c>
      <c r="BT35" s="1" t="s">
        <v>7</v>
      </c>
      <c r="BU35" s="1" t="s">
        <v>8</v>
      </c>
      <c r="BV35" s="1" t="s">
        <v>8</v>
      </c>
    </row>
    <row r="36" spans="2:74" x14ac:dyDescent="0.3">
      <c r="B36" s="1" t="s">
        <v>18</v>
      </c>
      <c r="T36" s="1" t="s">
        <v>18</v>
      </c>
      <c r="AM36" s="1" t="s">
        <v>18</v>
      </c>
      <c r="BF36" s="1" t="s">
        <v>18</v>
      </c>
    </row>
    <row r="37" spans="2:74" x14ac:dyDescent="0.3">
      <c r="B37" s="1" t="s">
        <v>19</v>
      </c>
      <c r="C37" s="2">
        <v>375.99</v>
      </c>
      <c r="D37" s="2">
        <v>471.57</v>
      </c>
      <c r="E37" s="2">
        <v>1068.1600000000001</v>
      </c>
      <c r="F37" s="2">
        <v>338.44</v>
      </c>
      <c r="G37" s="2">
        <v>640.85</v>
      </c>
      <c r="H37" s="2">
        <v>282.76</v>
      </c>
      <c r="I37" s="2">
        <v>2570.71</v>
      </c>
      <c r="J37" s="2">
        <v>298.17</v>
      </c>
      <c r="K37" s="2">
        <v>3228.06</v>
      </c>
      <c r="L37" s="2">
        <v>3616.37</v>
      </c>
      <c r="M37" s="2">
        <v>5848.19</v>
      </c>
      <c r="N37" s="2">
        <v>6553.72</v>
      </c>
      <c r="O37" s="2">
        <v>4474.0600000000004</v>
      </c>
      <c r="P37" s="2">
        <v>4482.91</v>
      </c>
      <c r="Q37" s="2">
        <v>5543.36</v>
      </c>
      <c r="R37" s="2">
        <v>5099</v>
      </c>
      <c r="T37" s="1" t="s">
        <v>19</v>
      </c>
      <c r="U37" s="2">
        <v>240.38</v>
      </c>
      <c r="V37" s="2">
        <v>301.49</v>
      </c>
      <c r="W37" s="2">
        <v>194.47</v>
      </c>
      <c r="X37" s="2">
        <v>210.66</v>
      </c>
      <c r="Y37" s="2">
        <v>159.63999999999999</v>
      </c>
      <c r="Z37" s="2">
        <v>246.39</v>
      </c>
      <c r="AA37" s="2">
        <v>199.59</v>
      </c>
      <c r="AB37" s="2">
        <v>103.53</v>
      </c>
      <c r="AC37" s="2">
        <v>210.57</v>
      </c>
      <c r="AD37" s="2">
        <v>237.31</v>
      </c>
      <c r="AE37" s="2">
        <v>212.85</v>
      </c>
      <c r="AF37" s="2">
        <v>231.51</v>
      </c>
      <c r="AG37" s="2">
        <v>206.22</v>
      </c>
      <c r="AH37" s="2">
        <v>211.24</v>
      </c>
      <c r="AI37" s="2">
        <v>201.37</v>
      </c>
      <c r="AJ37" s="2">
        <v>194.59</v>
      </c>
      <c r="AM37" s="1" t="s">
        <v>19</v>
      </c>
      <c r="AN37" s="2">
        <v>2081.3200000000002</v>
      </c>
      <c r="AO37" s="2">
        <v>2421.41</v>
      </c>
      <c r="AP37" s="2">
        <v>1408.93</v>
      </c>
      <c r="AQ37" s="2">
        <v>1503.04</v>
      </c>
      <c r="AR37" s="2">
        <v>1418.26</v>
      </c>
      <c r="AS37" s="2">
        <v>1929.01</v>
      </c>
      <c r="AT37" s="2">
        <v>1774.91</v>
      </c>
      <c r="AU37" s="2">
        <v>2085.5700000000002</v>
      </c>
      <c r="AV37" s="2">
        <v>1840.13</v>
      </c>
      <c r="AW37" s="2">
        <v>1931.39</v>
      </c>
      <c r="AX37" s="2">
        <v>1835.75</v>
      </c>
      <c r="AY37" s="2">
        <v>1888.39</v>
      </c>
      <c r="AZ37" s="2">
        <v>1803.98</v>
      </c>
      <c r="BA37" s="2">
        <v>1777.36</v>
      </c>
      <c r="BB37" s="2">
        <v>1756.33</v>
      </c>
      <c r="BC37" s="2">
        <v>1683.61</v>
      </c>
      <c r="BF37" s="1" t="s">
        <v>19</v>
      </c>
      <c r="BG37" s="2">
        <v>2321.6999999999998</v>
      </c>
      <c r="BH37" s="2">
        <v>2722.9</v>
      </c>
      <c r="BI37" s="2">
        <v>1603.4</v>
      </c>
      <c r="BJ37" s="2">
        <v>1713.7</v>
      </c>
      <c r="BK37" s="2">
        <v>1577.9</v>
      </c>
      <c r="BL37" s="2">
        <v>2175.4</v>
      </c>
      <c r="BM37" s="2">
        <v>1974.5</v>
      </c>
      <c r="BN37" s="2">
        <v>2189.1</v>
      </c>
      <c r="BO37" s="2">
        <v>2050.6999999999998</v>
      </c>
      <c r="BP37" s="2">
        <v>2168.6999999999998</v>
      </c>
      <c r="BQ37" s="2">
        <v>2048.6</v>
      </c>
      <c r="BR37" s="2">
        <v>2119.9</v>
      </c>
      <c r="BS37" s="2">
        <v>2010.2</v>
      </c>
      <c r="BT37" s="2">
        <v>1988.6</v>
      </c>
      <c r="BU37" s="2">
        <v>1957.7</v>
      </c>
      <c r="BV37" s="2">
        <v>1878.2</v>
      </c>
    </row>
    <row r="38" spans="2:74" x14ac:dyDescent="0.3">
      <c r="B38" s="1" t="s">
        <v>20</v>
      </c>
      <c r="C38" s="2">
        <v>973.11</v>
      </c>
      <c r="D38" s="2">
        <v>310.33999999999997</v>
      </c>
      <c r="E38" s="2">
        <v>451.99</v>
      </c>
      <c r="F38" s="2">
        <v>1462.04</v>
      </c>
      <c r="G38" s="2">
        <v>729.82</v>
      </c>
      <c r="H38" s="2">
        <v>1489.08</v>
      </c>
      <c r="I38" s="2">
        <v>7059.9</v>
      </c>
      <c r="J38" s="2">
        <v>1187.51</v>
      </c>
      <c r="K38" s="2">
        <v>7301.01</v>
      </c>
      <c r="L38" s="2">
        <v>883.78</v>
      </c>
      <c r="M38" s="2">
        <v>9939.5499999999993</v>
      </c>
      <c r="N38" s="2">
        <v>3314.82</v>
      </c>
      <c r="O38" s="2">
        <v>3941.96</v>
      </c>
      <c r="P38" s="2">
        <v>2115.67</v>
      </c>
      <c r="Q38" s="2">
        <v>14696.72</v>
      </c>
      <c r="R38" s="2">
        <v>3454.42</v>
      </c>
      <c r="T38" s="1" t="s">
        <v>20</v>
      </c>
      <c r="U38" s="2">
        <v>784.35</v>
      </c>
      <c r="V38" s="2">
        <v>584.23</v>
      </c>
      <c r="W38" s="2">
        <v>667.47</v>
      </c>
      <c r="X38" s="2">
        <v>1160.3499999999999</v>
      </c>
      <c r="Y38" s="2">
        <v>810.91</v>
      </c>
      <c r="Z38" s="2">
        <v>1654.53</v>
      </c>
      <c r="AA38" s="2">
        <v>2451.36</v>
      </c>
      <c r="AB38" s="2">
        <v>559.46</v>
      </c>
      <c r="AC38" s="2">
        <v>2607.48</v>
      </c>
      <c r="AD38" s="2">
        <v>526.82000000000005</v>
      </c>
      <c r="AE38" s="2">
        <v>2629.5</v>
      </c>
      <c r="AF38" s="2">
        <v>511.55</v>
      </c>
      <c r="AG38" s="2">
        <v>755.17</v>
      </c>
      <c r="AH38" s="2">
        <v>550.70000000000005</v>
      </c>
      <c r="AI38" s="2">
        <v>2274.54</v>
      </c>
      <c r="AJ38" s="2">
        <v>628.21</v>
      </c>
      <c r="AM38" s="1" t="s">
        <v>20</v>
      </c>
      <c r="AN38" s="2">
        <v>6275.15</v>
      </c>
      <c r="AO38" s="2">
        <v>4101.37</v>
      </c>
      <c r="AP38" s="2">
        <v>4863.2299999999996</v>
      </c>
      <c r="AQ38" s="2">
        <v>2753.95</v>
      </c>
      <c r="AR38" s="2">
        <v>3842.19</v>
      </c>
      <c r="AS38" s="2">
        <v>3500.17</v>
      </c>
      <c r="AT38" s="2">
        <v>5131.4399999999996</v>
      </c>
      <c r="AU38" s="2">
        <v>3631.94</v>
      </c>
      <c r="AV38" s="2">
        <v>5452.32</v>
      </c>
      <c r="AW38" s="2">
        <v>3716.08</v>
      </c>
      <c r="AX38" s="2">
        <v>5494.4</v>
      </c>
      <c r="AY38" s="2">
        <v>3677.85</v>
      </c>
      <c r="AZ38" s="2">
        <v>6922.73</v>
      </c>
      <c r="BA38" s="2">
        <v>3890.6</v>
      </c>
      <c r="BB38" s="2">
        <v>5180.76</v>
      </c>
      <c r="BC38" s="2">
        <v>5024.99</v>
      </c>
      <c r="BF38" s="1" t="s">
        <v>20</v>
      </c>
      <c r="BG38" s="2">
        <v>7059.5</v>
      </c>
      <c r="BH38" s="2">
        <v>4685.6000000000004</v>
      </c>
      <c r="BI38" s="2">
        <v>5530.7</v>
      </c>
      <c r="BJ38" s="2">
        <v>3914.3</v>
      </c>
      <c r="BK38" s="2">
        <v>4653.1000000000004</v>
      </c>
      <c r="BL38" s="2">
        <v>5154.7</v>
      </c>
      <c r="BM38" s="2">
        <v>7582.8</v>
      </c>
      <c r="BN38" s="2">
        <v>4191.3999999999996</v>
      </c>
      <c r="BO38" s="2">
        <v>8059.8</v>
      </c>
      <c r="BP38" s="2">
        <v>4242.8999999999996</v>
      </c>
      <c r="BQ38" s="2">
        <v>8123.9</v>
      </c>
      <c r="BR38" s="2">
        <v>4189.3999999999996</v>
      </c>
      <c r="BS38" s="2">
        <v>7677.9</v>
      </c>
      <c r="BT38" s="2">
        <v>4441.3</v>
      </c>
      <c r="BU38" s="2">
        <v>7455.3</v>
      </c>
      <c r="BV38" s="2">
        <v>5653.2</v>
      </c>
    </row>
    <row r="39" spans="2:74" x14ac:dyDescent="0.3">
      <c r="B39" s="1" t="s">
        <v>21</v>
      </c>
      <c r="C39" s="2">
        <v>3360.88</v>
      </c>
      <c r="D39" s="2">
        <v>628.86</v>
      </c>
      <c r="E39" s="2">
        <v>3349.69</v>
      </c>
      <c r="F39" s="2">
        <v>2222.89</v>
      </c>
      <c r="G39" s="2">
        <v>1386.24</v>
      </c>
      <c r="H39" s="2">
        <v>2011.53</v>
      </c>
      <c r="I39" s="2">
        <v>4683.2700000000004</v>
      </c>
      <c r="J39" s="2">
        <v>2432.46</v>
      </c>
      <c r="K39" s="2">
        <v>7518.67</v>
      </c>
      <c r="L39" s="2">
        <v>2203.7800000000002</v>
      </c>
      <c r="M39" s="2">
        <v>13669.03</v>
      </c>
      <c r="N39" s="2">
        <v>6267</v>
      </c>
      <c r="O39" s="2">
        <v>11170.44</v>
      </c>
      <c r="P39" s="2">
        <v>4199.67</v>
      </c>
      <c r="Q39" s="2">
        <v>16316.42</v>
      </c>
      <c r="R39" s="2">
        <v>5434.95</v>
      </c>
      <c r="T39" s="1" t="s">
        <v>21</v>
      </c>
      <c r="U39" s="2">
        <v>2667.37</v>
      </c>
      <c r="V39" s="2">
        <v>640.20000000000005</v>
      </c>
      <c r="W39" s="2">
        <v>2659.23</v>
      </c>
      <c r="X39" s="2">
        <v>1764.2</v>
      </c>
      <c r="Y39" s="2">
        <v>1540.26</v>
      </c>
      <c r="Z39" s="2">
        <v>2235.04</v>
      </c>
      <c r="AA39" s="2">
        <v>1626.15</v>
      </c>
      <c r="AB39" s="2">
        <v>844.61</v>
      </c>
      <c r="AC39" s="2">
        <v>2088.52</v>
      </c>
      <c r="AD39" s="2">
        <v>648</v>
      </c>
      <c r="AE39" s="2">
        <v>2109.42</v>
      </c>
      <c r="AF39" s="2">
        <v>967.13</v>
      </c>
      <c r="AG39" s="2">
        <v>2139.9299999999998</v>
      </c>
      <c r="AH39" s="2">
        <v>804.54</v>
      </c>
      <c r="AI39" s="2">
        <v>2385.44</v>
      </c>
      <c r="AJ39" s="2">
        <v>794.58</v>
      </c>
      <c r="AM39" s="1" t="s">
        <v>21</v>
      </c>
      <c r="AN39" s="2">
        <v>6132.63</v>
      </c>
      <c r="AO39" s="2">
        <v>5155.5</v>
      </c>
      <c r="AP39" s="2">
        <v>5500.97</v>
      </c>
      <c r="AQ39" s="2">
        <v>3654.2</v>
      </c>
      <c r="AR39" s="2">
        <v>3249.64</v>
      </c>
      <c r="AS39" s="2">
        <v>4649.8599999999997</v>
      </c>
      <c r="AT39" s="2">
        <v>7173.85</v>
      </c>
      <c r="AU39" s="2">
        <v>4851.99</v>
      </c>
      <c r="AV39" s="2">
        <v>6711.48</v>
      </c>
      <c r="AW39" s="2">
        <v>5351</v>
      </c>
      <c r="AX39" s="2">
        <v>6690.58</v>
      </c>
      <c r="AY39" s="2">
        <v>5132.37</v>
      </c>
      <c r="AZ39" s="2">
        <v>5368.07</v>
      </c>
      <c r="BA39" s="2">
        <v>5837.36</v>
      </c>
      <c r="BB39" s="2">
        <v>4952.3599999999997</v>
      </c>
      <c r="BC39" s="2">
        <v>6008.62</v>
      </c>
      <c r="BF39" s="1" t="s">
        <v>21</v>
      </c>
      <c r="BG39" s="2">
        <v>8800</v>
      </c>
      <c r="BH39" s="2">
        <v>5795.7</v>
      </c>
      <c r="BI39" s="2">
        <v>8160.2</v>
      </c>
      <c r="BJ39" s="2">
        <v>5418.4</v>
      </c>
      <c r="BK39" s="2">
        <v>4789.8999999999996</v>
      </c>
      <c r="BL39" s="2">
        <v>6884.9</v>
      </c>
      <c r="BM39" s="2">
        <v>8800</v>
      </c>
      <c r="BN39" s="2">
        <v>5696.6</v>
      </c>
      <c r="BO39" s="2">
        <v>8800</v>
      </c>
      <c r="BP39" s="2">
        <v>5999</v>
      </c>
      <c r="BQ39" s="2">
        <v>8800</v>
      </c>
      <c r="BR39" s="2">
        <v>6099.5</v>
      </c>
      <c r="BS39" s="2">
        <v>7508</v>
      </c>
      <c r="BT39" s="2">
        <v>6641.9</v>
      </c>
      <c r="BU39" s="2">
        <v>7337.8</v>
      </c>
      <c r="BV39" s="2">
        <v>6803.2</v>
      </c>
    </row>
    <row r="40" spans="2:74" x14ac:dyDescent="0.3">
      <c r="B40" s="1" t="s">
        <v>22</v>
      </c>
      <c r="C40" s="2">
        <v>6909.21</v>
      </c>
      <c r="D40" s="2">
        <v>2408.94</v>
      </c>
      <c r="E40" s="2">
        <v>2066.77</v>
      </c>
      <c r="F40" s="2">
        <v>6391.01</v>
      </c>
      <c r="G40" s="2">
        <v>2708.83</v>
      </c>
      <c r="H40" s="2">
        <v>6346.84</v>
      </c>
      <c r="I40" s="2">
        <v>6914.75</v>
      </c>
      <c r="J40" s="2">
        <v>6297.44</v>
      </c>
      <c r="K40" s="2">
        <v>23629.52</v>
      </c>
      <c r="L40" s="2">
        <v>6876.74</v>
      </c>
      <c r="M40" s="2">
        <v>24712.65</v>
      </c>
      <c r="N40" s="2">
        <v>16954.810000000001</v>
      </c>
      <c r="O40" s="2">
        <v>15469.06</v>
      </c>
      <c r="P40" s="2">
        <v>8860.0300000000007</v>
      </c>
      <c r="Q40" s="2">
        <v>14690.13</v>
      </c>
      <c r="R40" s="2">
        <v>10389.25</v>
      </c>
      <c r="T40" s="1" t="s">
        <v>22</v>
      </c>
      <c r="U40" s="2">
        <v>1827.83</v>
      </c>
      <c r="V40" s="2">
        <v>729.41</v>
      </c>
      <c r="W40" s="2">
        <v>782.19</v>
      </c>
      <c r="X40" s="2">
        <v>1690.74</v>
      </c>
      <c r="Y40" s="2">
        <v>1003.27</v>
      </c>
      <c r="Z40" s="2">
        <v>2350.6799999999998</v>
      </c>
      <c r="AA40" s="2">
        <v>800.34</v>
      </c>
      <c r="AB40" s="2">
        <v>728.88</v>
      </c>
      <c r="AC40" s="2">
        <v>2813.03</v>
      </c>
      <c r="AD40" s="2">
        <v>717.06</v>
      </c>
      <c r="AE40" s="2">
        <v>1271.23</v>
      </c>
      <c r="AF40" s="2">
        <v>872.16</v>
      </c>
      <c r="AG40" s="2">
        <v>987.81</v>
      </c>
      <c r="AH40" s="2">
        <v>687.97</v>
      </c>
      <c r="AI40" s="2">
        <v>715.89</v>
      </c>
      <c r="AJ40" s="2">
        <v>668.08</v>
      </c>
      <c r="AM40" s="1" t="s">
        <v>22</v>
      </c>
      <c r="AN40" s="2">
        <v>4806.37</v>
      </c>
      <c r="AO40" s="2">
        <v>5286.49</v>
      </c>
      <c r="AP40" s="2">
        <v>6115.11</v>
      </c>
      <c r="AQ40" s="2">
        <v>4468.26</v>
      </c>
      <c r="AR40" s="2">
        <v>3659.53</v>
      </c>
      <c r="AS40" s="2">
        <v>4881.0200000000004</v>
      </c>
      <c r="AT40" s="2">
        <v>7322.56</v>
      </c>
      <c r="AU40" s="2">
        <v>5736.42</v>
      </c>
      <c r="AV40" s="2">
        <v>5858.27</v>
      </c>
      <c r="AW40" s="2">
        <v>6587.34</v>
      </c>
      <c r="AX40" s="2">
        <v>7072.27</v>
      </c>
      <c r="AY40" s="2">
        <v>6061.94</v>
      </c>
      <c r="AZ40" s="2">
        <v>6307.29</v>
      </c>
      <c r="BA40" s="2">
        <v>6035.83</v>
      </c>
      <c r="BB40" s="2">
        <v>5720.11</v>
      </c>
      <c r="BC40" s="2">
        <v>5664.92</v>
      </c>
      <c r="BF40" s="1" t="s">
        <v>22</v>
      </c>
      <c r="BG40" s="2">
        <v>6634.2</v>
      </c>
      <c r="BH40" s="2">
        <v>6015.9</v>
      </c>
      <c r="BI40" s="2">
        <v>6897.3</v>
      </c>
      <c r="BJ40" s="2">
        <v>6159</v>
      </c>
      <c r="BK40" s="2">
        <v>4662.8</v>
      </c>
      <c r="BL40" s="2">
        <v>7231.7</v>
      </c>
      <c r="BM40" s="2">
        <v>8122.9</v>
      </c>
      <c r="BN40" s="2">
        <v>6465.3</v>
      </c>
      <c r="BO40" s="2">
        <v>8671.2999999999993</v>
      </c>
      <c r="BP40" s="2">
        <v>7304.4</v>
      </c>
      <c r="BQ40" s="2">
        <v>8343.5</v>
      </c>
      <c r="BR40" s="2">
        <v>6934.1</v>
      </c>
      <c r="BS40" s="2">
        <v>7295.1</v>
      </c>
      <c r="BT40" s="2">
        <v>6723.8</v>
      </c>
      <c r="BU40" s="2">
        <v>6436</v>
      </c>
      <c r="BV40" s="2">
        <v>6333</v>
      </c>
    </row>
    <row r="41" spans="2:74" x14ac:dyDescent="0.3">
      <c r="B41" s="1" t="s">
        <v>23</v>
      </c>
      <c r="C41" s="2">
        <v>8598.31</v>
      </c>
      <c r="D41" s="2">
        <v>3654.55</v>
      </c>
      <c r="E41" s="2">
        <v>3060.88</v>
      </c>
      <c r="F41" s="2">
        <v>7583.02</v>
      </c>
      <c r="G41" s="2">
        <v>3953.3</v>
      </c>
      <c r="H41" s="2">
        <v>8186.27</v>
      </c>
      <c r="I41" s="2">
        <v>7333.56</v>
      </c>
      <c r="J41" s="2">
        <v>8627.8700000000008</v>
      </c>
      <c r="K41" s="2">
        <v>30192.7</v>
      </c>
      <c r="L41" s="2">
        <v>29043.32</v>
      </c>
      <c r="M41" s="2">
        <v>31211.8</v>
      </c>
      <c r="N41" s="2">
        <v>24036.82</v>
      </c>
      <c r="O41" s="2">
        <v>17742.78</v>
      </c>
      <c r="P41" s="2">
        <v>44673.91</v>
      </c>
      <c r="Q41" s="2">
        <v>13840.8</v>
      </c>
      <c r="R41" s="2">
        <v>14360.16</v>
      </c>
      <c r="T41" s="1" t="s">
        <v>23</v>
      </c>
      <c r="U41" s="2">
        <v>1706.01</v>
      </c>
      <c r="V41" s="2">
        <v>811.52</v>
      </c>
      <c r="W41" s="2">
        <v>806.89</v>
      </c>
      <c r="X41" s="2">
        <v>1504.57</v>
      </c>
      <c r="Y41" s="2">
        <v>1098.1400000000001</v>
      </c>
      <c r="Z41" s="2">
        <v>2273.9699999999998</v>
      </c>
      <c r="AA41" s="2">
        <v>674.04</v>
      </c>
      <c r="AB41" s="2">
        <v>761.86</v>
      </c>
      <c r="AC41" s="2">
        <v>2760.4</v>
      </c>
      <c r="AD41" s="2">
        <v>2593.11</v>
      </c>
      <c r="AE41" s="2">
        <v>1204.1600000000001</v>
      </c>
      <c r="AF41" s="2">
        <v>927.35</v>
      </c>
      <c r="AG41" s="2">
        <v>849.75</v>
      </c>
      <c r="AH41" s="2">
        <v>2265.41</v>
      </c>
      <c r="AI41" s="2">
        <v>699.02</v>
      </c>
      <c r="AJ41" s="2">
        <v>696.56</v>
      </c>
      <c r="AM41" s="1" t="s">
        <v>23</v>
      </c>
      <c r="AN41" s="2">
        <v>4832.1899999999996</v>
      </c>
      <c r="AO41" s="2">
        <v>6540.18</v>
      </c>
      <c r="AP41" s="2">
        <v>6334.81</v>
      </c>
      <c r="AQ41" s="2">
        <v>6736.53</v>
      </c>
      <c r="AR41" s="2">
        <v>4298.66</v>
      </c>
      <c r="AS41" s="2">
        <v>5665.33</v>
      </c>
      <c r="AT41" s="2">
        <v>7370.56</v>
      </c>
      <c r="AU41" s="2">
        <v>6810.74</v>
      </c>
      <c r="AV41" s="2">
        <v>5767.5</v>
      </c>
      <c r="AW41" s="2">
        <v>5412.19</v>
      </c>
      <c r="AX41" s="2">
        <v>7068.74</v>
      </c>
      <c r="AY41" s="2">
        <v>7030.55</v>
      </c>
      <c r="AZ41" s="2">
        <v>6822.25</v>
      </c>
      <c r="BA41" s="2">
        <v>5321.19</v>
      </c>
      <c r="BB41" s="2">
        <v>6233.78</v>
      </c>
      <c r="BC41" s="2">
        <v>6139.84</v>
      </c>
      <c r="BF41" s="1" t="s">
        <v>23</v>
      </c>
      <c r="BG41" s="2">
        <v>6538.2</v>
      </c>
      <c r="BH41" s="2">
        <v>7351.7</v>
      </c>
      <c r="BI41" s="2">
        <v>7141.7</v>
      </c>
      <c r="BJ41" s="2">
        <v>8241.1</v>
      </c>
      <c r="BK41" s="2">
        <v>5396.8</v>
      </c>
      <c r="BL41" s="2">
        <v>7939.3</v>
      </c>
      <c r="BM41" s="2">
        <v>8044.6</v>
      </c>
      <c r="BN41" s="2">
        <v>7572.6</v>
      </c>
      <c r="BO41" s="2">
        <v>8527.9</v>
      </c>
      <c r="BP41" s="2">
        <v>8005.3</v>
      </c>
      <c r="BQ41" s="2">
        <v>8272.9</v>
      </c>
      <c r="BR41" s="2">
        <v>7957.9</v>
      </c>
      <c r="BS41" s="2">
        <v>7672</v>
      </c>
      <c r="BT41" s="2">
        <v>7586.6</v>
      </c>
      <c r="BU41" s="2">
        <v>6932.8</v>
      </c>
      <c r="BV41" s="2">
        <v>6836.4</v>
      </c>
    </row>
    <row r="42" spans="2:74" x14ac:dyDescent="0.3">
      <c r="B42" s="1" t="s">
        <v>24</v>
      </c>
      <c r="C42" s="2">
        <v>5071.57</v>
      </c>
      <c r="D42" s="2">
        <v>2963.42</v>
      </c>
      <c r="E42" s="2">
        <v>5755.63</v>
      </c>
      <c r="F42" s="2">
        <v>5798.34</v>
      </c>
      <c r="G42" s="2">
        <v>2851.03</v>
      </c>
      <c r="H42" s="2">
        <v>3998.37</v>
      </c>
      <c r="I42" s="2">
        <v>11584.28</v>
      </c>
      <c r="J42" s="2">
        <v>9593.2900000000009</v>
      </c>
      <c r="K42" s="2">
        <v>11610.53</v>
      </c>
      <c r="L42" s="2">
        <v>17270.89</v>
      </c>
      <c r="M42" s="2">
        <v>27924.65</v>
      </c>
      <c r="N42" s="2">
        <v>27165.31</v>
      </c>
      <c r="O42" s="2">
        <v>7585.15</v>
      </c>
      <c r="P42" s="2">
        <v>38462.06</v>
      </c>
      <c r="Q42" s="2">
        <v>9224.41</v>
      </c>
      <c r="R42" s="2">
        <v>29829.19</v>
      </c>
      <c r="T42" s="1" t="s">
        <v>24</v>
      </c>
      <c r="U42" s="2">
        <v>2012.53</v>
      </c>
      <c r="V42" s="2">
        <v>1175.96</v>
      </c>
      <c r="W42" s="2">
        <v>2283.98</v>
      </c>
      <c r="X42" s="2">
        <v>2300.9299999999998</v>
      </c>
      <c r="Y42" s="2">
        <v>1583.91</v>
      </c>
      <c r="Z42" s="2">
        <v>2221.3200000000002</v>
      </c>
      <c r="AA42" s="2">
        <v>2011.17</v>
      </c>
      <c r="AB42" s="2">
        <v>1665.5</v>
      </c>
      <c r="AC42" s="2">
        <v>2764.39</v>
      </c>
      <c r="AD42" s="2">
        <v>2398.7399999999998</v>
      </c>
      <c r="AE42" s="2">
        <v>2643.81</v>
      </c>
      <c r="AF42" s="2">
        <v>2096.09</v>
      </c>
      <c r="AG42" s="2">
        <v>769.28</v>
      </c>
      <c r="AH42" s="2">
        <v>2860.91</v>
      </c>
      <c r="AI42" s="2">
        <v>756.16</v>
      </c>
      <c r="AJ42" s="2">
        <v>2307.7800000000002</v>
      </c>
      <c r="AM42" s="1" t="s">
        <v>24</v>
      </c>
      <c r="AN42" s="2">
        <v>4253.07</v>
      </c>
      <c r="AO42" s="2">
        <v>5442.94</v>
      </c>
      <c r="AP42" s="2">
        <v>5022.12</v>
      </c>
      <c r="AQ42" s="2">
        <v>6499.07</v>
      </c>
      <c r="AR42" s="2">
        <v>3755.59</v>
      </c>
      <c r="AS42" s="2">
        <v>4596.38</v>
      </c>
      <c r="AT42" s="2">
        <v>5892.43</v>
      </c>
      <c r="AU42" s="2">
        <v>5136.2</v>
      </c>
      <c r="AV42" s="2">
        <v>5733.11</v>
      </c>
      <c r="AW42" s="2">
        <v>5969.76</v>
      </c>
      <c r="AX42" s="2">
        <v>5484.59</v>
      </c>
      <c r="AY42" s="2">
        <v>6703.91</v>
      </c>
      <c r="AZ42" s="2">
        <v>7028.72</v>
      </c>
      <c r="BA42" s="2">
        <v>5939.09</v>
      </c>
      <c r="BB42" s="2">
        <v>6244.04</v>
      </c>
      <c r="BC42" s="2">
        <v>5306.92</v>
      </c>
      <c r="BF42" s="1" t="s">
        <v>24</v>
      </c>
      <c r="BG42" s="2">
        <v>6265.6</v>
      </c>
      <c r="BH42" s="2">
        <v>6618.9</v>
      </c>
      <c r="BI42" s="2">
        <v>7306.1</v>
      </c>
      <c r="BJ42" s="2">
        <v>8800</v>
      </c>
      <c r="BK42" s="2">
        <v>5339.5</v>
      </c>
      <c r="BL42" s="2">
        <v>6817.7</v>
      </c>
      <c r="BM42" s="2">
        <v>7903.6</v>
      </c>
      <c r="BN42" s="2">
        <v>6801.7</v>
      </c>
      <c r="BO42" s="2">
        <v>8497.5</v>
      </c>
      <c r="BP42" s="2">
        <v>8368.5</v>
      </c>
      <c r="BQ42" s="2">
        <v>8128.4</v>
      </c>
      <c r="BR42" s="2">
        <v>8800</v>
      </c>
      <c r="BS42" s="2">
        <v>7798</v>
      </c>
      <c r="BT42" s="2">
        <v>8800</v>
      </c>
      <c r="BU42" s="2">
        <v>7000.2</v>
      </c>
      <c r="BV42" s="2">
        <v>7614.7</v>
      </c>
    </row>
    <row r="43" spans="2:74" x14ac:dyDescent="0.3">
      <c r="B43" s="1" t="s">
        <v>25</v>
      </c>
      <c r="C43" s="2">
        <v>4737.8599999999997</v>
      </c>
      <c r="D43" s="2">
        <v>4616.1000000000004</v>
      </c>
      <c r="E43" s="2">
        <v>5197.55</v>
      </c>
      <c r="F43" s="2">
        <v>6299.84</v>
      </c>
      <c r="G43" s="2">
        <v>2538.04</v>
      </c>
      <c r="H43" s="2">
        <v>3123.45</v>
      </c>
      <c r="I43" s="2">
        <v>10280.4</v>
      </c>
      <c r="J43" s="2">
        <v>9694.36</v>
      </c>
      <c r="K43" s="2">
        <v>14935.89</v>
      </c>
      <c r="L43" s="2">
        <v>16718.87</v>
      </c>
      <c r="M43" s="2">
        <v>16675.189999999999</v>
      </c>
      <c r="N43" s="2">
        <v>33379.47</v>
      </c>
      <c r="O43" s="2">
        <v>22752.400000000001</v>
      </c>
      <c r="P43" s="2">
        <v>24448.12</v>
      </c>
      <c r="Q43" s="2">
        <v>29192.880000000001</v>
      </c>
      <c r="R43" s="2">
        <v>24549.21</v>
      </c>
      <c r="T43" s="1" t="s">
        <v>25</v>
      </c>
      <c r="U43" s="2">
        <v>1880.1</v>
      </c>
      <c r="V43" s="2">
        <v>1831.79</v>
      </c>
      <c r="W43" s="2">
        <v>2062.52</v>
      </c>
      <c r="X43" s="2">
        <v>2499.94</v>
      </c>
      <c r="Y43" s="2">
        <v>1410.02</v>
      </c>
      <c r="Z43" s="2">
        <v>1735.25</v>
      </c>
      <c r="AA43" s="2">
        <v>1784.8</v>
      </c>
      <c r="AB43" s="2">
        <v>1683.05</v>
      </c>
      <c r="AC43" s="2">
        <v>2612.58</v>
      </c>
      <c r="AD43" s="2">
        <v>2322.0700000000002</v>
      </c>
      <c r="AE43" s="2">
        <v>1286.67</v>
      </c>
      <c r="AF43" s="2">
        <v>2575.58</v>
      </c>
      <c r="AG43" s="2">
        <v>2307.54</v>
      </c>
      <c r="AH43" s="2">
        <v>2341.77</v>
      </c>
      <c r="AI43" s="2">
        <v>2259.5100000000002</v>
      </c>
      <c r="AJ43" s="2">
        <v>1794.53</v>
      </c>
      <c r="AM43" s="1" t="s">
        <v>25</v>
      </c>
      <c r="AN43" s="2">
        <v>3903.6</v>
      </c>
      <c r="AO43" s="2">
        <v>3786.31</v>
      </c>
      <c r="AP43" s="2">
        <v>4586.9799999999996</v>
      </c>
      <c r="AQ43" s="2">
        <v>6235.66</v>
      </c>
      <c r="AR43" s="2">
        <v>3303.08</v>
      </c>
      <c r="AS43" s="2">
        <v>3590.95</v>
      </c>
      <c r="AT43" s="2">
        <v>5645</v>
      </c>
      <c r="AU43" s="2">
        <v>3490.55</v>
      </c>
      <c r="AV43" s="2">
        <v>5420.22</v>
      </c>
      <c r="AW43" s="2">
        <v>4835.83</v>
      </c>
      <c r="AX43" s="2">
        <v>6628.33</v>
      </c>
      <c r="AY43" s="2">
        <v>5760.92</v>
      </c>
      <c r="AZ43" s="2">
        <v>5557.46</v>
      </c>
      <c r="BA43" s="2">
        <v>6379.83</v>
      </c>
      <c r="BB43" s="2">
        <v>5246.89</v>
      </c>
      <c r="BC43" s="2">
        <v>6094.67</v>
      </c>
      <c r="BF43" s="1" t="s">
        <v>25</v>
      </c>
      <c r="BG43" s="2">
        <v>5783.7</v>
      </c>
      <c r="BH43" s="2">
        <v>5618.1</v>
      </c>
      <c r="BI43" s="2">
        <v>6649.5</v>
      </c>
      <c r="BJ43" s="2">
        <v>8735.6</v>
      </c>
      <c r="BK43" s="2">
        <v>4713.1000000000004</v>
      </c>
      <c r="BL43" s="2">
        <v>5326.2</v>
      </c>
      <c r="BM43" s="2">
        <v>7429.8</v>
      </c>
      <c r="BN43" s="2">
        <v>5173.6000000000004</v>
      </c>
      <c r="BO43" s="2">
        <v>8032.8</v>
      </c>
      <c r="BP43" s="2">
        <v>7157.9</v>
      </c>
      <c r="BQ43" s="2">
        <v>7915</v>
      </c>
      <c r="BR43" s="2">
        <v>8336.5</v>
      </c>
      <c r="BS43" s="2">
        <v>7865</v>
      </c>
      <c r="BT43" s="2">
        <v>8721.6</v>
      </c>
      <c r="BU43" s="2">
        <v>7506.4</v>
      </c>
      <c r="BV43" s="2">
        <v>7889.2</v>
      </c>
    </row>
    <row r="44" spans="2:74" x14ac:dyDescent="0.3">
      <c r="B44" s="1" t="s">
        <v>26</v>
      </c>
      <c r="C44" s="2">
        <v>2071.9899999999998</v>
      </c>
      <c r="D44" s="2">
        <v>6561.64</v>
      </c>
      <c r="E44" s="2">
        <v>1986.11</v>
      </c>
      <c r="F44" s="2">
        <v>2409.5100000000002</v>
      </c>
      <c r="G44" s="2">
        <v>3328.16</v>
      </c>
      <c r="H44" s="2">
        <v>1640.67</v>
      </c>
      <c r="I44" s="2">
        <v>2469.75</v>
      </c>
      <c r="J44" s="2">
        <v>4779.82</v>
      </c>
      <c r="K44" s="2">
        <v>5957.36</v>
      </c>
      <c r="L44" s="2">
        <v>8407.17</v>
      </c>
      <c r="M44" s="2">
        <v>11868.48</v>
      </c>
      <c r="N44" s="2">
        <v>22685.74</v>
      </c>
      <c r="O44" s="2">
        <v>12013.37</v>
      </c>
      <c r="P44" s="2">
        <v>13999.89</v>
      </c>
      <c r="Q44" s="2">
        <v>14698.62</v>
      </c>
      <c r="R44" s="2">
        <v>14654.11</v>
      </c>
      <c r="T44" s="1" t="s">
        <v>26</v>
      </c>
      <c r="U44" s="2">
        <v>693.81</v>
      </c>
      <c r="V44" s="2">
        <v>1041.53</v>
      </c>
      <c r="W44" s="2">
        <v>666.18</v>
      </c>
      <c r="X44" s="2">
        <v>726.08</v>
      </c>
      <c r="Y44" s="2">
        <v>739.59</v>
      </c>
      <c r="Z44" s="2">
        <v>718.74</v>
      </c>
      <c r="AA44" s="2">
        <v>495.43</v>
      </c>
      <c r="AB44" s="2">
        <v>661.78</v>
      </c>
      <c r="AC44" s="2">
        <v>608.4</v>
      </c>
      <c r="AD44" s="2">
        <v>703.89</v>
      </c>
      <c r="AE44" s="2">
        <v>609.42999999999995</v>
      </c>
      <c r="AF44" s="2">
        <v>710.11</v>
      </c>
      <c r="AG44" s="2">
        <v>592.92999999999995</v>
      </c>
      <c r="AH44" s="2">
        <v>696.89</v>
      </c>
      <c r="AI44" s="2">
        <v>575.61</v>
      </c>
      <c r="AJ44" s="2">
        <v>626.73</v>
      </c>
      <c r="AM44" s="1" t="s">
        <v>26</v>
      </c>
      <c r="AN44" s="2">
        <v>4665.59</v>
      </c>
      <c r="AO44" s="2">
        <v>5284.67</v>
      </c>
      <c r="AP44" s="2">
        <v>4368.12</v>
      </c>
      <c r="AQ44" s="2">
        <v>4917.42</v>
      </c>
      <c r="AR44" s="2">
        <v>3000.41</v>
      </c>
      <c r="AS44" s="2">
        <v>4853.46</v>
      </c>
      <c r="AT44" s="2">
        <v>3829.77</v>
      </c>
      <c r="AU44" s="2">
        <v>4978.62</v>
      </c>
      <c r="AV44" s="2">
        <v>3962.2</v>
      </c>
      <c r="AW44" s="2">
        <v>5396.81</v>
      </c>
      <c r="AX44" s="2">
        <v>3886.67</v>
      </c>
      <c r="AY44" s="2">
        <v>5618.09</v>
      </c>
      <c r="AZ44" s="2">
        <v>3848.57</v>
      </c>
      <c r="BA44" s="2">
        <v>5222.01</v>
      </c>
      <c r="BB44" s="2">
        <v>3605.99</v>
      </c>
      <c r="BC44" s="2">
        <v>4141.47</v>
      </c>
      <c r="BF44" s="1" t="s">
        <v>26</v>
      </c>
      <c r="BG44" s="2">
        <v>5359.4</v>
      </c>
      <c r="BH44" s="2">
        <v>6326.2</v>
      </c>
      <c r="BI44" s="2">
        <v>5034.3</v>
      </c>
      <c r="BJ44" s="2">
        <v>5643.5</v>
      </c>
      <c r="BK44" s="2">
        <v>3740</v>
      </c>
      <c r="BL44" s="2">
        <v>5572.2</v>
      </c>
      <c r="BM44" s="2">
        <v>4325.2</v>
      </c>
      <c r="BN44" s="2">
        <v>5640.4</v>
      </c>
      <c r="BO44" s="2">
        <v>4570.6000000000004</v>
      </c>
      <c r="BP44" s="2">
        <v>6100.7</v>
      </c>
      <c r="BQ44" s="2">
        <v>4496.1000000000004</v>
      </c>
      <c r="BR44" s="2">
        <v>6328.2</v>
      </c>
      <c r="BS44" s="2">
        <v>4441.5</v>
      </c>
      <c r="BT44" s="2">
        <v>5918.9</v>
      </c>
      <c r="BU44" s="2">
        <v>4181.6000000000004</v>
      </c>
      <c r="BV44" s="2">
        <v>4768.2</v>
      </c>
    </row>
    <row r="47" spans="2:74" x14ac:dyDescent="0.3">
      <c r="B47" t="s">
        <v>35</v>
      </c>
      <c r="T47" t="s">
        <v>36</v>
      </c>
      <c r="AM47" t="s">
        <v>37</v>
      </c>
      <c r="BF47" t="s">
        <v>38</v>
      </c>
    </row>
    <row r="48" spans="2:74" x14ac:dyDescent="0.3">
      <c r="B48" s="1" t="s">
        <v>14</v>
      </c>
      <c r="C48" s="1" t="s">
        <v>15</v>
      </c>
      <c r="D48" s="1" t="s">
        <v>16</v>
      </c>
      <c r="E48" s="1" t="s">
        <v>15</v>
      </c>
      <c r="F48" s="1" t="s">
        <v>16</v>
      </c>
      <c r="G48" s="1" t="s">
        <v>15</v>
      </c>
      <c r="H48" s="1" t="s">
        <v>16</v>
      </c>
      <c r="I48" s="1" t="s">
        <v>15</v>
      </c>
      <c r="J48" s="1" t="s">
        <v>16</v>
      </c>
      <c r="K48" s="1" t="s">
        <v>15</v>
      </c>
      <c r="L48" s="1" t="s">
        <v>16</v>
      </c>
      <c r="M48" s="1" t="s">
        <v>15</v>
      </c>
      <c r="N48" s="1" t="s">
        <v>16</v>
      </c>
      <c r="O48" s="1" t="s">
        <v>15</v>
      </c>
      <c r="P48" s="1" t="s">
        <v>16</v>
      </c>
      <c r="Q48" s="1" t="s">
        <v>15</v>
      </c>
      <c r="R48" s="1" t="s">
        <v>16</v>
      </c>
      <c r="T48" s="1" t="s">
        <v>14</v>
      </c>
      <c r="U48" s="1" t="s">
        <v>15</v>
      </c>
      <c r="V48" s="1" t="s">
        <v>16</v>
      </c>
      <c r="W48" s="1" t="s">
        <v>15</v>
      </c>
      <c r="X48" s="1" t="s">
        <v>16</v>
      </c>
      <c r="Y48" s="1" t="s">
        <v>15</v>
      </c>
      <c r="Z48" s="1" t="s">
        <v>16</v>
      </c>
      <c r="AA48" s="1" t="s">
        <v>15</v>
      </c>
      <c r="AB48" s="1" t="s">
        <v>16</v>
      </c>
      <c r="AC48" s="1" t="s">
        <v>15</v>
      </c>
      <c r="AD48" s="1" t="s">
        <v>16</v>
      </c>
      <c r="AE48" s="1" t="s">
        <v>15</v>
      </c>
      <c r="AF48" s="1" t="s">
        <v>16</v>
      </c>
      <c r="AG48" s="1" t="s">
        <v>15</v>
      </c>
      <c r="AH48" s="1" t="s">
        <v>16</v>
      </c>
      <c r="AI48" s="1" t="s">
        <v>15</v>
      </c>
      <c r="AJ48" s="1" t="s">
        <v>16</v>
      </c>
      <c r="AM48" s="1" t="s">
        <v>14</v>
      </c>
      <c r="AN48" s="1" t="s">
        <v>15</v>
      </c>
      <c r="AO48" s="1" t="s">
        <v>16</v>
      </c>
      <c r="AP48" s="1" t="s">
        <v>15</v>
      </c>
      <c r="AQ48" s="1" t="s">
        <v>16</v>
      </c>
      <c r="AR48" s="1" t="s">
        <v>15</v>
      </c>
      <c r="AS48" s="1" t="s">
        <v>16</v>
      </c>
      <c r="AT48" s="1" t="s">
        <v>15</v>
      </c>
      <c r="AU48" s="1" t="s">
        <v>16</v>
      </c>
      <c r="AV48" s="1" t="s">
        <v>15</v>
      </c>
      <c r="AW48" s="1" t="s">
        <v>16</v>
      </c>
      <c r="AX48" s="1" t="s">
        <v>15</v>
      </c>
      <c r="AY48" s="1" t="s">
        <v>16</v>
      </c>
      <c r="AZ48" s="1" t="s">
        <v>15</v>
      </c>
      <c r="BA48" s="1" t="s">
        <v>16</v>
      </c>
      <c r="BB48" s="1" t="s">
        <v>15</v>
      </c>
      <c r="BC48" s="1" t="s">
        <v>16</v>
      </c>
      <c r="BF48" s="1" t="s">
        <v>14</v>
      </c>
      <c r="BG48" s="1" t="s">
        <v>15</v>
      </c>
      <c r="BH48" s="1" t="s">
        <v>16</v>
      </c>
      <c r="BI48" s="1" t="s">
        <v>15</v>
      </c>
      <c r="BJ48" s="1" t="s">
        <v>16</v>
      </c>
      <c r="BK48" s="1" t="s">
        <v>15</v>
      </c>
      <c r="BL48" s="1" t="s">
        <v>16</v>
      </c>
      <c r="BM48" s="1" t="s">
        <v>15</v>
      </c>
      <c r="BN48" s="1" t="s">
        <v>16</v>
      </c>
      <c r="BO48" s="1" t="s">
        <v>15</v>
      </c>
      <c r="BP48" s="1" t="s">
        <v>16</v>
      </c>
      <c r="BQ48" s="1" t="s">
        <v>15</v>
      </c>
      <c r="BR48" s="1" t="s">
        <v>16</v>
      </c>
      <c r="BS48" s="1" t="s">
        <v>15</v>
      </c>
      <c r="BT48" s="1" t="s">
        <v>16</v>
      </c>
      <c r="BU48" s="1" t="s">
        <v>15</v>
      </c>
      <c r="BV48" s="1" t="s">
        <v>16</v>
      </c>
    </row>
    <row r="49" spans="2:74" x14ac:dyDescent="0.3">
      <c r="B49" s="1" t="s">
        <v>17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T49" s="1" t="s">
        <v>17</v>
      </c>
      <c r="U49" s="1" t="s">
        <v>1</v>
      </c>
      <c r="V49" s="1" t="s">
        <v>1</v>
      </c>
      <c r="W49" s="1" t="s">
        <v>2</v>
      </c>
      <c r="X49" s="1" t="s">
        <v>2</v>
      </c>
      <c r="Y49" s="1" t="s">
        <v>3</v>
      </c>
      <c r="Z49" s="1" t="s">
        <v>3</v>
      </c>
      <c r="AA49" s="1" t="s">
        <v>4</v>
      </c>
      <c r="AB49" s="1" t="s">
        <v>4</v>
      </c>
      <c r="AC49" s="1" t="s">
        <v>5</v>
      </c>
      <c r="AD49" s="1" t="s">
        <v>5</v>
      </c>
      <c r="AE49" s="1" t="s">
        <v>6</v>
      </c>
      <c r="AF49" s="1" t="s">
        <v>6</v>
      </c>
      <c r="AG49" s="1" t="s">
        <v>7</v>
      </c>
      <c r="AH49" s="1" t="s">
        <v>7</v>
      </c>
      <c r="AI49" s="1" t="s">
        <v>8</v>
      </c>
      <c r="AJ49" s="1" t="s">
        <v>8</v>
      </c>
      <c r="AM49" s="1" t="s">
        <v>17</v>
      </c>
      <c r="AN49" s="1" t="s">
        <v>1</v>
      </c>
      <c r="AO49" s="1" t="s">
        <v>1</v>
      </c>
      <c r="AP49" s="1" t="s">
        <v>2</v>
      </c>
      <c r="AQ49" s="1" t="s">
        <v>2</v>
      </c>
      <c r="AR49" s="1" t="s">
        <v>3</v>
      </c>
      <c r="AS49" s="1" t="s">
        <v>3</v>
      </c>
      <c r="AT49" s="1" t="s">
        <v>4</v>
      </c>
      <c r="AU49" s="1" t="s">
        <v>4</v>
      </c>
      <c r="AV49" s="1" t="s">
        <v>5</v>
      </c>
      <c r="AW49" s="1" t="s">
        <v>5</v>
      </c>
      <c r="AX49" s="1" t="s">
        <v>6</v>
      </c>
      <c r="AY49" s="1" t="s">
        <v>6</v>
      </c>
      <c r="AZ49" s="1" t="s">
        <v>7</v>
      </c>
      <c r="BA49" s="1" t="s">
        <v>7</v>
      </c>
      <c r="BB49" s="1" t="s">
        <v>8</v>
      </c>
      <c r="BC49" s="1" t="s">
        <v>8</v>
      </c>
      <c r="BF49" s="1" t="s">
        <v>17</v>
      </c>
      <c r="BG49" s="1" t="s">
        <v>1</v>
      </c>
      <c r="BH49" s="1" t="s">
        <v>1</v>
      </c>
      <c r="BI49" s="1" t="s">
        <v>2</v>
      </c>
      <c r="BJ49" s="1" t="s">
        <v>2</v>
      </c>
      <c r="BK49" s="1" t="s">
        <v>3</v>
      </c>
      <c r="BL49" s="1" t="s">
        <v>3</v>
      </c>
      <c r="BM49" s="1" t="s">
        <v>4</v>
      </c>
      <c r="BN49" s="1" t="s">
        <v>4</v>
      </c>
      <c r="BO49" s="1" t="s">
        <v>5</v>
      </c>
      <c r="BP49" s="1" t="s">
        <v>5</v>
      </c>
      <c r="BQ49" s="1" t="s">
        <v>6</v>
      </c>
      <c r="BR49" s="1" t="s">
        <v>6</v>
      </c>
      <c r="BS49" s="1" t="s">
        <v>7</v>
      </c>
      <c r="BT49" s="1" t="s">
        <v>7</v>
      </c>
      <c r="BU49" s="1" t="s">
        <v>8</v>
      </c>
      <c r="BV49" s="1" t="s">
        <v>8</v>
      </c>
    </row>
    <row r="50" spans="2:74" x14ac:dyDescent="0.3">
      <c r="B50" s="1" t="s">
        <v>18</v>
      </c>
      <c r="T50" s="1" t="s">
        <v>18</v>
      </c>
      <c r="AM50" s="1" t="s">
        <v>18</v>
      </c>
      <c r="BF50" s="1" t="s">
        <v>18</v>
      </c>
    </row>
    <row r="51" spans="2:74" x14ac:dyDescent="0.3">
      <c r="B51" s="1" t="s">
        <v>19</v>
      </c>
      <c r="C51" s="2">
        <v>272.88</v>
      </c>
      <c r="D51" s="2">
        <v>362.92</v>
      </c>
      <c r="E51" s="2">
        <v>882.05</v>
      </c>
      <c r="F51" s="2">
        <v>283.64</v>
      </c>
      <c r="G51" s="2">
        <v>460.21</v>
      </c>
      <c r="H51" s="2">
        <v>218.93</v>
      </c>
      <c r="I51" s="2">
        <v>1817.42</v>
      </c>
      <c r="J51" s="2">
        <v>177.16</v>
      </c>
      <c r="K51" s="2">
        <v>2300.44</v>
      </c>
      <c r="L51" s="2">
        <v>2784.11</v>
      </c>
      <c r="M51" s="2">
        <v>4302.2700000000004</v>
      </c>
      <c r="N51" s="2">
        <v>5095.97</v>
      </c>
      <c r="O51" s="2">
        <v>3220.49</v>
      </c>
      <c r="P51" s="2">
        <v>3388.84</v>
      </c>
      <c r="Q51" s="2">
        <v>4051.5</v>
      </c>
      <c r="R51" s="2">
        <v>3754</v>
      </c>
      <c r="T51" s="1" t="s">
        <v>19</v>
      </c>
      <c r="U51" s="2">
        <v>7.0000000000000007E-2</v>
      </c>
      <c r="V51" s="2">
        <v>0.08</v>
      </c>
      <c r="W51" s="2">
        <v>0.05</v>
      </c>
      <c r="X51" s="2">
        <v>0.06</v>
      </c>
      <c r="Y51" s="2">
        <v>0.04</v>
      </c>
      <c r="Z51" s="2">
        <v>7.0000000000000007E-2</v>
      </c>
      <c r="AA51" s="2">
        <v>0.06</v>
      </c>
      <c r="AB51" s="2">
        <v>0.03</v>
      </c>
      <c r="AC51" s="2">
        <v>0.06</v>
      </c>
      <c r="AD51" s="2">
        <v>7.0000000000000007E-2</v>
      </c>
      <c r="AE51" s="2">
        <v>0.06</v>
      </c>
      <c r="AF51" s="2">
        <v>0.06</v>
      </c>
      <c r="AG51" s="2">
        <v>0.06</v>
      </c>
      <c r="AH51" s="2">
        <v>0.06</v>
      </c>
      <c r="AI51" s="2">
        <v>0.06</v>
      </c>
      <c r="AJ51" s="2">
        <v>0.05</v>
      </c>
      <c r="AM51" s="1" t="s">
        <v>19</v>
      </c>
      <c r="AN51" s="2">
        <v>0.26</v>
      </c>
      <c r="AO51" s="2">
        <v>0.3</v>
      </c>
      <c r="AP51" s="2">
        <v>0.18</v>
      </c>
      <c r="AQ51" s="2">
        <v>0.19</v>
      </c>
      <c r="AR51" s="2">
        <v>0.18</v>
      </c>
      <c r="AS51" s="2">
        <v>0.24</v>
      </c>
      <c r="AT51" s="2">
        <v>0.22</v>
      </c>
      <c r="AU51" s="2">
        <v>0.26</v>
      </c>
      <c r="AV51" s="2">
        <v>0.23</v>
      </c>
      <c r="AW51" s="2">
        <v>0.24</v>
      </c>
      <c r="AX51" s="2">
        <v>0.23</v>
      </c>
      <c r="AY51" s="2">
        <v>0.24</v>
      </c>
      <c r="AZ51" s="2">
        <v>0.23</v>
      </c>
      <c r="BA51" s="2">
        <v>0.22</v>
      </c>
      <c r="BB51" s="2">
        <v>0.22</v>
      </c>
      <c r="BC51" s="2">
        <v>0.21</v>
      </c>
      <c r="BF51" s="1" t="s">
        <v>19</v>
      </c>
      <c r="BG51" s="2">
        <v>0.3</v>
      </c>
      <c r="BH51" s="2">
        <v>0.28999999999999998</v>
      </c>
      <c r="BI51" s="2">
        <v>0.5</v>
      </c>
      <c r="BJ51" s="2">
        <v>0.3</v>
      </c>
      <c r="BK51" s="2">
        <v>0.49</v>
      </c>
      <c r="BL51" s="2">
        <v>0.3</v>
      </c>
      <c r="BM51" s="2">
        <v>0.61</v>
      </c>
      <c r="BN51" s="2">
        <v>0.28999999999999998</v>
      </c>
      <c r="BO51" s="2">
        <v>0.64</v>
      </c>
      <c r="BP51" s="2">
        <v>0.65</v>
      </c>
      <c r="BQ51" s="2">
        <v>0.64</v>
      </c>
      <c r="BR51" s="2">
        <v>0.66</v>
      </c>
      <c r="BS51" s="2">
        <v>0.63</v>
      </c>
      <c r="BT51" s="2">
        <v>0.62</v>
      </c>
      <c r="BU51" s="2">
        <v>0.61</v>
      </c>
      <c r="BV51" s="2">
        <v>0.59</v>
      </c>
    </row>
    <row r="52" spans="2:74" x14ac:dyDescent="0.3">
      <c r="B52" s="1" t="s">
        <v>20</v>
      </c>
      <c r="C52" s="2">
        <v>867.1</v>
      </c>
      <c r="D52" s="2">
        <v>240.9</v>
      </c>
      <c r="E52" s="2">
        <v>418.83</v>
      </c>
      <c r="F52" s="2">
        <v>1239.5</v>
      </c>
      <c r="G52" s="2">
        <v>645.61</v>
      </c>
      <c r="H52" s="2">
        <v>1055.1199999999999</v>
      </c>
      <c r="I52" s="2">
        <v>5786.39</v>
      </c>
      <c r="J52" s="2">
        <v>886.91</v>
      </c>
      <c r="K52" s="2">
        <v>6084.26</v>
      </c>
      <c r="L52" s="2">
        <v>666.37</v>
      </c>
      <c r="M52" s="2">
        <v>8303.99</v>
      </c>
      <c r="N52" s="2">
        <v>2573.21</v>
      </c>
      <c r="O52" s="2">
        <v>3557.93</v>
      </c>
      <c r="P52" s="2">
        <v>1688.37</v>
      </c>
      <c r="Q52" s="2">
        <v>12166.35</v>
      </c>
      <c r="R52" s="2">
        <v>3056.46</v>
      </c>
      <c r="T52" s="1" t="s">
        <v>20</v>
      </c>
      <c r="U52" s="2">
        <v>0.22</v>
      </c>
      <c r="V52" s="2">
        <v>0.16</v>
      </c>
      <c r="W52" s="2">
        <v>0.19</v>
      </c>
      <c r="X52" s="2">
        <v>0.32</v>
      </c>
      <c r="Y52" s="2">
        <v>0.23</v>
      </c>
      <c r="Z52" s="2">
        <v>0.46</v>
      </c>
      <c r="AA52" s="2">
        <v>0.68</v>
      </c>
      <c r="AB52" s="2">
        <v>0.16</v>
      </c>
      <c r="AC52" s="2">
        <v>0.72</v>
      </c>
      <c r="AD52" s="2">
        <v>0.15</v>
      </c>
      <c r="AE52" s="2">
        <v>0.73</v>
      </c>
      <c r="AF52" s="2">
        <v>0.14000000000000001</v>
      </c>
      <c r="AG52" s="2">
        <v>0.21</v>
      </c>
      <c r="AH52" s="2">
        <v>0.15</v>
      </c>
      <c r="AI52" s="2">
        <v>0.63</v>
      </c>
      <c r="AJ52" s="2">
        <v>0.17</v>
      </c>
      <c r="AM52" s="1" t="s">
        <v>20</v>
      </c>
      <c r="AN52" s="2">
        <v>0.78</v>
      </c>
      <c r="AO52" s="2">
        <v>0.51</v>
      </c>
      <c r="AP52" s="2">
        <v>0.61</v>
      </c>
      <c r="AQ52" s="2">
        <v>0.34</v>
      </c>
      <c r="AR52" s="2">
        <v>0.48</v>
      </c>
      <c r="AS52" s="2">
        <v>0.44</v>
      </c>
      <c r="AT52" s="2">
        <v>0.64</v>
      </c>
      <c r="AU52" s="2">
        <v>0.45</v>
      </c>
      <c r="AV52" s="2">
        <v>0.68</v>
      </c>
      <c r="AW52" s="2">
        <v>0.46</v>
      </c>
      <c r="AX52" s="2">
        <v>0.69</v>
      </c>
      <c r="AY52" s="2">
        <v>0.46</v>
      </c>
      <c r="AZ52" s="2">
        <v>0.87</v>
      </c>
      <c r="BA52" s="2">
        <v>0.49</v>
      </c>
      <c r="BB52" s="2">
        <v>0.65</v>
      </c>
      <c r="BC52" s="2">
        <v>0.63</v>
      </c>
      <c r="BF52" s="1" t="s">
        <v>20</v>
      </c>
      <c r="BG52" s="2">
        <v>0.81</v>
      </c>
      <c r="BH52" s="2">
        <v>0.45</v>
      </c>
      <c r="BI52" s="2">
        <v>0.53</v>
      </c>
      <c r="BJ52" s="2">
        <v>1.22</v>
      </c>
      <c r="BK52" s="2">
        <v>0.94</v>
      </c>
      <c r="BL52" s="2">
        <v>1.37</v>
      </c>
      <c r="BM52" s="2">
        <v>0.73</v>
      </c>
      <c r="BN52" s="2">
        <v>0.79</v>
      </c>
      <c r="BO52" s="2">
        <v>0.77</v>
      </c>
      <c r="BP52" s="2">
        <v>0.63</v>
      </c>
      <c r="BQ52" s="2">
        <v>0.78</v>
      </c>
      <c r="BR52" s="2">
        <v>0.89</v>
      </c>
      <c r="BS52" s="2">
        <v>0.85</v>
      </c>
      <c r="BT52" s="2">
        <v>0.8</v>
      </c>
      <c r="BU52" s="2">
        <v>0.82</v>
      </c>
      <c r="BV52" s="2">
        <v>0.81</v>
      </c>
    </row>
    <row r="53" spans="2:74" x14ac:dyDescent="0.3">
      <c r="B53" s="1" t="s">
        <v>21</v>
      </c>
      <c r="C53" s="2">
        <v>2821.26</v>
      </c>
      <c r="D53" s="2">
        <v>508.04</v>
      </c>
      <c r="E53" s="2">
        <v>2927.49</v>
      </c>
      <c r="F53" s="2">
        <v>1766.24</v>
      </c>
      <c r="G53" s="2">
        <v>1111.92</v>
      </c>
      <c r="H53" s="2">
        <v>1532.06</v>
      </c>
      <c r="I53" s="2">
        <v>4181.08</v>
      </c>
      <c r="J53" s="2">
        <v>1911.79</v>
      </c>
      <c r="K53" s="2">
        <v>6636.86</v>
      </c>
      <c r="L53" s="2">
        <v>1748.04</v>
      </c>
      <c r="M53" s="2">
        <v>12102.84</v>
      </c>
      <c r="N53" s="2">
        <v>4927.49</v>
      </c>
      <c r="O53" s="2">
        <v>9512.75</v>
      </c>
      <c r="P53" s="2">
        <v>3470</v>
      </c>
      <c r="Q53" s="2">
        <v>12740.8</v>
      </c>
      <c r="R53" s="2">
        <v>4614.83</v>
      </c>
      <c r="T53" s="1" t="s">
        <v>21</v>
      </c>
      <c r="U53" s="2">
        <v>0.74</v>
      </c>
      <c r="V53" s="2">
        <v>0.18</v>
      </c>
      <c r="W53" s="2">
        <v>0.74</v>
      </c>
      <c r="X53" s="2">
        <v>0.49</v>
      </c>
      <c r="Y53" s="2">
        <v>0.43</v>
      </c>
      <c r="Z53" s="2">
        <v>0.62</v>
      </c>
      <c r="AA53" s="2">
        <v>0.45</v>
      </c>
      <c r="AB53" s="2">
        <v>0.23</v>
      </c>
      <c r="AC53" s="2">
        <v>0.57999999999999996</v>
      </c>
      <c r="AD53" s="2">
        <v>0.18</v>
      </c>
      <c r="AE53" s="2">
        <v>0.59</v>
      </c>
      <c r="AF53" s="2">
        <v>0.27</v>
      </c>
      <c r="AG53" s="2">
        <v>0.59</v>
      </c>
      <c r="AH53" s="2">
        <v>0.22</v>
      </c>
      <c r="AI53" s="2">
        <v>0.66</v>
      </c>
      <c r="AJ53" s="2">
        <v>0.22</v>
      </c>
      <c r="AM53" s="1" t="s">
        <v>21</v>
      </c>
      <c r="AN53" s="2">
        <v>0.77</v>
      </c>
      <c r="AO53" s="2">
        <v>0.64</v>
      </c>
      <c r="AP53" s="2">
        <v>0.69</v>
      </c>
      <c r="AQ53" s="2">
        <v>0.46</v>
      </c>
      <c r="AR53" s="2">
        <v>0.41</v>
      </c>
      <c r="AS53" s="2">
        <v>0.57999999999999996</v>
      </c>
      <c r="AT53" s="2">
        <v>0.9</v>
      </c>
      <c r="AU53" s="2">
        <v>0.61</v>
      </c>
      <c r="AV53" s="2">
        <v>0.84</v>
      </c>
      <c r="AW53" s="2">
        <v>0.67</v>
      </c>
      <c r="AX53" s="2">
        <v>0.84</v>
      </c>
      <c r="AY53" s="2">
        <v>0.64</v>
      </c>
      <c r="AZ53" s="2">
        <v>0.67</v>
      </c>
      <c r="BA53" s="2">
        <v>0.73</v>
      </c>
      <c r="BB53" s="2">
        <v>0.62</v>
      </c>
      <c r="BC53" s="2">
        <v>0.75</v>
      </c>
      <c r="BF53" s="1" t="s">
        <v>21</v>
      </c>
      <c r="BG53" s="2">
        <v>1.31</v>
      </c>
      <c r="BH53" s="2">
        <v>0.56000000000000005</v>
      </c>
      <c r="BI53" s="2">
        <v>0.78</v>
      </c>
      <c r="BJ53" s="2">
        <v>1.44</v>
      </c>
      <c r="BK53" s="2">
        <v>1.29</v>
      </c>
      <c r="BL53" s="2">
        <v>1.46</v>
      </c>
      <c r="BM53" s="2">
        <v>1</v>
      </c>
      <c r="BN53" s="2">
        <v>0.84</v>
      </c>
      <c r="BO53" s="2">
        <v>1.17</v>
      </c>
      <c r="BP53" s="2">
        <v>0.72</v>
      </c>
      <c r="BQ53" s="2">
        <v>1.17</v>
      </c>
      <c r="BR53" s="2">
        <v>0.91</v>
      </c>
      <c r="BS53" s="2">
        <v>1.27</v>
      </c>
      <c r="BT53" s="2">
        <v>0.8</v>
      </c>
      <c r="BU53" s="2">
        <v>1.43</v>
      </c>
      <c r="BV53" s="2">
        <v>0.79</v>
      </c>
    </row>
    <row r="54" spans="2:74" x14ac:dyDescent="0.3">
      <c r="B54" s="1" t="s">
        <v>22</v>
      </c>
      <c r="C54" s="2">
        <v>5607.5</v>
      </c>
      <c r="D54" s="2">
        <v>1897.36</v>
      </c>
      <c r="E54" s="2">
        <v>1824.13</v>
      </c>
      <c r="F54" s="2">
        <v>5405.87</v>
      </c>
      <c r="G54" s="2">
        <v>2164.56</v>
      </c>
      <c r="H54" s="2">
        <v>4416.25</v>
      </c>
      <c r="I54" s="2">
        <v>5762.27</v>
      </c>
      <c r="J54" s="2">
        <v>4814.3500000000004</v>
      </c>
      <c r="K54" s="2">
        <v>17116.93</v>
      </c>
      <c r="L54" s="2">
        <v>5173.95</v>
      </c>
      <c r="M54" s="2">
        <v>20181.13</v>
      </c>
      <c r="N54" s="2">
        <v>12559.27</v>
      </c>
      <c r="O54" s="2">
        <v>12225.56</v>
      </c>
      <c r="P54" s="2">
        <v>6723.4</v>
      </c>
      <c r="Q54" s="2">
        <v>11707.04</v>
      </c>
      <c r="R54" s="2">
        <v>8117.54</v>
      </c>
      <c r="T54" s="1" t="s">
        <v>22</v>
      </c>
      <c r="U54" s="2">
        <v>0.51</v>
      </c>
      <c r="V54" s="2">
        <v>0.2</v>
      </c>
      <c r="W54" s="2">
        <v>0.22</v>
      </c>
      <c r="X54" s="2">
        <v>0.47</v>
      </c>
      <c r="Y54" s="2">
        <v>0.28000000000000003</v>
      </c>
      <c r="Z54" s="2">
        <v>0.65</v>
      </c>
      <c r="AA54" s="2">
        <v>0.22</v>
      </c>
      <c r="AB54" s="2">
        <v>0.2</v>
      </c>
      <c r="AC54" s="2">
        <v>0.78</v>
      </c>
      <c r="AD54" s="2">
        <v>0.2</v>
      </c>
      <c r="AE54" s="2">
        <v>0.35</v>
      </c>
      <c r="AF54" s="2">
        <v>0.24</v>
      </c>
      <c r="AG54" s="2">
        <v>0.27</v>
      </c>
      <c r="AH54" s="2">
        <v>0.19</v>
      </c>
      <c r="AI54" s="2">
        <v>0.2</v>
      </c>
      <c r="AJ54" s="2">
        <v>0.19</v>
      </c>
      <c r="AM54" s="1" t="s">
        <v>22</v>
      </c>
      <c r="AN54" s="2">
        <v>0.6</v>
      </c>
      <c r="AO54" s="2">
        <v>0.66</v>
      </c>
      <c r="AP54" s="2">
        <v>0.76</v>
      </c>
      <c r="AQ54" s="2">
        <v>0.56000000000000005</v>
      </c>
      <c r="AR54" s="2">
        <v>0.46</v>
      </c>
      <c r="AS54" s="2">
        <v>0.61</v>
      </c>
      <c r="AT54" s="2">
        <v>0.92</v>
      </c>
      <c r="AU54" s="2">
        <v>0.72</v>
      </c>
      <c r="AV54" s="2">
        <v>0.73</v>
      </c>
      <c r="AW54" s="2">
        <v>0.82</v>
      </c>
      <c r="AX54" s="2">
        <v>0.88</v>
      </c>
      <c r="AY54" s="2">
        <v>0.76</v>
      </c>
      <c r="AZ54" s="2">
        <v>0.79</v>
      </c>
      <c r="BA54" s="2">
        <v>0.75</v>
      </c>
      <c r="BB54" s="2">
        <v>0.72</v>
      </c>
      <c r="BC54" s="2">
        <v>0.71</v>
      </c>
      <c r="BF54" s="1" t="s">
        <v>22</v>
      </c>
      <c r="BG54" s="2">
        <v>1.21</v>
      </c>
      <c r="BH54" s="2">
        <v>0.79</v>
      </c>
      <c r="BI54" s="2">
        <v>0.66</v>
      </c>
      <c r="BJ54" s="2">
        <v>1.19</v>
      </c>
      <c r="BK54" s="2">
        <v>1.04</v>
      </c>
      <c r="BL54" s="2">
        <v>1.37</v>
      </c>
      <c r="BM54" s="2">
        <v>0.83</v>
      </c>
      <c r="BN54" s="2">
        <v>0.86</v>
      </c>
      <c r="BO54" s="2">
        <v>0.85</v>
      </c>
      <c r="BP54" s="2">
        <v>0.82</v>
      </c>
      <c r="BQ54" s="2">
        <v>1</v>
      </c>
      <c r="BR54" s="2">
        <v>0.92</v>
      </c>
      <c r="BS54" s="2">
        <v>0.95</v>
      </c>
      <c r="BT54" s="2">
        <v>0.81</v>
      </c>
      <c r="BU54" s="2">
        <v>0.88</v>
      </c>
      <c r="BV54" s="2">
        <v>0.78</v>
      </c>
    </row>
    <row r="55" spans="2:74" x14ac:dyDescent="0.3">
      <c r="B55" s="1" t="s">
        <v>23</v>
      </c>
      <c r="C55" s="2">
        <v>6720.43</v>
      </c>
      <c r="D55" s="2">
        <v>2924.01</v>
      </c>
      <c r="E55" s="2">
        <v>2683.07</v>
      </c>
      <c r="F55" s="2">
        <v>6478.46</v>
      </c>
      <c r="G55" s="2">
        <v>3175.74</v>
      </c>
      <c r="H55" s="2">
        <v>6584.03</v>
      </c>
      <c r="I55" s="2">
        <v>5805.81</v>
      </c>
      <c r="J55" s="2">
        <v>6818.21</v>
      </c>
      <c r="K55" s="2">
        <v>20344.759999999998</v>
      </c>
      <c r="L55" s="2">
        <v>19335.63</v>
      </c>
      <c r="M55" s="2">
        <v>24442.23</v>
      </c>
      <c r="N55" s="2">
        <v>18751.13</v>
      </c>
      <c r="O55" s="2">
        <v>13783.91</v>
      </c>
      <c r="P55" s="2">
        <v>29496.14</v>
      </c>
      <c r="Q55" s="2">
        <v>10709.43</v>
      </c>
      <c r="R55" s="2">
        <v>11135.08</v>
      </c>
      <c r="T55" s="1" t="s">
        <v>23</v>
      </c>
      <c r="U55" s="2">
        <v>0.47</v>
      </c>
      <c r="V55" s="2">
        <v>0.23</v>
      </c>
      <c r="W55" s="2">
        <v>0.22</v>
      </c>
      <c r="X55" s="2">
        <v>0.42</v>
      </c>
      <c r="Y55" s="2">
        <v>0.31</v>
      </c>
      <c r="Z55" s="2">
        <v>0.63</v>
      </c>
      <c r="AA55" s="2">
        <v>0.19</v>
      </c>
      <c r="AB55" s="2">
        <v>0.21</v>
      </c>
      <c r="AC55" s="2">
        <v>0.77</v>
      </c>
      <c r="AD55" s="2">
        <v>0.72</v>
      </c>
      <c r="AE55" s="2">
        <v>0.33</v>
      </c>
      <c r="AF55" s="2">
        <v>0.26</v>
      </c>
      <c r="AG55" s="2">
        <v>0.24</v>
      </c>
      <c r="AH55" s="2">
        <v>0.63</v>
      </c>
      <c r="AI55" s="2">
        <v>0.19</v>
      </c>
      <c r="AJ55" s="2">
        <v>0.19</v>
      </c>
      <c r="AM55" s="1" t="s">
        <v>23</v>
      </c>
      <c r="AN55" s="2">
        <v>0.6</v>
      </c>
      <c r="AO55" s="2">
        <v>0.82</v>
      </c>
      <c r="AP55" s="2">
        <v>0.79</v>
      </c>
      <c r="AQ55" s="2">
        <v>0.84</v>
      </c>
      <c r="AR55" s="2">
        <v>0.54</v>
      </c>
      <c r="AS55" s="2">
        <v>0.71</v>
      </c>
      <c r="AT55" s="2">
        <v>0.92</v>
      </c>
      <c r="AU55" s="2">
        <v>0.85</v>
      </c>
      <c r="AV55" s="2">
        <v>0.72</v>
      </c>
      <c r="AW55" s="2">
        <v>0.68</v>
      </c>
      <c r="AX55" s="2">
        <v>0.88</v>
      </c>
      <c r="AY55" s="2">
        <v>0.88</v>
      </c>
      <c r="AZ55" s="2">
        <v>0.85</v>
      </c>
      <c r="BA55" s="2">
        <v>0.67</v>
      </c>
      <c r="BB55" s="2">
        <v>0.78</v>
      </c>
      <c r="BC55" s="2">
        <v>0.77</v>
      </c>
      <c r="BF55" s="1" t="s">
        <v>23</v>
      </c>
      <c r="BG55" s="2">
        <v>1.18</v>
      </c>
      <c r="BH55" s="2">
        <v>0.79</v>
      </c>
      <c r="BI55" s="2">
        <v>0.7</v>
      </c>
      <c r="BJ55" s="2">
        <v>1</v>
      </c>
      <c r="BK55" s="2">
        <v>1.02</v>
      </c>
      <c r="BL55" s="2">
        <v>1.25</v>
      </c>
      <c r="BM55" s="2">
        <v>0.77</v>
      </c>
      <c r="BN55" s="2">
        <v>0.83</v>
      </c>
      <c r="BO55" s="2">
        <v>0.82</v>
      </c>
      <c r="BP55" s="2">
        <v>0.77</v>
      </c>
      <c r="BQ55" s="2">
        <v>0.98</v>
      </c>
      <c r="BR55" s="2">
        <v>0.91</v>
      </c>
      <c r="BS55" s="2">
        <v>0.89</v>
      </c>
      <c r="BT55" s="2">
        <v>0.8</v>
      </c>
      <c r="BU55" s="2">
        <v>0.77</v>
      </c>
      <c r="BV55" s="2">
        <v>0.78</v>
      </c>
    </row>
    <row r="56" spans="2:74" x14ac:dyDescent="0.3">
      <c r="B56" s="1" t="s">
        <v>24</v>
      </c>
      <c r="C56" s="2">
        <v>3736.48</v>
      </c>
      <c r="D56" s="2">
        <v>2564.7399999999998</v>
      </c>
      <c r="E56" s="2">
        <v>4969.92</v>
      </c>
      <c r="F56" s="2">
        <v>5237.5200000000004</v>
      </c>
      <c r="G56" s="2">
        <v>2375.5500000000002</v>
      </c>
      <c r="H56" s="2">
        <v>3113.52</v>
      </c>
      <c r="I56" s="2">
        <v>9773.36</v>
      </c>
      <c r="J56" s="2">
        <v>8148.81</v>
      </c>
      <c r="K56" s="2">
        <v>8738.66</v>
      </c>
      <c r="L56" s="2">
        <v>14674.55</v>
      </c>
      <c r="M56" s="2">
        <v>20904.32</v>
      </c>
      <c r="N56" s="2">
        <v>23627.49</v>
      </c>
      <c r="O56" s="2">
        <v>6384.87</v>
      </c>
      <c r="P56" s="2">
        <v>29984.720000000001</v>
      </c>
      <c r="Q56" s="2">
        <v>7695.4</v>
      </c>
      <c r="R56" s="2">
        <v>22273.439999999999</v>
      </c>
      <c r="T56" s="1" t="s">
        <v>24</v>
      </c>
      <c r="U56" s="2">
        <v>0.56000000000000005</v>
      </c>
      <c r="V56" s="2">
        <v>0.33</v>
      </c>
      <c r="W56" s="2">
        <v>0.63</v>
      </c>
      <c r="X56" s="2">
        <v>0.64</v>
      </c>
      <c r="Y56" s="2">
        <v>0.44</v>
      </c>
      <c r="Z56" s="2">
        <v>0.62</v>
      </c>
      <c r="AA56" s="2">
        <v>0.56000000000000005</v>
      </c>
      <c r="AB56" s="2">
        <v>0.46</v>
      </c>
      <c r="AC56" s="2">
        <v>0.77</v>
      </c>
      <c r="AD56" s="2">
        <v>0.67</v>
      </c>
      <c r="AE56" s="2">
        <v>0.73</v>
      </c>
      <c r="AF56" s="2">
        <v>0.57999999999999996</v>
      </c>
      <c r="AG56" s="2">
        <v>0.21</v>
      </c>
      <c r="AH56" s="2">
        <v>0.79</v>
      </c>
      <c r="AI56" s="2">
        <v>0.21</v>
      </c>
      <c r="AJ56" s="2">
        <v>0.64</v>
      </c>
      <c r="AM56" s="1" t="s">
        <v>24</v>
      </c>
      <c r="AN56" s="2">
        <v>0.53</v>
      </c>
      <c r="AO56" s="2">
        <v>0.68</v>
      </c>
      <c r="AP56" s="2">
        <v>0.63</v>
      </c>
      <c r="AQ56" s="2">
        <v>0.81</v>
      </c>
      <c r="AR56" s="2">
        <v>0.47</v>
      </c>
      <c r="AS56" s="2">
        <v>0.56999999999999995</v>
      </c>
      <c r="AT56" s="2">
        <v>0.74</v>
      </c>
      <c r="AU56" s="2">
        <v>0.64</v>
      </c>
      <c r="AV56" s="2">
        <v>0.72</v>
      </c>
      <c r="AW56" s="2">
        <v>0.75</v>
      </c>
      <c r="AX56" s="2">
        <v>0.69</v>
      </c>
      <c r="AY56" s="2">
        <v>0.84</v>
      </c>
      <c r="AZ56" s="2">
        <v>0.88</v>
      </c>
      <c r="BA56" s="2">
        <v>0.74</v>
      </c>
      <c r="BB56" s="2">
        <v>0.78</v>
      </c>
      <c r="BC56" s="2">
        <v>0.66</v>
      </c>
      <c r="BF56" s="1" t="s">
        <v>24</v>
      </c>
      <c r="BG56" s="2">
        <v>1.32</v>
      </c>
      <c r="BH56" s="2">
        <v>0.97</v>
      </c>
      <c r="BI56" s="2">
        <v>1.29</v>
      </c>
      <c r="BJ56" s="2">
        <v>1.18</v>
      </c>
      <c r="BK56" s="2">
        <v>1.22</v>
      </c>
      <c r="BL56" s="2">
        <v>1.33</v>
      </c>
      <c r="BM56" s="2">
        <v>1.19</v>
      </c>
      <c r="BN56" s="2">
        <v>1.1499999999999999</v>
      </c>
      <c r="BO56" s="2">
        <v>0.88</v>
      </c>
      <c r="BP56" s="2">
        <v>1.3</v>
      </c>
      <c r="BQ56" s="2">
        <v>0.79</v>
      </c>
      <c r="BR56" s="2">
        <v>1.18</v>
      </c>
      <c r="BS56" s="2">
        <v>0.84</v>
      </c>
      <c r="BT56" s="2">
        <v>0.89</v>
      </c>
      <c r="BU56" s="2">
        <v>0.84</v>
      </c>
      <c r="BV56" s="2">
        <v>0.84</v>
      </c>
    </row>
    <row r="57" spans="2:74" x14ac:dyDescent="0.3">
      <c r="B57" s="1" t="s">
        <v>25</v>
      </c>
      <c r="C57" s="2">
        <v>3594.14</v>
      </c>
      <c r="D57" s="2">
        <v>3498.56</v>
      </c>
      <c r="E57" s="2">
        <v>4701.3</v>
      </c>
      <c r="F57" s="2">
        <v>5829.33</v>
      </c>
      <c r="G57" s="2">
        <v>2136.34</v>
      </c>
      <c r="H57" s="2">
        <v>2473.5700000000002</v>
      </c>
      <c r="I57" s="2">
        <v>9021.19</v>
      </c>
      <c r="J57" s="2">
        <v>7499.02</v>
      </c>
      <c r="K57" s="2">
        <v>11775.36</v>
      </c>
      <c r="L57" s="2">
        <v>13230.96</v>
      </c>
      <c r="M57" s="2">
        <v>14478.65</v>
      </c>
      <c r="N57" s="2">
        <v>28305.200000000001</v>
      </c>
      <c r="O57" s="2">
        <v>17595.48</v>
      </c>
      <c r="P57" s="2">
        <v>21824.39</v>
      </c>
      <c r="Q57" s="2">
        <v>22187.4</v>
      </c>
      <c r="R57" s="2">
        <v>21417.72</v>
      </c>
      <c r="T57" s="1" t="s">
        <v>25</v>
      </c>
      <c r="U57" s="2">
        <v>0.52</v>
      </c>
      <c r="V57" s="2">
        <v>0.51</v>
      </c>
      <c r="W57" s="2">
        <v>0.56999999999999995</v>
      </c>
      <c r="X57" s="2">
        <v>0.69</v>
      </c>
      <c r="Y57" s="2">
        <v>0.39</v>
      </c>
      <c r="Z57" s="2">
        <v>0.48</v>
      </c>
      <c r="AA57" s="2">
        <v>0.5</v>
      </c>
      <c r="AB57" s="2">
        <v>0.47</v>
      </c>
      <c r="AC57" s="2">
        <v>0.73</v>
      </c>
      <c r="AD57" s="2">
        <v>0.65</v>
      </c>
      <c r="AE57" s="2">
        <v>0.36</v>
      </c>
      <c r="AF57" s="2">
        <v>0.72</v>
      </c>
      <c r="AG57" s="2">
        <v>0.64</v>
      </c>
      <c r="AH57" s="2">
        <v>0.65</v>
      </c>
      <c r="AI57" s="2">
        <v>0.63</v>
      </c>
      <c r="AJ57" s="2">
        <v>0.5</v>
      </c>
      <c r="AM57" s="1" t="s">
        <v>25</v>
      </c>
      <c r="AN57" s="2">
        <v>0.49</v>
      </c>
      <c r="AO57" s="2">
        <v>0.47</v>
      </c>
      <c r="AP57" s="2">
        <v>0.56999999999999995</v>
      </c>
      <c r="AQ57" s="2">
        <v>0.78</v>
      </c>
      <c r="AR57" s="2">
        <v>0.41</v>
      </c>
      <c r="AS57" s="2">
        <v>0.45</v>
      </c>
      <c r="AT57" s="2">
        <v>0.71</v>
      </c>
      <c r="AU57" s="2">
        <v>0.44</v>
      </c>
      <c r="AV57" s="2">
        <v>0.68</v>
      </c>
      <c r="AW57" s="2">
        <v>0.6</v>
      </c>
      <c r="AX57" s="2">
        <v>0.83</v>
      </c>
      <c r="AY57" s="2">
        <v>0.72</v>
      </c>
      <c r="AZ57" s="2">
        <v>0.69</v>
      </c>
      <c r="BA57" s="2">
        <v>0.8</v>
      </c>
      <c r="BB57" s="2">
        <v>0.66</v>
      </c>
      <c r="BC57" s="2">
        <v>0.76</v>
      </c>
      <c r="BF57" s="1" t="s">
        <v>25</v>
      </c>
      <c r="BG57" s="2">
        <v>1.33</v>
      </c>
      <c r="BH57" s="2">
        <v>1.32</v>
      </c>
      <c r="BI57" s="2">
        <v>1.24</v>
      </c>
      <c r="BJ57" s="2">
        <v>1.22</v>
      </c>
      <c r="BK57" s="2">
        <v>1.1599999999999999</v>
      </c>
      <c r="BL57" s="2">
        <v>1.34</v>
      </c>
      <c r="BM57" s="2">
        <v>1.1100000000000001</v>
      </c>
      <c r="BN57" s="2">
        <v>1.47</v>
      </c>
      <c r="BO57" s="2">
        <v>0.8</v>
      </c>
      <c r="BP57" s="2">
        <v>1.56</v>
      </c>
      <c r="BQ57" s="2">
        <v>0.94</v>
      </c>
      <c r="BR57" s="2">
        <v>1.35</v>
      </c>
      <c r="BS57" s="2">
        <v>0.83</v>
      </c>
      <c r="BT57" s="2">
        <v>1.23</v>
      </c>
      <c r="BU57" s="2">
        <v>0.8</v>
      </c>
      <c r="BV57" s="2">
        <v>1.1100000000000001</v>
      </c>
    </row>
    <row r="58" spans="2:74" x14ac:dyDescent="0.3">
      <c r="B58" s="1" t="s">
        <v>26</v>
      </c>
      <c r="C58" s="2">
        <v>1852.19</v>
      </c>
      <c r="D58" s="2">
        <v>5924.59</v>
      </c>
      <c r="E58" s="2">
        <v>1879.08</v>
      </c>
      <c r="F58" s="2">
        <v>2277.4299999999998</v>
      </c>
      <c r="G58" s="2">
        <v>2968.85</v>
      </c>
      <c r="H58" s="2">
        <v>1516.93</v>
      </c>
      <c r="I58" s="2">
        <v>2209.79</v>
      </c>
      <c r="J58" s="2">
        <v>4383.74</v>
      </c>
      <c r="K58" s="2">
        <v>5300.59</v>
      </c>
      <c r="L58" s="2">
        <v>7716.31</v>
      </c>
      <c r="M58" s="2">
        <v>10640.03</v>
      </c>
      <c r="N58" s="2">
        <v>20920.23</v>
      </c>
      <c r="O58" s="2">
        <v>10764.93</v>
      </c>
      <c r="P58" s="2">
        <v>12815.07</v>
      </c>
      <c r="Q58" s="2">
        <v>13157.76</v>
      </c>
      <c r="R58" s="2">
        <v>13207.61</v>
      </c>
      <c r="T58" s="1" t="s">
        <v>26</v>
      </c>
      <c r="U58" s="2">
        <v>0.19</v>
      </c>
      <c r="V58" s="2">
        <v>0.28999999999999998</v>
      </c>
      <c r="W58" s="2">
        <v>0.19</v>
      </c>
      <c r="X58" s="2">
        <v>0.2</v>
      </c>
      <c r="Y58" s="2">
        <v>0.21</v>
      </c>
      <c r="Z58" s="2">
        <v>0.2</v>
      </c>
      <c r="AA58" s="2">
        <v>0.14000000000000001</v>
      </c>
      <c r="AB58" s="2">
        <v>0.18</v>
      </c>
      <c r="AC58" s="2">
        <v>0.17</v>
      </c>
      <c r="AD58" s="2">
        <v>0.2</v>
      </c>
      <c r="AE58" s="2">
        <v>0.17</v>
      </c>
      <c r="AF58" s="2">
        <v>0.2</v>
      </c>
      <c r="AG58" s="2">
        <v>0.16</v>
      </c>
      <c r="AH58" s="2">
        <v>0.19</v>
      </c>
      <c r="AI58" s="2">
        <v>0.16</v>
      </c>
      <c r="AJ58" s="2">
        <v>0.17</v>
      </c>
      <c r="AM58" s="1" t="s">
        <v>26</v>
      </c>
      <c r="AN58" s="2">
        <v>0.57999999999999996</v>
      </c>
      <c r="AO58" s="2">
        <v>0.66</v>
      </c>
      <c r="AP58" s="2">
        <v>0.55000000000000004</v>
      </c>
      <c r="AQ58" s="2">
        <v>0.61</v>
      </c>
      <c r="AR58" s="2">
        <v>0.38</v>
      </c>
      <c r="AS58" s="2">
        <v>0.61</v>
      </c>
      <c r="AT58" s="2">
        <v>0.48</v>
      </c>
      <c r="AU58" s="2">
        <v>0.62</v>
      </c>
      <c r="AV58" s="2">
        <v>0.5</v>
      </c>
      <c r="AW58" s="2">
        <v>0.67</v>
      </c>
      <c r="AX58" s="2">
        <v>0.49</v>
      </c>
      <c r="AY58" s="2">
        <v>0.7</v>
      </c>
      <c r="AZ58" s="2">
        <v>0.48</v>
      </c>
      <c r="BA58" s="2">
        <v>0.65</v>
      </c>
      <c r="BB58" s="2">
        <v>0.45</v>
      </c>
      <c r="BC58" s="2">
        <v>0.52</v>
      </c>
      <c r="BF58" s="1" t="s">
        <v>26</v>
      </c>
      <c r="BG58" s="2">
        <v>0.52</v>
      </c>
      <c r="BH58" s="2">
        <v>0.93</v>
      </c>
      <c r="BI58" s="2">
        <v>0.48</v>
      </c>
      <c r="BJ58" s="2">
        <v>0.54</v>
      </c>
      <c r="BK58" s="2">
        <v>0.97</v>
      </c>
      <c r="BL58" s="2">
        <v>0.54</v>
      </c>
      <c r="BM58" s="2">
        <v>0.42</v>
      </c>
      <c r="BN58" s="2">
        <v>0.6</v>
      </c>
      <c r="BO58" s="2">
        <v>0.7</v>
      </c>
      <c r="BP58" s="2">
        <v>0.75</v>
      </c>
      <c r="BQ58" s="2">
        <v>0.74</v>
      </c>
      <c r="BR58" s="2">
        <v>0.87</v>
      </c>
      <c r="BS58" s="2">
        <v>0.83</v>
      </c>
      <c r="BT58" s="2">
        <v>0.81</v>
      </c>
      <c r="BU58" s="2">
        <v>0.82</v>
      </c>
      <c r="BV58" s="2">
        <v>0.79</v>
      </c>
    </row>
    <row r="61" spans="2:74" x14ac:dyDescent="0.3">
      <c r="B61" t="s">
        <v>39</v>
      </c>
      <c r="T61" t="s">
        <v>40</v>
      </c>
      <c r="AM61" t="s">
        <v>41</v>
      </c>
      <c r="BF61" t="s">
        <v>42</v>
      </c>
    </row>
    <row r="62" spans="2:74" x14ac:dyDescent="0.3">
      <c r="B62" s="1" t="s">
        <v>14</v>
      </c>
      <c r="C62" s="1" t="s">
        <v>15</v>
      </c>
      <c r="D62" s="1" t="s">
        <v>16</v>
      </c>
      <c r="E62" s="1" t="s">
        <v>15</v>
      </c>
      <c r="F62" s="1" t="s">
        <v>16</v>
      </c>
      <c r="G62" s="1" t="s">
        <v>15</v>
      </c>
      <c r="H62" s="1" t="s">
        <v>16</v>
      </c>
      <c r="I62" s="1" t="s">
        <v>15</v>
      </c>
      <c r="J62" s="1" t="s">
        <v>16</v>
      </c>
      <c r="K62" s="1" t="s">
        <v>15</v>
      </c>
      <c r="L62" s="1" t="s">
        <v>16</v>
      </c>
      <c r="M62" s="1" t="s">
        <v>15</v>
      </c>
      <c r="N62" s="1" t="s">
        <v>16</v>
      </c>
      <c r="O62" s="1" t="s">
        <v>15</v>
      </c>
      <c r="P62" s="1" t="s">
        <v>16</v>
      </c>
      <c r="Q62" s="1" t="s">
        <v>15</v>
      </c>
      <c r="R62" s="1" t="s">
        <v>16</v>
      </c>
      <c r="T62" s="1" t="s">
        <v>14</v>
      </c>
      <c r="U62" s="1" t="s">
        <v>15</v>
      </c>
      <c r="V62" s="1" t="s">
        <v>16</v>
      </c>
      <c r="W62" s="1" t="s">
        <v>15</v>
      </c>
      <c r="X62" s="1" t="s">
        <v>16</v>
      </c>
      <c r="Y62" s="1" t="s">
        <v>15</v>
      </c>
      <c r="Z62" s="1" t="s">
        <v>16</v>
      </c>
      <c r="AA62" s="1" t="s">
        <v>15</v>
      </c>
      <c r="AB62" s="1" t="s">
        <v>16</v>
      </c>
      <c r="AC62" s="1" t="s">
        <v>15</v>
      </c>
      <c r="AD62" s="1" t="s">
        <v>16</v>
      </c>
      <c r="AE62" s="1" t="s">
        <v>15</v>
      </c>
      <c r="AF62" s="1" t="s">
        <v>16</v>
      </c>
      <c r="AG62" s="1" t="s">
        <v>15</v>
      </c>
      <c r="AH62" s="1" t="s">
        <v>16</v>
      </c>
      <c r="AI62" s="1" t="s">
        <v>15</v>
      </c>
      <c r="AJ62" s="1" t="s">
        <v>16</v>
      </c>
      <c r="AM62" s="1" t="s">
        <v>14</v>
      </c>
      <c r="AN62" s="1" t="s">
        <v>15</v>
      </c>
      <c r="AO62" s="1" t="s">
        <v>16</v>
      </c>
      <c r="AP62" s="1" t="s">
        <v>15</v>
      </c>
      <c r="AQ62" s="1" t="s">
        <v>16</v>
      </c>
      <c r="AR62" s="1" t="s">
        <v>15</v>
      </c>
      <c r="AS62" s="1" t="s">
        <v>16</v>
      </c>
      <c r="AT62" s="1" t="s">
        <v>15</v>
      </c>
      <c r="AU62" s="1" t="s">
        <v>16</v>
      </c>
      <c r="AV62" s="1" t="s">
        <v>15</v>
      </c>
      <c r="AW62" s="1" t="s">
        <v>16</v>
      </c>
      <c r="AX62" s="1" t="s">
        <v>15</v>
      </c>
      <c r="AY62" s="1" t="s">
        <v>16</v>
      </c>
      <c r="AZ62" s="1" t="s">
        <v>15</v>
      </c>
      <c r="BA62" s="1" t="s">
        <v>16</v>
      </c>
      <c r="BB62" s="1" t="s">
        <v>15</v>
      </c>
      <c r="BC62" s="1" t="s">
        <v>16</v>
      </c>
      <c r="BF62" s="1" t="s">
        <v>14</v>
      </c>
      <c r="BG62" s="1" t="s">
        <v>15</v>
      </c>
      <c r="BH62" s="1" t="s">
        <v>16</v>
      </c>
      <c r="BI62" s="1" t="s">
        <v>15</v>
      </c>
      <c r="BJ62" s="1" t="s">
        <v>16</v>
      </c>
      <c r="BK62" s="1" t="s">
        <v>15</v>
      </c>
      <c r="BL62" s="1" t="s">
        <v>16</v>
      </c>
      <c r="BM62" s="1" t="s">
        <v>15</v>
      </c>
      <c r="BN62" s="1" t="s">
        <v>16</v>
      </c>
      <c r="BO62" s="1" t="s">
        <v>15</v>
      </c>
      <c r="BP62" s="1" t="s">
        <v>16</v>
      </c>
      <c r="BQ62" s="1" t="s">
        <v>15</v>
      </c>
      <c r="BR62" s="1" t="s">
        <v>16</v>
      </c>
      <c r="BS62" s="1" t="s">
        <v>15</v>
      </c>
      <c r="BT62" s="1" t="s">
        <v>16</v>
      </c>
      <c r="BU62" s="1" t="s">
        <v>15</v>
      </c>
      <c r="BV62" s="1" t="s">
        <v>16</v>
      </c>
    </row>
    <row r="63" spans="2:74" x14ac:dyDescent="0.3">
      <c r="B63" s="1" t="s">
        <v>17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T63" s="1" t="s">
        <v>17</v>
      </c>
      <c r="U63" s="1" t="s">
        <v>1</v>
      </c>
      <c r="V63" s="1" t="s">
        <v>1</v>
      </c>
      <c r="W63" s="1" t="s">
        <v>2</v>
      </c>
      <c r="X63" s="1" t="s">
        <v>2</v>
      </c>
      <c r="Y63" s="1" t="s">
        <v>3</v>
      </c>
      <c r="Z63" s="1" t="s">
        <v>3</v>
      </c>
      <c r="AA63" s="1" t="s">
        <v>4</v>
      </c>
      <c r="AB63" s="1" t="s">
        <v>4</v>
      </c>
      <c r="AC63" s="1" t="s">
        <v>5</v>
      </c>
      <c r="AD63" s="1" t="s">
        <v>5</v>
      </c>
      <c r="AE63" s="1" t="s">
        <v>6</v>
      </c>
      <c r="AF63" s="1" t="s">
        <v>6</v>
      </c>
      <c r="AG63" s="1" t="s">
        <v>7</v>
      </c>
      <c r="AH63" s="1" t="s">
        <v>7</v>
      </c>
      <c r="AI63" s="1" t="s">
        <v>8</v>
      </c>
      <c r="AJ63" s="1" t="s">
        <v>8</v>
      </c>
      <c r="AM63" s="1" t="s">
        <v>17</v>
      </c>
      <c r="AN63" s="1" t="s">
        <v>1</v>
      </c>
      <c r="AO63" s="1" t="s">
        <v>1</v>
      </c>
      <c r="AP63" s="1" t="s">
        <v>2</v>
      </c>
      <c r="AQ63" s="1" t="s">
        <v>2</v>
      </c>
      <c r="AR63" s="1" t="s">
        <v>3</v>
      </c>
      <c r="AS63" s="1" t="s">
        <v>3</v>
      </c>
      <c r="AT63" s="1" t="s">
        <v>4</v>
      </c>
      <c r="AU63" s="1" t="s">
        <v>4</v>
      </c>
      <c r="AV63" s="1" t="s">
        <v>5</v>
      </c>
      <c r="AW63" s="1" t="s">
        <v>5</v>
      </c>
      <c r="AX63" s="1" t="s">
        <v>6</v>
      </c>
      <c r="AY63" s="1" t="s">
        <v>6</v>
      </c>
      <c r="AZ63" s="1" t="s">
        <v>7</v>
      </c>
      <c r="BA63" s="1" t="s">
        <v>7</v>
      </c>
      <c r="BB63" s="1" t="s">
        <v>8</v>
      </c>
      <c r="BC63" s="1" t="s">
        <v>8</v>
      </c>
      <c r="BF63" s="1" t="s">
        <v>17</v>
      </c>
      <c r="BG63" s="1" t="s">
        <v>1</v>
      </c>
      <c r="BH63" s="1" t="s">
        <v>1</v>
      </c>
      <c r="BI63" s="1" t="s">
        <v>2</v>
      </c>
      <c r="BJ63" s="1" t="s">
        <v>2</v>
      </c>
      <c r="BK63" s="1" t="s">
        <v>3</v>
      </c>
      <c r="BL63" s="1" t="s">
        <v>3</v>
      </c>
      <c r="BM63" s="1" t="s">
        <v>4</v>
      </c>
      <c r="BN63" s="1" t="s">
        <v>4</v>
      </c>
      <c r="BO63" s="1" t="s">
        <v>5</v>
      </c>
      <c r="BP63" s="1" t="s">
        <v>5</v>
      </c>
      <c r="BQ63" s="1" t="s">
        <v>6</v>
      </c>
      <c r="BR63" s="1" t="s">
        <v>6</v>
      </c>
      <c r="BS63" s="1" t="s">
        <v>7</v>
      </c>
      <c r="BT63" s="1" t="s">
        <v>7</v>
      </c>
      <c r="BU63" s="1" t="s">
        <v>8</v>
      </c>
      <c r="BV63" s="1" t="s">
        <v>8</v>
      </c>
    </row>
    <row r="64" spans="2:74" x14ac:dyDescent="0.3">
      <c r="B64" s="1" t="s">
        <v>18</v>
      </c>
      <c r="T64" s="1" t="s">
        <v>18</v>
      </c>
      <c r="AM64" s="1" t="s">
        <v>18</v>
      </c>
      <c r="BF64" s="1" t="s">
        <v>18</v>
      </c>
    </row>
    <row r="65" spans="2:74" x14ac:dyDescent="0.3">
      <c r="B65" s="1" t="s">
        <v>19</v>
      </c>
      <c r="C65" s="2">
        <v>28.36</v>
      </c>
      <c r="D65" s="2">
        <v>26.68</v>
      </c>
      <c r="E65" s="2">
        <v>68.709999999999994</v>
      </c>
      <c r="F65" s="2">
        <v>17.5</v>
      </c>
      <c r="G65" s="2">
        <v>47.69</v>
      </c>
      <c r="H65" s="2">
        <v>20.45</v>
      </c>
      <c r="I65" s="2">
        <v>166.34</v>
      </c>
      <c r="J65" s="2">
        <v>15.51</v>
      </c>
      <c r="K65" s="2">
        <v>253.18</v>
      </c>
      <c r="L65" s="2">
        <v>218.75</v>
      </c>
      <c r="M65" s="2">
        <v>409.25</v>
      </c>
      <c r="N65" s="2">
        <v>392.36</v>
      </c>
      <c r="O65" s="2">
        <v>394.43</v>
      </c>
      <c r="P65" s="2">
        <v>272.16000000000003</v>
      </c>
      <c r="Q65" s="2">
        <v>412.5</v>
      </c>
      <c r="R65" s="2">
        <v>378.5</v>
      </c>
      <c r="T65" s="1" t="s">
        <v>19</v>
      </c>
      <c r="U65" s="2">
        <v>72</v>
      </c>
      <c r="V65" s="2">
        <v>72</v>
      </c>
      <c r="W65" s="2">
        <v>72</v>
      </c>
      <c r="X65" s="2">
        <v>72</v>
      </c>
      <c r="Y65" s="2">
        <v>72</v>
      </c>
      <c r="Z65" s="2">
        <v>72</v>
      </c>
      <c r="AA65" s="2">
        <v>72</v>
      </c>
      <c r="AB65" s="2">
        <v>72</v>
      </c>
      <c r="AC65" s="2">
        <v>72</v>
      </c>
      <c r="AD65" s="2">
        <v>72</v>
      </c>
      <c r="AE65" s="2">
        <v>72</v>
      </c>
      <c r="AF65" s="2">
        <v>72</v>
      </c>
      <c r="AG65" s="2">
        <v>72</v>
      </c>
      <c r="AH65" s="2">
        <v>72</v>
      </c>
      <c r="AI65" s="2">
        <v>72</v>
      </c>
      <c r="AJ65" s="2">
        <v>72</v>
      </c>
      <c r="AM65" s="1" t="s">
        <v>19</v>
      </c>
      <c r="AN65" s="2">
        <v>55</v>
      </c>
      <c r="AO65" s="2">
        <v>55</v>
      </c>
      <c r="AP65" s="2">
        <v>54.85</v>
      </c>
      <c r="AQ65" s="2">
        <v>55</v>
      </c>
      <c r="AR65" s="2">
        <v>54.84</v>
      </c>
      <c r="AS65" s="2">
        <v>55</v>
      </c>
      <c r="AT65" s="2">
        <v>63.96</v>
      </c>
      <c r="AU65" s="2">
        <v>65</v>
      </c>
      <c r="AV65" s="2">
        <v>68.37</v>
      </c>
      <c r="AW65" s="2">
        <v>68.290000000000006</v>
      </c>
      <c r="AX65" s="2">
        <v>68.400000000000006</v>
      </c>
      <c r="AY65" s="2">
        <v>68</v>
      </c>
      <c r="AZ65" s="2">
        <v>68.599999999999994</v>
      </c>
      <c r="BA65" s="2">
        <v>68.75</v>
      </c>
      <c r="BB65" s="2">
        <v>68.87</v>
      </c>
      <c r="BC65" s="2">
        <v>69.19</v>
      </c>
      <c r="BF65" s="1" t="s">
        <v>19</v>
      </c>
      <c r="BG65" s="2">
        <v>-0.18</v>
      </c>
      <c r="BH65" s="2">
        <v>-0.18</v>
      </c>
      <c r="BI65" s="2">
        <v>-0.18</v>
      </c>
      <c r="BJ65" s="2">
        <v>-0.18</v>
      </c>
      <c r="BK65" s="2">
        <v>-0.13</v>
      </c>
      <c r="BL65" s="2">
        <v>-0.13</v>
      </c>
      <c r="BM65" s="2">
        <v>-0.17</v>
      </c>
      <c r="BN65" s="2">
        <v>-0.14000000000000001</v>
      </c>
      <c r="BO65" s="2">
        <v>-0.09</v>
      </c>
      <c r="BP65" s="2">
        <v>-0.09</v>
      </c>
      <c r="BQ65" s="2">
        <v>-0.16</v>
      </c>
      <c r="BR65" s="2">
        <v>-0.18</v>
      </c>
      <c r="BS65" s="2">
        <v>-0.12</v>
      </c>
      <c r="BT65" s="2">
        <v>-0.11</v>
      </c>
      <c r="BU65" s="2">
        <v>-0.14000000000000001</v>
      </c>
      <c r="BV65" s="2">
        <v>-0.13</v>
      </c>
    </row>
    <row r="66" spans="2:74" x14ac:dyDescent="0.3">
      <c r="B66" s="1" t="s">
        <v>20</v>
      </c>
      <c r="C66" s="2">
        <v>38.9</v>
      </c>
      <c r="D66" s="2">
        <v>29.39</v>
      </c>
      <c r="E66" s="2">
        <v>12.15</v>
      </c>
      <c r="F66" s="2">
        <v>80.64</v>
      </c>
      <c r="G66" s="2">
        <v>36.409999999999997</v>
      </c>
      <c r="H66" s="2">
        <v>114.31</v>
      </c>
      <c r="I66" s="2">
        <v>283.66000000000003</v>
      </c>
      <c r="J66" s="2">
        <v>170.47</v>
      </c>
      <c r="K66" s="2">
        <v>259.58999999999997</v>
      </c>
      <c r="L66" s="2">
        <v>73.400000000000006</v>
      </c>
      <c r="M66" s="2">
        <v>355.27</v>
      </c>
      <c r="N66" s="2">
        <v>297.77</v>
      </c>
      <c r="O66" s="2">
        <v>175.46</v>
      </c>
      <c r="P66" s="2">
        <v>157.71</v>
      </c>
      <c r="Q66" s="2">
        <v>481.32</v>
      </c>
      <c r="R66" s="2">
        <v>140.34</v>
      </c>
      <c r="T66" s="1" t="s">
        <v>20</v>
      </c>
      <c r="U66" s="2">
        <v>72</v>
      </c>
      <c r="V66" s="2">
        <v>72</v>
      </c>
      <c r="W66" s="2">
        <v>72</v>
      </c>
      <c r="X66" s="2">
        <v>71.98</v>
      </c>
      <c r="Y66" s="2">
        <v>72</v>
      </c>
      <c r="Z66" s="2">
        <v>71.709999999999994</v>
      </c>
      <c r="AA66" s="2">
        <v>65.91</v>
      </c>
      <c r="AB66" s="2">
        <v>72</v>
      </c>
      <c r="AC66" s="2">
        <v>62.53</v>
      </c>
      <c r="AD66" s="2">
        <v>72</v>
      </c>
      <c r="AE66" s="2">
        <v>61.96</v>
      </c>
      <c r="AF66" s="2">
        <v>72</v>
      </c>
      <c r="AG66" s="2">
        <v>72</v>
      </c>
      <c r="AH66" s="2">
        <v>72</v>
      </c>
      <c r="AI66" s="2">
        <v>68.52</v>
      </c>
      <c r="AJ66" s="2">
        <v>72</v>
      </c>
      <c r="AM66" s="1" t="s">
        <v>20</v>
      </c>
      <c r="AN66" s="2">
        <v>48.02</v>
      </c>
      <c r="AO66" s="2">
        <v>54.94</v>
      </c>
      <c r="AP66" s="2">
        <v>54.75</v>
      </c>
      <c r="AQ66" s="2">
        <v>34.340000000000003</v>
      </c>
      <c r="AR66" s="2">
        <v>43.6</v>
      </c>
      <c r="AS66" s="2">
        <v>25.72</v>
      </c>
      <c r="AT66" s="2">
        <v>64.55</v>
      </c>
      <c r="AU66" s="2">
        <v>59.16</v>
      </c>
      <c r="AV66" s="2">
        <v>69.209999999999994</v>
      </c>
      <c r="AW66" s="2">
        <v>68.87</v>
      </c>
      <c r="AX66" s="2">
        <v>69.16</v>
      </c>
      <c r="AY66" s="2">
        <v>54.47</v>
      </c>
      <c r="AZ66" s="2">
        <v>56.31</v>
      </c>
      <c r="BA66" s="2">
        <v>62.45</v>
      </c>
      <c r="BB66" s="2">
        <v>68.52</v>
      </c>
      <c r="BC66" s="2">
        <v>61.45</v>
      </c>
      <c r="BF66" s="1" t="s">
        <v>20</v>
      </c>
      <c r="BG66" s="2">
        <v>-0.28999999999999998</v>
      </c>
      <c r="BH66" s="2">
        <v>-0.18</v>
      </c>
      <c r="BI66" s="2">
        <v>-0.18</v>
      </c>
      <c r="BJ66" s="2">
        <v>-0.64</v>
      </c>
      <c r="BK66" s="2">
        <v>-0.27</v>
      </c>
      <c r="BL66" s="2">
        <v>-0.75</v>
      </c>
      <c r="BM66" s="2">
        <v>-0.03</v>
      </c>
      <c r="BN66" s="2">
        <v>-0.28999999999999998</v>
      </c>
      <c r="BO66" s="2">
        <v>0.19</v>
      </c>
      <c r="BP66" s="2">
        <v>-0.08</v>
      </c>
      <c r="BQ66" s="2">
        <v>0.36</v>
      </c>
      <c r="BR66" s="2">
        <v>-0.97</v>
      </c>
      <c r="BS66" s="2">
        <v>-0.67</v>
      </c>
      <c r="BT66" s="2">
        <v>-0.37</v>
      </c>
      <c r="BU66" s="2">
        <v>0</v>
      </c>
      <c r="BV66" s="2">
        <v>-0.54</v>
      </c>
    </row>
    <row r="67" spans="2:74" x14ac:dyDescent="0.3">
      <c r="B67" s="1" t="s">
        <v>21</v>
      </c>
      <c r="C67" s="2">
        <v>242.46</v>
      </c>
      <c r="D67" s="2">
        <v>59.51</v>
      </c>
      <c r="E67" s="2">
        <v>126.78</v>
      </c>
      <c r="F67" s="2">
        <v>138.80000000000001</v>
      </c>
      <c r="G67" s="2">
        <v>83.62</v>
      </c>
      <c r="H67" s="2">
        <v>169.35</v>
      </c>
      <c r="I67" s="2">
        <v>260.44</v>
      </c>
      <c r="J67" s="2">
        <v>277.39999999999998</v>
      </c>
      <c r="K67" s="2">
        <v>452.89</v>
      </c>
      <c r="L67" s="2">
        <v>253.07</v>
      </c>
      <c r="M67" s="2">
        <v>847.62</v>
      </c>
      <c r="N67" s="2">
        <v>785.5</v>
      </c>
      <c r="O67" s="2">
        <v>839.46</v>
      </c>
      <c r="P67" s="2">
        <v>407.34</v>
      </c>
      <c r="Q67" s="2">
        <v>1114.78</v>
      </c>
      <c r="R67" s="2">
        <v>445.32</v>
      </c>
      <c r="T67" s="1" t="s">
        <v>21</v>
      </c>
      <c r="U67" s="2">
        <v>60.93</v>
      </c>
      <c r="V67" s="2">
        <v>72</v>
      </c>
      <c r="W67" s="2">
        <v>61.16</v>
      </c>
      <c r="X67" s="2">
        <v>71.52</v>
      </c>
      <c r="Y67" s="2">
        <v>71.84</v>
      </c>
      <c r="Z67" s="2">
        <v>68.959999999999994</v>
      </c>
      <c r="AA67" s="2">
        <v>71.75</v>
      </c>
      <c r="AB67" s="2">
        <v>72</v>
      </c>
      <c r="AC67" s="2">
        <v>70.2</v>
      </c>
      <c r="AD67" s="2">
        <v>72</v>
      </c>
      <c r="AE67" s="2">
        <v>70.05</v>
      </c>
      <c r="AF67" s="2">
        <v>72</v>
      </c>
      <c r="AG67" s="2">
        <v>69.819999999999993</v>
      </c>
      <c r="AH67" s="2">
        <v>72</v>
      </c>
      <c r="AI67" s="2">
        <v>67.02</v>
      </c>
      <c r="AJ67" s="2">
        <v>72</v>
      </c>
      <c r="AM67" s="1" t="s">
        <v>21</v>
      </c>
      <c r="AN67" s="2">
        <v>28.35</v>
      </c>
      <c r="AO67" s="2">
        <v>54.6</v>
      </c>
      <c r="AP67" s="2">
        <v>54.33</v>
      </c>
      <c r="AQ67" s="2">
        <v>21.42</v>
      </c>
      <c r="AR67" s="2">
        <v>32.89</v>
      </c>
      <c r="AS67" s="2">
        <v>19.899999999999999</v>
      </c>
      <c r="AT67" s="2">
        <v>46.55</v>
      </c>
      <c r="AU67" s="2">
        <v>57.29</v>
      </c>
      <c r="AV67" s="2">
        <v>39.19</v>
      </c>
      <c r="AW67" s="2">
        <v>66.19</v>
      </c>
      <c r="AX67" s="2">
        <v>38.880000000000003</v>
      </c>
      <c r="AY67" s="2">
        <v>56.86</v>
      </c>
      <c r="AZ67" s="2">
        <v>35.92</v>
      </c>
      <c r="BA67" s="2">
        <v>62.44</v>
      </c>
      <c r="BB67" s="2">
        <v>28.36</v>
      </c>
      <c r="BC67" s="2">
        <v>63.05</v>
      </c>
      <c r="BF67" s="1" t="s">
        <v>21</v>
      </c>
      <c r="BG67" s="2">
        <v>-0.79</v>
      </c>
      <c r="BH67" s="2">
        <v>-0.19</v>
      </c>
      <c r="BI67" s="2">
        <v>-0.09</v>
      </c>
      <c r="BJ67" s="2">
        <v>-1.37</v>
      </c>
      <c r="BK67" s="2">
        <v>-0.49</v>
      </c>
      <c r="BL67" s="2">
        <v>-1.07</v>
      </c>
      <c r="BM67" s="2">
        <v>-0.72</v>
      </c>
      <c r="BN67" s="2">
        <v>-0.34</v>
      </c>
      <c r="BO67" s="2">
        <v>-1.35</v>
      </c>
      <c r="BP67" s="2">
        <v>-0.15</v>
      </c>
      <c r="BQ67" s="2">
        <v>-2.4700000000000002</v>
      </c>
      <c r="BR67" s="2">
        <v>-0.8</v>
      </c>
      <c r="BS67" s="2">
        <v>-2.35</v>
      </c>
      <c r="BT67" s="2">
        <v>-0.37</v>
      </c>
      <c r="BU67" s="2">
        <v>-4.6399999999999997</v>
      </c>
      <c r="BV67" s="2">
        <v>-0.45</v>
      </c>
    </row>
    <row r="68" spans="2:74" x14ac:dyDescent="0.3">
      <c r="B68" s="1" t="s">
        <v>22</v>
      </c>
      <c r="C68" s="2">
        <v>648</v>
      </c>
      <c r="D68" s="2">
        <v>259.27</v>
      </c>
      <c r="E68" s="2">
        <v>157.58000000000001</v>
      </c>
      <c r="F68" s="2">
        <v>543.30999999999995</v>
      </c>
      <c r="G68" s="2">
        <v>296.04000000000002</v>
      </c>
      <c r="H68" s="2">
        <v>787.48</v>
      </c>
      <c r="I68" s="2">
        <v>663.71</v>
      </c>
      <c r="J68" s="2">
        <v>834.56</v>
      </c>
      <c r="K68" s="2">
        <v>2375.0300000000002</v>
      </c>
      <c r="L68" s="2">
        <v>1013.21</v>
      </c>
      <c r="M68" s="2">
        <v>2629.19</v>
      </c>
      <c r="N68" s="2">
        <v>2619.56</v>
      </c>
      <c r="O68" s="2">
        <v>1854.28</v>
      </c>
      <c r="P68" s="2">
        <v>1211.6500000000001</v>
      </c>
      <c r="Q68" s="2">
        <v>1715.38</v>
      </c>
      <c r="R68" s="2">
        <v>1274.99</v>
      </c>
      <c r="T68" s="1" t="s">
        <v>22</v>
      </c>
      <c r="U68" s="2">
        <v>71.37</v>
      </c>
      <c r="V68" s="2">
        <v>72</v>
      </c>
      <c r="W68" s="2">
        <v>72</v>
      </c>
      <c r="X68" s="2">
        <v>71.66</v>
      </c>
      <c r="Y68" s="2">
        <v>71.989999999999995</v>
      </c>
      <c r="Z68" s="2">
        <v>67.540000000000006</v>
      </c>
      <c r="AA68" s="2">
        <v>72</v>
      </c>
      <c r="AB68" s="2">
        <v>72</v>
      </c>
      <c r="AC68" s="2">
        <v>56.34</v>
      </c>
      <c r="AD68" s="2">
        <v>72</v>
      </c>
      <c r="AE68" s="2">
        <v>71.97</v>
      </c>
      <c r="AF68" s="2">
        <v>72</v>
      </c>
      <c r="AG68" s="2">
        <v>72</v>
      </c>
      <c r="AH68" s="2">
        <v>72</v>
      </c>
      <c r="AI68" s="2">
        <v>72</v>
      </c>
      <c r="AJ68" s="2">
        <v>72</v>
      </c>
      <c r="AM68" s="1" t="s">
        <v>22</v>
      </c>
      <c r="AN68" s="2">
        <v>32.04</v>
      </c>
      <c r="AO68" s="2">
        <v>49.47</v>
      </c>
      <c r="AP68" s="2">
        <v>53.47</v>
      </c>
      <c r="AQ68" s="2">
        <v>33.86</v>
      </c>
      <c r="AR68" s="2">
        <v>39.65</v>
      </c>
      <c r="AS68" s="2">
        <v>26.89</v>
      </c>
      <c r="AT68" s="2">
        <v>54.21</v>
      </c>
      <c r="AU68" s="2">
        <v>53.01</v>
      </c>
      <c r="AV68" s="2">
        <v>68.430000000000007</v>
      </c>
      <c r="AW68" s="2">
        <v>59.2</v>
      </c>
      <c r="AX68" s="2">
        <v>46.16</v>
      </c>
      <c r="AY68" s="2">
        <v>51.35</v>
      </c>
      <c r="AZ68" s="2">
        <v>49.67</v>
      </c>
      <c r="BA68" s="2">
        <v>60.77</v>
      </c>
      <c r="BB68" s="2">
        <v>54.68</v>
      </c>
      <c r="BC68" s="2">
        <v>62.69</v>
      </c>
      <c r="BF68" s="1" t="s">
        <v>22</v>
      </c>
      <c r="BG68" s="2">
        <v>-0.72</v>
      </c>
      <c r="BH68" s="2">
        <v>-0.27</v>
      </c>
      <c r="BI68" s="2">
        <v>-0.2</v>
      </c>
      <c r="BJ68" s="2">
        <v>-0.65</v>
      </c>
      <c r="BK68" s="2">
        <v>-0.34</v>
      </c>
      <c r="BL68" s="2">
        <v>-0.67</v>
      </c>
      <c r="BM68" s="2">
        <v>-0.44</v>
      </c>
      <c r="BN68" s="2">
        <v>-0.48</v>
      </c>
      <c r="BO68" s="2">
        <v>0.38</v>
      </c>
      <c r="BP68" s="2">
        <v>-0.36</v>
      </c>
      <c r="BQ68" s="2">
        <v>-1.68</v>
      </c>
      <c r="BR68" s="2">
        <v>-1.21</v>
      </c>
      <c r="BS68" s="2">
        <v>-1.0900000000000001</v>
      </c>
      <c r="BT68" s="2">
        <v>-0.45</v>
      </c>
      <c r="BU68" s="2">
        <v>-1</v>
      </c>
      <c r="BV68" s="2">
        <v>-0.47</v>
      </c>
    </row>
    <row r="69" spans="2:74" x14ac:dyDescent="0.3">
      <c r="B69" s="1" t="s">
        <v>23</v>
      </c>
      <c r="C69" s="2">
        <v>797.15</v>
      </c>
      <c r="D69" s="2">
        <v>344.28</v>
      </c>
      <c r="E69" s="2">
        <v>230.41</v>
      </c>
      <c r="F69" s="2">
        <v>667.16</v>
      </c>
      <c r="G69" s="2">
        <v>372.4</v>
      </c>
      <c r="H69" s="2">
        <v>719.61</v>
      </c>
      <c r="I69" s="2">
        <v>856.33</v>
      </c>
      <c r="J69" s="2">
        <v>954.94</v>
      </c>
      <c r="K69" s="2">
        <v>3079.69</v>
      </c>
      <c r="L69" s="2">
        <v>2790.25</v>
      </c>
      <c r="M69" s="2">
        <v>3651.27</v>
      </c>
      <c r="N69" s="2">
        <v>2832.14</v>
      </c>
      <c r="O69" s="2">
        <v>2096.7399999999998</v>
      </c>
      <c r="P69" s="2">
        <v>4057.11</v>
      </c>
      <c r="Q69" s="2">
        <v>1635.1</v>
      </c>
      <c r="R69" s="2">
        <v>1640.11</v>
      </c>
      <c r="T69" s="1" t="s">
        <v>23</v>
      </c>
      <c r="U69" s="2">
        <v>71.64</v>
      </c>
      <c r="V69" s="2">
        <v>72</v>
      </c>
      <c r="W69" s="2">
        <v>72</v>
      </c>
      <c r="X69" s="2">
        <v>71.87</v>
      </c>
      <c r="Y69" s="2">
        <v>71.989999999999995</v>
      </c>
      <c r="Z69" s="2">
        <v>68.53</v>
      </c>
      <c r="AA69" s="2">
        <v>72</v>
      </c>
      <c r="AB69" s="2">
        <v>72</v>
      </c>
      <c r="AC69" s="2">
        <v>58.11</v>
      </c>
      <c r="AD69" s="2">
        <v>62.89</v>
      </c>
      <c r="AE69" s="2">
        <v>71.98</v>
      </c>
      <c r="AF69" s="2">
        <v>72</v>
      </c>
      <c r="AG69" s="2">
        <v>72</v>
      </c>
      <c r="AH69" s="2">
        <v>68.63</v>
      </c>
      <c r="AI69" s="2">
        <v>72</v>
      </c>
      <c r="AJ69" s="2">
        <v>72</v>
      </c>
      <c r="AM69" s="1" t="s">
        <v>23</v>
      </c>
      <c r="AN69" s="2">
        <v>32.65</v>
      </c>
      <c r="AO69" s="2">
        <v>49.05</v>
      </c>
      <c r="AP69" s="2">
        <v>52.55</v>
      </c>
      <c r="AQ69" s="2">
        <v>39.229999999999997</v>
      </c>
      <c r="AR69" s="2">
        <v>39.51</v>
      </c>
      <c r="AS69" s="2">
        <v>30.22</v>
      </c>
      <c r="AT69" s="2">
        <v>57.66</v>
      </c>
      <c r="AU69" s="2">
        <v>54.09</v>
      </c>
      <c r="AV69" s="2">
        <v>68.77</v>
      </c>
      <c r="AW69" s="2">
        <v>69.25</v>
      </c>
      <c r="AX69" s="2">
        <v>46.75</v>
      </c>
      <c r="AY69" s="2">
        <v>51.68</v>
      </c>
      <c r="AZ69" s="2">
        <v>53.05</v>
      </c>
      <c r="BA69" s="2">
        <v>68.63</v>
      </c>
      <c r="BB69" s="2">
        <v>63.53</v>
      </c>
      <c r="BC69" s="2">
        <v>62.58</v>
      </c>
      <c r="BF69" s="1" t="s">
        <v>23</v>
      </c>
      <c r="BG69" s="2">
        <v>-0.7</v>
      </c>
      <c r="BH69" s="2">
        <v>-0.27</v>
      </c>
      <c r="BI69" s="2">
        <v>-0.22</v>
      </c>
      <c r="BJ69" s="2">
        <v>-0.49</v>
      </c>
      <c r="BK69" s="2">
        <v>-0.34</v>
      </c>
      <c r="BL69" s="2">
        <v>-0.55000000000000004</v>
      </c>
      <c r="BM69" s="2">
        <v>-0.33</v>
      </c>
      <c r="BN69" s="2">
        <v>-0.44</v>
      </c>
      <c r="BO69" s="2">
        <v>0.32</v>
      </c>
      <c r="BP69" s="2">
        <v>0.18</v>
      </c>
      <c r="BQ69" s="2">
        <v>-1.62</v>
      </c>
      <c r="BR69" s="2">
        <v>-1.18</v>
      </c>
      <c r="BS69" s="2">
        <v>-0.86</v>
      </c>
      <c r="BT69" s="2">
        <v>0</v>
      </c>
      <c r="BU69" s="2">
        <v>-0.42</v>
      </c>
      <c r="BV69" s="2">
        <v>-0.48</v>
      </c>
    </row>
    <row r="70" spans="2:74" x14ac:dyDescent="0.3">
      <c r="B70" s="1" t="s">
        <v>24</v>
      </c>
      <c r="C70" s="2">
        <v>350.94</v>
      </c>
      <c r="D70" s="2">
        <v>190.78</v>
      </c>
      <c r="E70" s="2">
        <v>387.99</v>
      </c>
      <c r="F70" s="2">
        <v>369.4</v>
      </c>
      <c r="G70" s="2">
        <v>211.69</v>
      </c>
      <c r="H70" s="2">
        <v>215.92</v>
      </c>
      <c r="I70" s="2">
        <v>972.89</v>
      </c>
      <c r="J70" s="2">
        <v>790.01</v>
      </c>
      <c r="K70" s="2">
        <v>934.37</v>
      </c>
      <c r="L70" s="2">
        <v>1388.49</v>
      </c>
      <c r="M70" s="2">
        <v>2328.0300000000002</v>
      </c>
      <c r="N70" s="2">
        <v>1914.73</v>
      </c>
      <c r="O70" s="2">
        <v>755.06</v>
      </c>
      <c r="P70" s="2">
        <v>2463.98</v>
      </c>
      <c r="Q70" s="2">
        <v>895.75</v>
      </c>
      <c r="R70" s="2">
        <v>2231.0300000000002</v>
      </c>
      <c r="T70" s="1" t="s">
        <v>24</v>
      </c>
      <c r="U70" s="2">
        <v>70.650000000000006</v>
      </c>
      <c r="V70" s="2">
        <v>71.98</v>
      </c>
      <c r="W70" s="2">
        <v>68.41</v>
      </c>
      <c r="X70" s="2">
        <v>68.2</v>
      </c>
      <c r="Y70" s="2">
        <v>71.8</v>
      </c>
      <c r="Z70" s="2">
        <v>69.099999999999994</v>
      </c>
      <c r="AA70" s="2">
        <v>70.66</v>
      </c>
      <c r="AB70" s="2">
        <v>71.7</v>
      </c>
      <c r="AC70" s="2">
        <v>57.98</v>
      </c>
      <c r="AD70" s="2">
        <v>66.81</v>
      </c>
      <c r="AE70" s="2">
        <v>61.58</v>
      </c>
      <c r="AF70" s="2">
        <v>70.150000000000006</v>
      </c>
      <c r="AG70" s="2">
        <v>72</v>
      </c>
      <c r="AH70" s="2">
        <v>54.62</v>
      </c>
      <c r="AI70" s="2">
        <v>72</v>
      </c>
      <c r="AJ70" s="2">
        <v>68.11</v>
      </c>
      <c r="AM70" s="1" t="s">
        <v>24</v>
      </c>
      <c r="AN70" s="2">
        <v>30.37</v>
      </c>
      <c r="AO70" s="2">
        <v>41.6</v>
      </c>
      <c r="AP70" s="2">
        <v>30.75</v>
      </c>
      <c r="AQ70" s="2">
        <v>33.380000000000003</v>
      </c>
      <c r="AR70" s="2">
        <v>34.78</v>
      </c>
      <c r="AS70" s="2">
        <v>29.7</v>
      </c>
      <c r="AT70" s="2">
        <v>36.840000000000003</v>
      </c>
      <c r="AU70" s="2">
        <v>39.119999999999997</v>
      </c>
      <c r="AV70" s="2">
        <v>67.989999999999995</v>
      </c>
      <c r="AW70" s="2">
        <v>33.36</v>
      </c>
      <c r="AX70" s="2">
        <v>69.12</v>
      </c>
      <c r="AY70" s="2">
        <v>37.26</v>
      </c>
      <c r="AZ70" s="2">
        <v>57.97</v>
      </c>
      <c r="BA70" s="2">
        <v>67.680000000000007</v>
      </c>
      <c r="BB70" s="2">
        <v>58.59</v>
      </c>
      <c r="BC70" s="2">
        <v>68.11</v>
      </c>
      <c r="BF70" s="1" t="s">
        <v>24</v>
      </c>
      <c r="BG70" s="2">
        <v>-0.79</v>
      </c>
      <c r="BH70" s="2">
        <v>-0.43</v>
      </c>
      <c r="BI70" s="2">
        <v>-0.75</v>
      </c>
      <c r="BJ70" s="2">
        <v>-0.64</v>
      </c>
      <c r="BK70" s="2">
        <v>-0.44</v>
      </c>
      <c r="BL70" s="2">
        <v>-0.57999999999999996</v>
      </c>
      <c r="BM70" s="2">
        <v>-1.25</v>
      </c>
      <c r="BN70" s="2">
        <v>-1.1100000000000001</v>
      </c>
      <c r="BO70" s="2">
        <v>0.3</v>
      </c>
      <c r="BP70" s="2">
        <v>-1.8</v>
      </c>
      <c r="BQ70" s="2">
        <v>0.38</v>
      </c>
      <c r="BR70" s="2">
        <v>-2.72</v>
      </c>
      <c r="BS70" s="2">
        <v>-0.57999999999999996</v>
      </c>
      <c r="BT70" s="2">
        <v>0.61</v>
      </c>
      <c r="BU70" s="2">
        <v>-0.72</v>
      </c>
      <c r="BV70" s="2">
        <v>0</v>
      </c>
    </row>
    <row r="71" spans="2:74" x14ac:dyDescent="0.3">
      <c r="B71" s="1" t="s">
        <v>25</v>
      </c>
      <c r="C71" s="2">
        <v>216.34</v>
      </c>
      <c r="D71" s="2">
        <v>245.73</v>
      </c>
      <c r="E71" s="2">
        <v>247.71</v>
      </c>
      <c r="F71" s="2">
        <v>311.95</v>
      </c>
      <c r="G71" s="2">
        <v>154.53</v>
      </c>
      <c r="H71" s="2">
        <v>141.83000000000001</v>
      </c>
      <c r="I71" s="2">
        <v>738.69</v>
      </c>
      <c r="J71" s="2">
        <v>540.23</v>
      </c>
      <c r="K71" s="2">
        <v>1013.54</v>
      </c>
      <c r="L71" s="2">
        <v>968.12</v>
      </c>
      <c r="M71" s="2">
        <v>1364.37</v>
      </c>
      <c r="N71" s="2">
        <v>2074.12</v>
      </c>
      <c r="O71" s="2">
        <v>1572.14</v>
      </c>
      <c r="P71" s="2">
        <v>1384.9</v>
      </c>
      <c r="Q71" s="2">
        <v>2054.2800000000002</v>
      </c>
      <c r="R71" s="2">
        <v>1764.19</v>
      </c>
      <c r="T71" s="1" t="s">
        <v>25</v>
      </c>
      <c r="U71" s="2">
        <v>71.209999999999994</v>
      </c>
      <c r="V71" s="2">
        <v>71.36</v>
      </c>
      <c r="W71" s="2">
        <v>70.37</v>
      </c>
      <c r="X71" s="2">
        <v>64.97</v>
      </c>
      <c r="Y71" s="2">
        <v>71.92</v>
      </c>
      <c r="Z71" s="2">
        <v>71.58</v>
      </c>
      <c r="AA71" s="2">
        <v>71.48</v>
      </c>
      <c r="AB71" s="2">
        <v>71.67</v>
      </c>
      <c r="AC71" s="2">
        <v>62.4</v>
      </c>
      <c r="AD71" s="2">
        <v>67.930000000000007</v>
      </c>
      <c r="AE71" s="2">
        <v>71.959999999999994</v>
      </c>
      <c r="AF71" s="2">
        <v>63.31</v>
      </c>
      <c r="AG71" s="2">
        <v>68.12</v>
      </c>
      <c r="AH71" s="2">
        <v>67.66</v>
      </c>
      <c r="AI71" s="2">
        <v>68.69</v>
      </c>
      <c r="AJ71" s="2">
        <v>71.459999999999994</v>
      </c>
      <c r="AM71" s="1" t="s">
        <v>25</v>
      </c>
      <c r="AN71" s="2">
        <v>30.09</v>
      </c>
      <c r="AO71" s="2">
        <v>30.96</v>
      </c>
      <c r="AP71" s="2">
        <v>35.01</v>
      </c>
      <c r="AQ71" s="2">
        <v>32.979999999999997</v>
      </c>
      <c r="AR71" s="2">
        <v>39.630000000000003</v>
      </c>
      <c r="AS71" s="2">
        <v>29.26</v>
      </c>
      <c r="AT71" s="2">
        <v>43.22</v>
      </c>
      <c r="AU71" s="2">
        <v>22.95</v>
      </c>
      <c r="AV71" s="2">
        <v>68.959999999999994</v>
      </c>
      <c r="AW71" s="2">
        <v>17.32</v>
      </c>
      <c r="AX71" s="2">
        <v>54.33</v>
      </c>
      <c r="AY71" s="2">
        <v>32.54</v>
      </c>
      <c r="AZ71" s="2">
        <v>68.12</v>
      </c>
      <c r="BA71" s="2">
        <v>37.11</v>
      </c>
      <c r="BB71" s="2">
        <v>68.69</v>
      </c>
      <c r="BC71" s="2">
        <v>44.37</v>
      </c>
      <c r="BF71" s="1" t="s">
        <v>25</v>
      </c>
      <c r="BG71" s="2">
        <v>-0.81</v>
      </c>
      <c r="BH71" s="2">
        <v>-0.77</v>
      </c>
      <c r="BI71" s="2">
        <v>-0.6</v>
      </c>
      <c r="BJ71" s="2">
        <v>-0.63</v>
      </c>
      <c r="BK71" s="2">
        <v>-0.34</v>
      </c>
      <c r="BL71" s="2">
        <v>-0.61</v>
      </c>
      <c r="BM71" s="2">
        <v>-0.88</v>
      </c>
      <c r="BN71" s="2">
        <v>-2.84</v>
      </c>
      <c r="BO71" s="2">
        <v>0.18</v>
      </c>
      <c r="BP71" s="2">
        <v>-5.16</v>
      </c>
      <c r="BQ71" s="2">
        <v>-0.97</v>
      </c>
      <c r="BR71" s="2">
        <v>-3.23</v>
      </c>
      <c r="BS71" s="2">
        <v>0</v>
      </c>
      <c r="BT71" s="2">
        <v>-2.12</v>
      </c>
      <c r="BU71" s="2">
        <v>0</v>
      </c>
      <c r="BV71" s="2">
        <v>-1.95</v>
      </c>
    </row>
    <row r="72" spans="2:74" x14ac:dyDescent="0.3">
      <c r="B72" s="1" t="s">
        <v>26</v>
      </c>
      <c r="C72" s="2">
        <v>107.36</v>
      </c>
      <c r="D72" s="2">
        <v>265.56</v>
      </c>
      <c r="E72" s="2">
        <v>59.18</v>
      </c>
      <c r="F72" s="2">
        <v>75.599999999999994</v>
      </c>
      <c r="G72" s="2">
        <v>152.63999999999999</v>
      </c>
      <c r="H72" s="2">
        <v>55.45</v>
      </c>
      <c r="I72" s="2">
        <v>121.85</v>
      </c>
      <c r="J72" s="2">
        <v>195.65</v>
      </c>
      <c r="K72" s="2">
        <v>322.35000000000002</v>
      </c>
      <c r="L72" s="2">
        <v>329.54</v>
      </c>
      <c r="M72" s="2">
        <v>550.92999999999995</v>
      </c>
      <c r="N72" s="2">
        <v>866.16</v>
      </c>
      <c r="O72" s="2">
        <v>549.42999999999995</v>
      </c>
      <c r="P72" s="2">
        <v>554</v>
      </c>
      <c r="Q72" s="2">
        <v>639.29999999999995</v>
      </c>
      <c r="R72" s="2">
        <v>667.37</v>
      </c>
      <c r="T72" s="1" t="s">
        <v>26</v>
      </c>
      <c r="U72" s="2">
        <v>72</v>
      </c>
      <c r="V72" s="2">
        <v>71.989999999999995</v>
      </c>
      <c r="W72" s="2">
        <v>72</v>
      </c>
      <c r="X72" s="2">
        <v>72</v>
      </c>
      <c r="Y72" s="2">
        <v>72</v>
      </c>
      <c r="Z72" s="2">
        <v>72</v>
      </c>
      <c r="AA72" s="2">
        <v>72</v>
      </c>
      <c r="AB72" s="2">
        <v>72</v>
      </c>
      <c r="AC72" s="2">
        <v>72</v>
      </c>
      <c r="AD72" s="2">
        <v>72</v>
      </c>
      <c r="AE72" s="2">
        <v>72</v>
      </c>
      <c r="AF72" s="2">
        <v>72</v>
      </c>
      <c r="AG72" s="2">
        <v>72</v>
      </c>
      <c r="AH72" s="2">
        <v>72</v>
      </c>
      <c r="AI72" s="2">
        <v>72</v>
      </c>
      <c r="AJ72" s="2">
        <v>72</v>
      </c>
      <c r="AM72" s="1" t="s">
        <v>26</v>
      </c>
      <c r="AN72" s="2">
        <v>54.82</v>
      </c>
      <c r="AO72" s="2">
        <v>43.1</v>
      </c>
      <c r="AP72" s="2">
        <v>54.89</v>
      </c>
      <c r="AQ72" s="2">
        <v>54.73</v>
      </c>
      <c r="AR72" s="2">
        <v>43.7</v>
      </c>
      <c r="AS72" s="2">
        <v>54.75</v>
      </c>
      <c r="AT72" s="2">
        <v>64.959999999999994</v>
      </c>
      <c r="AU72" s="2">
        <v>64.2</v>
      </c>
      <c r="AV72" s="2">
        <v>67.48</v>
      </c>
      <c r="AW72" s="2">
        <v>64.959999999999994</v>
      </c>
      <c r="AX72" s="2">
        <v>66.11</v>
      </c>
      <c r="AY72" s="2">
        <v>56.03</v>
      </c>
      <c r="AZ72" s="2">
        <v>61.24</v>
      </c>
      <c r="BA72" s="2">
        <v>61.88</v>
      </c>
      <c r="BB72" s="2">
        <v>62.02</v>
      </c>
      <c r="BC72" s="2">
        <v>63.98</v>
      </c>
      <c r="BF72" s="1" t="s">
        <v>26</v>
      </c>
      <c r="BG72" s="2">
        <v>-0.18</v>
      </c>
      <c r="BH72" s="2">
        <v>-0.39</v>
      </c>
      <c r="BI72" s="2">
        <v>-0.18</v>
      </c>
      <c r="BJ72" s="2">
        <v>-0.18</v>
      </c>
      <c r="BK72" s="2">
        <v>-0.27</v>
      </c>
      <c r="BL72" s="2">
        <v>-0.13</v>
      </c>
      <c r="BM72" s="2">
        <v>-0.14000000000000001</v>
      </c>
      <c r="BN72" s="2">
        <v>-0.16</v>
      </c>
      <c r="BO72" s="2">
        <v>-0.11</v>
      </c>
      <c r="BP72" s="2">
        <v>-0.18</v>
      </c>
      <c r="BQ72" s="2">
        <v>-0.27</v>
      </c>
      <c r="BR72" s="2">
        <v>-0.86</v>
      </c>
      <c r="BS72" s="2">
        <v>-0.42</v>
      </c>
      <c r="BT72" s="2">
        <v>-0.4</v>
      </c>
      <c r="BU72" s="2">
        <v>-0.51</v>
      </c>
      <c r="BV72" s="2">
        <v>-0.4</v>
      </c>
    </row>
    <row r="75" spans="2:74" x14ac:dyDescent="0.3">
      <c r="B75" t="s">
        <v>43</v>
      </c>
      <c r="T75" t="s">
        <v>44</v>
      </c>
      <c r="AM75" t="s">
        <v>45</v>
      </c>
      <c r="BF75" t="s">
        <v>46</v>
      </c>
    </row>
    <row r="76" spans="2:74" x14ac:dyDescent="0.3">
      <c r="B76" s="1" t="s">
        <v>14</v>
      </c>
      <c r="C76" s="1" t="s">
        <v>15</v>
      </c>
      <c r="D76" s="1" t="s">
        <v>16</v>
      </c>
      <c r="E76" s="1" t="s">
        <v>15</v>
      </c>
      <c r="F76" s="1" t="s">
        <v>16</v>
      </c>
      <c r="G76" s="1" t="s">
        <v>15</v>
      </c>
      <c r="H76" s="1" t="s">
        <v>16</v>
      </c>
      <c r="I76" s="1" t="s">
        <v>15</v>
      </c>
      <c r="J76" s="1" t="s">
        <v>16</v>
      </c>
      <c r="K76" s="1" t="s">
        <v>15</v>
      </c>
      <c r="L76" s="1" t="s">
        <v>16</v>
      </c>
      <c r="M76" s="1" t="s">
        <v>15</v>
      </c>
      <c r="N76" s="1" t="s">
        <v>16</v>
      </c>
      <c r="O76" s="1" t="s">
        <v>15</v>
      </c>
      <c r="P76" s="1" t="s">
        <v>16</v>
      </c>
      <c r="Q76" s="1" t="s">
        <v>15</v>
      </c>
      <c r="R76" s="1" t="s">
        <v>16</v>
      </c>
      <c r="T76" s="1" t="s">
        <v>14</v>
      </c>
      <c r="U76" s="1" t="s">
        <v>15</v>
      </c>
      <c r="V76" s="1" t="s">
        <v>16</v>
      </c>
      <c r="W76" s="1" t="s">
        <v>15</v>
      </c>
      <c r="X76" s="1" t="s">
        <v>16</v>
      </c>
      <c r="Y76" s="1" t="s">
        <v>15</v>
      </c>
      <c r="Z76" s="1" t="s">
        <v>16</v>
      </c>
      <c r="AA76" s="1" t="s">
        <v>15</v>
      </c>
      <c r="AB76" s="1" t="s">
        <v>16</v>
      </c>
      <c r="AC76" s="1" t="s">
        <v>15</v>
      </c>
      <c r="AD76" s="1" t="s">
        <v>16</v>
      </c>
      <c r="AE76" s="1" t="s">
        <v>15</v>
      </c>
      <c r="AF76" s="1" t="s">
        <v>16</v>
      </c>
      <c r="AG76" s="1" t="s">
        <v>15</v>
      </c>
      <c r="AH76" s="1" t="s">
        <v>16</v>
      </c>
      <c r="AI76" s="1" t="s">
        <v>15</v>
      </c>
      <c r="AJ76" s="1" t="s">
        <v>16</v>
      </c>
      <c r="AM76" s="1" t="s">
        <v>14</v>
      </c>
      <c r="AN76" s="1" t="s">
        <v>15</v>
      </c>
      <c r="AO76" s="1" t="s">
        <v>16</v>
      </c>
      <c r="AP76" s="1" t="s">
        <v>15</v>
      </c>
      <c r="AQ76" s="1" t="s">
        <v>16</v>
      </c>
      <c r="AR76" s="1" t="s">
        <v>15</v>
      </c>
      <c r="AS76" s="1" t="s">
        <v>16</v>
      </c>
      <c r="AT76" s="1" t="s">
        <v>15</v>
      </c>
      <c r="AU76" s="1" t="s">
        <v>16</v>
      </c>
      <c r="AV76" s="1" t="s">
        <v>15</v>
      </c>
      <c r="AW76" s="1" t="s">
        <v>16</v>
      </c>
      <c r="AX76" s="1" t="s">
        <v>15</v>
      </c>
      <c r="AY76" s="1" t="s">
        <v>16</v>
      </c>
      <c r="AZ76" s="1" t="s">
        <v>15</v>
      </c>
      <c r="BA76" s="1" t="s">
        <v>16</v>
      </c>
      <c r="BB76" s="1" t="s">
        <v>15</v>
      </c>
      <c r="BC76" s="1" t="s">
        <v>16</v>
      </c>
      <c r="BF76" s="1" t="s">
        <v>14</v>
      </c>
      <c r="BG76" s="1" t="s">
        <v>15</v>
      </c>
      <c r="BH76" s="1" t="s">
        <v>16</v>
      </c>
      <c r="BI76" s="1" t="s">
        <v>15</v>
      </c>
      <c r="BJ76" s="1" t="s">
        <v>16</v>
      </c>
      <c r="BK76" s="1" t="s">
        <v>15</v>
      </c>
      <c r="BL76" s="1" t="s">
        <v>16</v>
      </c>
      <c r="BM76" s="1" t="s">
        <v>15</v>
      </c>
      <c r="BN76" s="1" t="s">
        <v>16</v>
      </c>
      <c r="BO76" s="1" t="s">
        <v>15</v>
      </c>
      <c r="BP76" s="1" t="s">
        <v>16</v>
      </c>
      <c r="BQ76" s="1" t="s">
        <v>15</v>
      </c>
      <c r="BR76" s="1" t="s">
        <v>16</v>
      </c>
      <c r="BS76" s="1" t="s">
        <v>15</v>
      </c>
      <c r="BT76" s="1" t="s">
        <v>16</v>
      </c>
      <c r="BU76" s="1" t="s">
        <v>15</v>
      </c>
      <c r="BV76" s="1" t="s">
        <v>16</v>
      </c>
    </row>
    <row r="77" spans="2:74" x14ac:dyDescent="0.3">
      <c r="B77" s="1" t="s">
        <v>17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T77" s="1" t="s">
        <v>17</v>
      </c>
      <c r="U77" s="1" t="s">
        <v>1</v>
      </c>
      <c r="V77" s="1" t="s">
        <v>1</v>
      </c>
      <c r="W77" s="1" t="s">
        <v>2</v>
      </c>
      <c r="X77" s="1" t="s">
        <v>2</v>
      </c>
      <c r="Y77" s="1" t="s">
        <v>3</v>
      </c>
      <c r="Z77" s="1" t="s">
        <v>3</v>
      </c>
      <c r="AA77" s="1" t="s">
        <v>4</v>
      </c>
      <c r="AB77" s="1" t="s">
        <v>4</v>
      </c>
      <c r="AC77" s="1" t="s">
        <v>5</v>
      </c>
      <c r="AD77" s="1" t="s">
        <v>5</v>
      </c>
      <c r="AE77" s="1" t="s">
        <v>6</v>
      </c>
      <c r="AF77" s="1" t="s">
        <v>6</v>
      </c>
      <c r="AG77" s="1" t="s">
        <v>7</v>
      </c>
      <c r="AH77" s="1" t="s">
        <v>7</v>
      </c>
      <c r="AI77" s="1" t="s">
        <v>8</v>
      </c>
      <c r="AJ77" s="1" t="s">
        <v>8</v>
      </c>
      <c r="AM77" s="1" t="s">
        <v>17</v>
      </c>
      <c r="AN77" s="1" t="s">
        <v>1</v>
      </c>
      <c r="AO77" s="1" t="s">
        <v>1</v>
      </c>
      <c r="AP77" s="1" t="s">
        <v>2</v>
      </c>
      <c r="AQ77" s="1" t="s">
        <v>2</v>
      </c>
      <c r="AR77" s="1" t="s">
        <v>3</v>
      </c>
      <c r="AS77" s="1" t="s">
        <v>3</v>
      </c>
      <c r="AT77" s="1" t="s">
        <v>4</v>
      </c>
      <c r="AU77" s="1" t="s">
        <v>4</v>
      </c>
      <c r="AV77" s="1" t="s">
        <v>5</v>
      </c>
      <c r="AW77" s="1" t="s">
        <v>5</v>
      </c>
      <c r="AX77" s="1" t="s">
        <v>6</v>
      </c>
      <c r="AY77" s="1" t="s">
        <v>6</v>
      </c>
      <c r="AZ77" s="1" t="s">
        <v>7</v>
      </c>
      <c r="BA77" s="1" t="s">
        <v>7</v>
      </c>
      <c r="BB77" s="1" t="s">
        <v>8</v>
      </c>
      <c r="BC77" s="1" t="s">
        <v>8</v>
      </c>
      <c r="BF77" s="1" t="s">
        <v>17</v>
      </c>
      <c r="BG77" s="1" t="s">
        <v>1</v>
      </c>
      <c r="BH77" s="1" t="s">
        <v>1</v>
      </c>
      <c r="BI77" s="1" t="s">
        <v>2</v>
      </c>
      <c r="BJ77" s="1" t="s">
        <v>2</v>
      </c>
      <c r="BK77" s="1" t="s">
        <v>3</v>
      </c>
      <c r="BL77" s="1" t="s">
        <v>3</v>
      </c>
      <c r="BM77" s="1" t="s">
        <v>4</v>
      </c>
      <c r="BN77" s="1" t="s">
        <v>4</v>
      </c>
      <c r="BO77" s="1" t="s">
        <v>5</v>
      </c>
      <c r="BP77" s="1" t="s">
        <v>5</v>
      </c>
      <c r="BQ77" s="1" t="s">
        <v>6</v>
      </c>
      <c r="BR77" s="1" t="s">
        <v>6</v>
      </c>
      <c r="BS77" s="1" t="s">
        <v>7</v>
      </c>
      <c r="BT77" s="1" t="s">
        <v>7</v>
      </c>
      <c r="BU77" s="1" t="s">
        <v>8</v>
      </c>
      <c r="BV77" s="1" t="s">
        <v>8</v>
      </c>
    </row>
    <row r="78" spans="2:74" x14ac:dyDescent="0.3">
      <c r="B78" s="1" t="s">
        <v>18</v>
      </c>
      <c r="T78" s="1" t="s">
        <v>18</v>
      </c>
      <c r="AM78" s="1" t="s">
        <v>18</v>
      </c>
      <c r="BF78" s="1" t="s">
        <v>18</v>
      </c>
    </row>
    <row r="79" spans="2:74" x14ac:dyDescent="0.3">
      <c r="B79" s="1" t="s">
        <v>19</v>
      </c>
      <c r="C79" s="2">
        <v>4.1500000000000004</v>
      </c>
      <c r="D79" s="2">
        <v>10.84</v>
      </c>
      <c r="E79" s="2">
        <v>8.9</v>
      </c>
      <c r="F79" s="2">
        <v>5.28</v>
      </c>
      <c r="G79" s="2">
        <v>8.67</v>
      </c>
      <c r="H79" s="2">
        <v>4.96</v>
      </c>
      <c r="I79" s="2">
        <v>110.7</v>
      </c>
      <c r="J79" s="2">
        <v>3.11</v>
      </c>
      <c r="K79" s="2">
        <v>97.96</v>
      </c>
      <c r="L79" s="2">
        <v>89.15</v>
      </c>
      <c r="M79" s="2">
        <v>87.78</v>
      </c>
      <c r="N79" s="2">
        <v>90.45</v>
      </c>
      <c r="O79" s="2">
        <v>69.319999999999993</v>
      </c>
      <c r="P79" s="2">
        <v>45.84</v>
      </c>
      <c r="Q79" s="2">
        <v>29.73</v>
      </c>
      <c r="R79" s="2">
        <v>14.15</v>
      </c>
      <c r="T79" s="1" t="s">
        <v>19</v>
      </c>
      <c r="U79" s="2">
        <v>0.57999999999999996</v>
      </c>
      <c r="V79" s="2">
        <v>0.57999999999999996</v>
      </c>
      <c r="W79" s="2">
        <v>0.57999999999999996</v>
      </c>
      <c r="X79" s="2">
        <v>0.57999999999999996</v>
      </c>
      <c r="Y79" s="2">
        <v>0.42</v>
      </c>
      <c r="Z79" s="2">
        <v>0.42</v>
      </c>
      <c r="AA79" s="2">
        <v>1.33</v>
      </c>
      <c r="AB79" s="2">
        <v>1.33</v>
      </c>
      <c r="AC79" s="2">
        <v>1.67</v>
      </c>
      <c r="AD79" s="2">
        <v>1.67</v>
      </c>
      <c r="AE79" s="2">
        <v>3</v>
      </c>
      <c r="AF79" s="2">
        <v>3</v>
      </c>
      <c r="AG79" s="2">
        <v>2.42</v>
      </c>
      <c r="AH79" s="2">
        <v>2.42</v>
      </c>
      <c r="AI79" s="2">
        <v>3.17</v>
      </c>
      <c r="AJ79" s="2">
        <v>3.17</v>
      </c>
      <c r="AM79" s="1" t="s">
        <v>19</v>
      </c>
      <c r="AN79" s="2">
        <v>0.76</v>
      </c>
      <c r="AO79" s="2">
        <v>0.76</v>
      </c>
      <c r="AP79" s="2">
        <v>0.77</v>
      </c>
      <c r="AQ79" s="2">
        <v>0.76</v>
      </c>
      <c r="AR79" s="2">
        <v>0.55000000000000004</v>
      </c>
      <c r="AS79" s="2">
        <v>0.55000000000000004</v>
      </c>
      <c r="AT79" s="2">
        <v>1.5</v>
      </c>
      <c r="AU79" s="2">
        <v>1.48</v>
      </c>
      <c r="AV79" s="2">
        <v>1.76</v>
      </c>
      <c r="AW79" s="2">
        <v>1.76</v>
      </c>
      <c r="AX79" s="2">
        <v>3.16</v>
      </c>
      <c r="AY79" s="2">
        <v>3.18</v>
      </c>
      <c r="AZ79" s="2">
        <v>2.54</v>
      </c>
      <c r="BA79" s="2">
        <v>2.5299999999999998</v>
      </c>
      <c r="BB79" s="2">
        <v>3.31</v>
      </c>
      <c r="BC79" s="2">
        <v>3.3</v>
      </c>
      <c r="BF79" s="1" t="s">
        <v>19</v>
      </c>
      <c r="BG79" s="2">
        <v>-0.24</v>
      </c>
      <c r="BH79" s="2">
        <v>-0.24</v>
      </c>
      <c r="BI79" s="2">
        <v>-0.24</v>
      </c>
      <c r="BJ79" s="2">
        <v>-0.24</v>
      </c>
      <c r="BK79" s="2">
        <v>-0.24</v>
      </c>
      <c r="BL79" s="2">
        <v>-0.24</v>
      </c>
      <c r="BM79" s="2">
        <v>-0.11</v>
      </c>
      <c r="BN79" s="2">
        <v>-0.1</v>
      </c>
      <c r="BO79" s="2">
        <v>-0.05</v>
      </c>
      <c r="BP79" s="2">
        <v>-0.05</v>
      </c>
      <c r="BQ79" s="2">
        <v>-0.05</v>
      </c>
      <c r="BR79" s="2">
        <v>-0.06</v>
      </c>
      <c r="BS79" s="2">
        <v>-0.05</v>
      </c>
      <c r="BT79" s="2">
        <v>-0.05</v>
      </c>
      <c r="BU79" s="2">
        <v>-0.04</v>
      </c>
      <c r="BV79" s="2">
        <v>-0.04</v>
      </c>
    </row>
    <row r="80" spans="2:74" x14ac:dyDescent="0.3">
      <c r="B80" s="1" t="s">
        <v>20</v>
      </c>
      <c r="C80" s="2">
        <v>25.57</v>
      </c>
      <c r="D80" s="2">
        <v>12.45</v>
      </c>
      <c r="E80" s="2">
        <v>9.93</v>
      </c>
      <c r="F80" s="2">
        <v>28.4</v>
      </c>
      <c r="G80" s="2">
        <v>11.5</v>
      </c>
      <c r="H80" s="2">
        <v>53.98</v>
      </c>
      <c r="I80" s="2">
        <v>152.13</v>
      </c>
      <c r="J80" s="2">
        <v>38.840000000000003</v>
      </c>
      <c r="K80" s="2">
        <v>142.69</v>
      </c>
      <c r="L80" s="2">
        <v>72.459999999999994</v>
      </c>
      <c r="M80" s="2">
        <v>140.4</v>
      </c>
      <c r="N80" s="2">
        <v>179.88</v>
      </c>
      <c r="O80" s="2">
        <v>71.34</v>
      </c>
      <c r="P80" s="2">
        <v>111.99</v>
      </c>
      <c r="Q80" s="2">
        <v>244.98</v>
      </c>
      <c r="R80" s="2">
        <v>90.32</v>
      </c>
      <c r="T80" s="1" t="s">
        <v>20</v>
      </c>
      <c r="U80" s="2">
        <v>0.57999999999999996</v>
      </c>
      <c r="V80" s="2">
        <v>0.57999999999999996</v>
      </c>
      <c r="W80" s="2">
        <v>0.57999999999999996</v>
      </c>
      <c r="X80" s="2">
        <v>0.57999999999999996</v>
      </c>
      <c r="Y80" s="2">
        <v>0.42</v>
      </c>
      <c r="Z80" s="2">
        <v>0.42</v>
      </c>
      <c r="AA80" s="2">
        <v>1.46</v>
      </c>
      <c r="AB80" s="2">
        <v>1.33</v>
      </c>
      <c r="AC80" s="2">
        <v>1.92</v>
      </c>
      <c r="AD80" s="2">
        <v>1.67</v>
      </c>
      <c r="AE80" s="2">
        <v>3.49</v>
      </c>
      <c r="AF80" s="2">
        <v>3</v>
      </c>
      <c r="AG80" s="2">
        <v>2.42</v>
      </c>
      <c r="AH80" s="2">
        <v>2.42</v>
      </c>
      <c r="AI80" s="2">
        <v>3.33</v>
      </c>
      <c r="AJ80" s="2">
        <v>3.17</v>
      </c>
      <c r="AM80" s="1" t="s">
        <v>20</v>
      </c>
      <c r="AN80" s="2">
        <v>0.87</v>
      </c>
      <c r="AO80" s="2">
        <v>0.76</v>
      </c>
      <c r="AP80" s="2">
        <v>0.77</v>
      </c>
      <c r="AQ80" s="2">
        <v>1.22</v>
      </c>
      <c r="AR80" s="2">
        <v>0.69</v>
      </c>
      <c r="AS80" s="2">
        <v>1.17</v>
      </c>
      <c r="AT80" s="2">
        <v>1.49</v>
      </c>
      <c r="AU80" s="2">
        <v>1.62</v>
      </c>
      <c r="AV80" s="2">
        <v>1.73</v>
      </c>
      <c r="AW80" s="2">
        <v>1.74</v>
      </c>
      <c r="AX80" s="2">
        <v>3.12</v>
      </c>
      <c r="AY80" s="2">
        <v>3.97</v>
      </c>
      <c r="AZ80" s="2">
        <v>3.09</v>
      </c>
      <c r="BA80" s="2">
        <v>2.79</v>
      </c>
      <c r="BB80" s="2">
        <v>3.33</v>
      </c>
      <c r="BC80" s="2">
        <v>3.71</v>
      </c>
      <c r="BF80" s="1" t="s">
        <v>20</v>
      </c>
      <c r="BG80" s="2">
        <v>-0.33</v>
      </c>
      <c r="BH80" s="2">
        <v>-0.24</v>
      </c>
      <c r="BI80" s="2">
        <v>-0.24</v>
      </c>
      <c r="BJ80" s="2">
        <v>-0.52</v>
      </c>
      <c r="BK80" s="2">
        <v>-0.39</v>
      </c>
      <c r="BL80" s="2">
        <v>-0.64</v>
      </c>
      <c r="BM80" s="2">
        <v>-0.02</v>
      </c>
      <c r="BN80" s="2">
        <v>-0.18</v>
      </c>
      <c r="BO80" s="2">
        <v>0.11</v>
      </c>
      <c r="BP80" s="2">
        <v>-0.04</v>
      </c>
      <c r="BQ80" s="2">
        <v>0.12</v>
      </c>
      <c r="BR80" s="2">
        <v>-0.24</v>
      </c>
      <c r="BS80" s="2">
        <v>-0.22</v>
      </c>
      <c r="BT80" s="2">
        <v>-0.13</v>
      </c>
      <c r="BU80" s="2">
        <v>0</v>
      </c>
      <c r="BV80" s="2">
        <v>-0.15</v>
      </c>
    </row>
    <row r="81" spans="2:74" x14ac:dyDescent="0.3">
      <c r="B81" s="1" t="s">
        <v>21</v>
      </c>
      <c r="C81" s="2">
        <v>126.95</v>
      </c>
      <c r="D81" s="2">
        <v>26.61</v>
      </c>
      <c r="E81" s="2">
        <v>85.06</v>
      </c>
      <c r="F81" s="2">
        <v>62.73</v>
      </c>
      <c r="G81" s="2">
        <v>32.81</v>
      </c>
      <c r="H81" s="2">
        <v>82.56</v>
      </c>
      <c r="I81" s="2">
        <v>124.37</v>
      </c>
      <c r="J81" s="2">
        <v>130.07</v>
      </c>
      <c r="K81" s="2">
        <v>192.8</v>
      </c>
      <c r="L81" s="2">
        <v>114</v>
      </c>
      <c r="M81" s="2">
        <v>286.39999999999998</v>
      </c>
      <c r="N81" s="2">
        <v>239.54</v>
      </c>
      <c r="O81" s="2">
        <v>293.33999999999997</v>
      </c>
      <c r="P81" s="2">
        <v>147.66</v>
      </c>
      <c r="Q81" s="2">
        <v>422.32</v>
      </c>
      <c r="R81" s="2">
        <v>159.02000000000001</v>
      </c>
      <c r="T81" s="1" t="s">
        <v>21</v>
      </c>
      <c r="U81" s="2">
        <v>0.69</v>
      </c>
      <c r="V81" s="2">
        <v>0.57999999999999996</v>
      </c>
      <c r="W81" s="2">
        <v>0.69</v>
      </c>
      <c r="X81" s="2">
        <v>0.59</v>
      </c>
      <c r="Y81" s="2">
        <v>0.42</v>
      </c>
      <c r="Z81" s="2">
        <v>0.44</v>
      </c>
      <c r="AA81" s="2">
        <v>1.34</v>
      </c>
      <c r="AB81" s="2">
        <v>1.33</v>
      </c>
      <c r="AC81" s="2">
        <v>1.71</v>
      </c>
      <c r="AD81" s="2">
        <v>1.67</v>
      </c>
      <c r="AE81" s="2">
        <v>3.08</v>
      </c>
      <c r="AF81" s="2">
        <v>3</v>
      </c>
      <c r="AG81" s="2">
        <v>2.4900000000000002</v>
      </c>
      <c r="AH81" s="2">
        <v>2.42</v>
      </c>
      <c r="AI81" s="2">
        <v>3.4</v>
      </c>
      <c r="AJ81" s="2">
        <v>3.17</v>
      </c>
      <c r="AM81" s="1" t="s">
        <v>21</v>
      </c>
      <c r="AN81" s="2">
        <v>1.48</v>
      </c>
      <c r="AO81" s="2">
        <v>0.77</v>
      </c>
      <c r="AP81" s="2">
        <v>0.77</v>
      </c>
      <c r="AQ81" s="2">
        <v>1.96</v>
      </c>
      <c r="AR81" s="2">
        <v>0.91</v>
      </c>
      <c r="AS81" s="2">
        <v>1.51</v>
      </c>
      <c r="AT81" s="2">
        <v>2.06</v>
      </c>
      <c r="AU81" s="2">
        <v>1.68</v>
      </c>
      <c r="AV81" s="2">
        <v>3.06</v>
      </c>
      <c r="AW81" s="2">
        <v>1.81</v>
      </c>
      <c r="AX81" s="2">
        <v>5.56</v>
      </c>
      <c r="AY81" s="2">
        <v>3.8</v>
      </c>
      <c r="AZ81" s="2">
        <v>4.84</v>
      </c>
      <c r="BA81" s="2">
        <v>2.79</v>
      </c>
      <c r="BB81" s="2">
        <v>8.0399999999999991</v>
      </c>
      <c r="BC81" s="2">
        <v>3.62</v>
      </c>
      <c r="BF81" s="1" t="s">
        <v>21</v>
      </c>
      <c r="BG81" s="2">
        <v>-0.53</v>
      </c>
      <c r="BH81" s="2">
        <v>-0.24</v>
      </c>
      <c r="BI81" s="2">
        <v>-0.11</v>
      </c>
      <c r="BJ81" s="2">
        <v>-0.7</v>
      </c>
      <c r="BK81" s="2">
        <v>-0.54</v>
      </c>
      <c r="BL81" s="2">
        <v>-0.71</v>
      </c>
      <c r="BM81" s="2">
        <v>-0.35</v>
      </c>
      <c r="BN81" s="2">
        <v>-0.2</v>
      </c>
      <c r="BO81" s="2">
        <v>-0.44</v>
      </c>
      <c r="BP81" s="2">
        <v>-0.08</v>
      </c>
      <c r="BQ81" s="2">
        <v>-0.44</v>
      </c>
      <c r="BR81" s="2">
        <v>-0.21</v>
      </c>
      <c r="BS81" s="2">
        <v>-0.49</v>
      </c>
      <c r="BT81" s="2">
        <v>-0.13</v>
      </c>
      <c r="BU81" s="2">
        <v>-0.57999999999999996</v>
      </c>
      <c r="BV81" s="2">
        <v>-0.12</v>
      </c>
    </row>
    <row r="82" spans="2:74" x14ac:dyDescent="0.3">
      <c r="B82" s="1" t="s">
        <v>22</v>
      </c>
      <c r="C82" s="2">
        <v>162</v>
      </c>
      <c r="D82" s="2">
        <v>91.57</v>
      </c>
      <c r="E82" s="2">
        <v>40.57</v>
      </c>
      <c r="F82" s="2">
        <v>155.18</v>
      </c>
      <c r="G82" s="2">
        <v>55.36</v>
      </c>
      <c r="H82" s="2">
        <v>222.27</v>
      </c>
      <c r="I82" s="2">
        <v>220.04</v>
      </c>
      <c r="J82" s="2">
        <v>313.62</v>
      </c>
      <c r="K82" s="2">
        <v>623.19000000000005</v>
      </c>
      <c r="L82" s="2">
        <v>311.31</v>
      </c>
      <c r="M82" s="2">
        <v>686.4</v>
      </c>
      <c r="N82" s="2">
        <v>698.43</v>
      </c>
      <c r="O82" s="2">
        <v>507.19</v>
      </c>
      <c r="P82" s="2">
        <v>371.86</v>
      </c>
      <c r="Q82" s="2">
        <v>480.62</v>
      </c>
      <c r="R82" s="2">
        <v>392.57</v>
      </c>
      <c r="T82" s="1" t="s">
        <v>22</v>
      </c>
      <c r="U82" s="2">
        <v>0.59</v>
      </c>
      <c r="V82" s="2">
        <v>0.57999999999999996</v>
      </c>
      <c r="W82" s="2">
        <v>0.57999999999999996</v>
      </c>
      <c r="X82" s="2">
        <v>0.59</v>
      </c>
      <c r="Y82" s="2">
        <v>0.42</v>
      </c>
      <c r="Z82" s="2">
        <v>0.44</v>
      </c>
      <c r="AA82" s="2">
        <v>1.33</v>
      </c>
      <c r="AB82" s="2">
        <v>1.33</v>
      </c>
      <c r="AC82" s="2">
        <v>2.13</v>
      </c>
      <c r="AD82" s="2">
        <v>1.67</v>
      </c>
      <c r="AE82" s="2">
        <v>3</v>
      </c>
      <c r="AF82" s="2">
        <v>3</v>
      </c>
      <c r="AG82" s="2">
        <v>2.42</v>
      </c>
      <c r="AH82" s="2">
        <v>2.42</v>
      </c>
      <c r="AI82" s="2">
        <v>3.17</v>
      </c>
      <c r="AJ82" s="2">
        <v>3.17</v>
      </c>
      <c r="AM82" s="1" t="s">
        <v>22</v>
      </c>
      <c r="AN82" s="2">
        <v>1.31</v>
      </c>
      <c r="AO82" s="2">
        <v>0.85</v>
      </c>
      <c r="AP82" s="2">
        <v>0.79</v>
      </c>
      <c r="AQ82" s="2">
        <v>1.24</v>
      </c>
      <c r="AR82" s="2">
        <v>0.76</v>
      </c>
      <c r="AS82" s="2">
        <v>1.1200000000000001</v>
      </c>
      <c r="AT82" s="2">
        <v>1.77</v>
      </c>
      <c r="AU82" s="2">
        <v>1.81</v>
      </c>
      <c r="AV82" s="2">
        <v>1.75</v>
      </c>
      <c r="AW82" s="2">
        <v>2.0299999999999998</v>
      </c>
      <c r="AX82" s="2">
        <v>4.68</v>
      </c>
      <c r="AY82" s="2">
        <v>4.21</v>
      </c>
      <c r="AZ82" s="2">
        <v>3.5</v>
      </c>
      <c r="BA82" s="2">
        <v>2.86</v>
      </c>
      <c r="BB82" s="2">
        <v>4.17</v>
      </c>
      <c r="BC82" s="2">
        <v>3.64</v>
      </c>
      <c r="BF82" s="1" t="s">
        <v>22</v>
      </c>
      <c r="BG82" s="2">
        <v>-0.55000000000000004</v>
      </c>
      <c r="BH82" s="2">
        <v>-0.31</v>
      </c>
      <c r="BI82" s="2">
        <v>-0.26</v>
      </c>
      <c r="BJ82" s="2">
        <v>-0.53</v>
      </c>
      <c r="BK82" s="2">
        <v>-0.45</v>
      </c>
      <c r="BL82" s="2">
        <v>-0.6</v>
      </c>
      <c r="BM82" s="2">
        <v>-0.25</v>
      </c>
      <c r="BN82" s="2">
        <v>-0.26</v>
      </c>
      <c r="BO82" s="2">
        <v>0.21</v>
      </c>
      <c r="BP82" s="2">
        <v>-0.18</v>
      </c>
      <c r="BQ82" s="2">
        <v>-0.36</v>
      </c>
      <c r="BR82" s="2">
        <v>-0.28999999999999998</v>
      </c>
      <c r="BS82" s="2">
        <v>-0.31</v>
      </c>
      <c r="BT82" s="2">
        <v>-0.16</v>
      </c>
      <c r="BU82" s="2">
        <v>-0.24</v>
      </c>
      <c r="BV82" s="2">
        <v>-0.13</v>
      </c>
    </row>
    <row r="83" spans="2:74" x14ac:dyDescent="0.3">
      <c r="B83" s="1" t="s">
        <v>23</v>
      </c>
      <c r="C83" s="2">
        <v>225.63</v>
      </c>
      <c r="D83" s="2">
        <v>118.26</v>
      </c>
      <c r="E83" s="2">
        <v>61</v>
      </c>
      <c r="F83" s="2">
        <v>139.25</v>
      </c>
      <c r="G83" s="2">
        <v>93.1</v>
      </c>
      <c r="H83" s="2">
        <v>269.33</v>
      </c>
      <c r="I83" s="2">
        <v>324.74</v>
      </c>
      <c r="J83" s="2">
        <v>363.6</v>
      </c>
      <c r="K83" s="2">
        <v>1140.55</v>
      </c>
      <c r="L83" s="2">
        <v>1076.8</v>
      </c>
      <c r="M83" s="2">
        <v>1170.6500000000001</v>
      </c>
      <c r="N83" s="2">
        <v>880.48</v>
      </c>
      <c r="O83" s="2">
        <v>764.32</v>
      </c>
      <c r="P83" s="2">
        <v>1519.87</v>
      </c>
      <c r="Q83" s="2">
        <v>629.91</v>
      </c>
      <c r="R83" s="2">
        <v>639.32000000000005</v>
      </c>
      <c r="T83" s="1" t="s">
        <v>23</v>
      </c>
      <c r="U83" s="2">
        <v>0.59</v>
      </c>
      <c r="V83" s="2">
        <v>0.57999999999999996</v>
      </c>
      <c r="W83" s="2">
        <v>0.57999999999999996</v>
      </c>
      <c r="X83" s="2">
        <v>0.57999999999999996</v>
      </c>
      <c r="Y83" s="2">
        <v>0.42</v>
      </c>
      <c r="Z83" s="2">
        <v>0.44</v>
      </c>
      <c r="AA83" s="2">
        <v>1.33</v>
      </c>
      <c r="AB83" s="2">
        <v>1.33</v>
      </c>
      <c r="AC83" s="2">
        <v>2.06</v>
      </c>
      <c r="AD83" s="2">
        <v>1.91</v>
      </c>
      <c r="AE83" s="2">
        <v>3</v>
      </c>
      <c r="AF83" s="2">
        <v>3</v>
      </c>
      <c r="AG83" s="2">
        <v>2.42</v>
      </c>
      <c r="AH83" s="2">
        <v>2.54</v>
      </c>
      <c r="AI83" s="2">
        <v>3.17</v>
      </c>
      <c r="AJ83" s="2">
        <v>3.17</v>
      </c>
      <c r="AM83" s="1" t="s">
        <v>23</v>
      </c>
      <c r="AN83" s="2">
        <v>1.29</v>
      </c>
      <c r="AO83" s="2">
        <v>0.86</v>
      </c>
      <c r="AP83" s="2">
        <v>0.8</v>
      </c>
      <c r="AQ83" s="2">
        <v>1.07</v>
      </c>
      <c r="AR83" s="2">
        <v>0.76</v>
      </c>
      <c r="AS83" s="2">
        <v>0.99</v>
      </c>
      <c r="AT83" s="2">
        <v>1.66</v>
      </c>
      <c r="AU83" s="2">
        <v>1.77</v>
      </c>
      <c r="AV83" s="2">
        <v>1.74</v>
      </c>
      <c r="AW83" s="2">
        <v>1.73</v>
      </c>
      <c r="AX83" s="2">
        <v>4.62</v>
      </c>
      <c r="AY83" s="2">
        <v>4.18</v>
      </c>
      <c r="AZ83" s="2">
        <v>3.28</v>
      </c>
      <c r="BA83" s="2">
        <v>2.54</v>
      </c>
      <c r="BB83" s="2">
        <v>3.59</v>
      </c>
      <c r="BC83" s="2">
        <v>3.64</v>
      </c>
      <c r="BF83" s="1" t="s">
        <v>23</v>
      </c>
      <c r="BG83" s="2">
        <v>-0.54</v>
      </c>
      <c r="BH83" s="2">
        <v>-0.32</v>
      </c>
      <c r="BI83" s="2">
        <v>-0.27</v>
      </c>
      <c r="BJ83" s="2">
        <v>-0.45</v>
      </c>
      <c r="BK83" s="2">
        <v>-0.45</v>
      </c>
      <c r="BL83" s="2">
        <v>-0.56000000000000005</v>
      </c>
      <c r="BM83" s="2">
        <v>-0.2</v>
      </c>
      <c r="BN83" s="2">
        <v>-0.25</v>
      </c>
      <c r="BO83" s="2">
        <v>0.18</v>
      </c>
      <c r="BP83" s="2">
        <v>0.1</v>
      </c>
      <c r="BQ83" s="2">
        <v>-0.35</v>
      </c>
      <c r="BR83" s="2">
        <v>-0.28000000000000003</v>
      </c>
      <c r="BS83" s="2">
        <v>-0.26</v>
      </c>
      <c r="BT83" s="2">
        <v>0</v>
      </c>
      <c r="BU83" s="2">
        <v>-0.12</v>
      </c>
      <c r="BV83" s="2">
        <v>-0.13</v>
      </c>
    </row>
    <row r="84" spans="2:74" x14ac:dyDescent="0.3">
      <c r="B84" s="1" t="s">
        <v>24</v>
      </c>
      <c r="C84" s="2">
        <v>93.6</v>
      </c>
      <c r="D84" s="2">
        <v>52.43</v>
      </c>
      <c r="E84" s="2">
        <v>101.5</v>
      </c>
      <c r="F84" s="2">
        <v>70.78</v>
      </c>
      <c r="G84" s="2">
        <v>55.04</v>
      </c>
      <c r="H84" s="2">
        <v>67.739999999999995</v>
      </c>
      <c r="I84" s="2">
        <v>375.05</v>
      </c>
      <c r="J84" s="2">
        <v>223.32</v>
      </c>
      <c r="K84" s="2">
        <v>311.60000000000002</v>
      </c>
      <c r="L84" s="2">
        <v>399.96</v>
      </c>
      <c r="M84" s="2">
        <v>625.23</v>
      </c>
      <c r="N84" s="2">
        <v>553.42999999999995</v>
      </c>
      <c r="O84" s="2">
        <v>214.42</v>
      </c>
      <c r="P84" s="2">
        <v>836.53</v>
      </c>
      <c r="Q84" s="2">
        <v>300.19</v>
      </c>
      <c r="R84" s="2">
        <v>748.86</v>
      </c>
      <c r="T84" s="1" t="s">
        <v>24</v>
      </c>
      <c r="U84" s="2">
        <v>0.59</v>
      </c>
      <c r="V84" s="2">
        <v>0.57999999999999996</v>
      </c>
      <c r="W84" s="2">
        <v>0.61</v>
      </c>
      <c r="X84" s="2">
        <v>0.62</v>
      </c>
      <c r="Y84" s="2">
        <v>0.42</v>
      </c>
      <c r="Z84" s="2">
        <v>0.43</v>
      </c>
      <c r="AA84" s="2">
        <v>1.36</v>
      </c>
      <c r="AB84" s="2">
        <v>1.34</v>
      </c>
      <c r="AC84" s="2">
        <v>2.0699999999999998</v>
      </c>
      <c r="AD84" s="2">
        <v>1.8</v>
      </c>
      <c r="AE84" s="2">
        <v>3.51</v>
      </c>
      <c r="AF84" s="2">
        <v>3.08</v>
      </c>
      <c r="AG84" s="2">
        <v>2.42</v>
      </c>
      <c r="AH84" s="2">
        <v>3.19</v>
      </c>
      <c r="AI84" s="2">
        <v>3.17</v>
      </c>
      <c r="AJ84" s="2">
        <v>3.35</v>
      </c>
      <c r="AM84" s="1" t="s">
        <v>24</v>
      </c>
      <c r="AN84" s="2">
        <v>1.38</v>
      </c>
      <c r="AO84" s="2">
        <v>1.01</v>
      </c>
      <c r="AP84" s="2">
        <v>1.37</v>
      </c>
      <c r="AQ84" s="2">
        <v>1.26</v>
      </c>
      <c r="AR84" s="2">
        <v>0.86</v>
      </c>
      <c r="AS84" s="2">
        <v>1.01</v>
      </c>
      <c r="AT84" s="2">
        <v>2.61</v>
      </c>
      <c r="AU84" s="2">
        <v>2.4500000000000002</v>
      </c>
      <c r="AV84" s="2">
        <v>1.76</v>
      </c>
      <c r="AW84" s="2">
        <v>3.6</v>
      </c>
      <c r="AX84" s="2">
        <v>3.12</v>
      </c>
      <c r="AY84" s="2">
        <v>5.8</v>
      </c>
      <c r="AZ84" s="2">
        <v>3</v>
      </c>
      <c r="BA84" s="2">
        <v>2.57</v>
      </c>
      <c r="BB84" s="2">
        <v>3.89</v>
      </c>
      <c r="BC84" s="2">
        <v>3.35</v>
      </c>
      <c r="BF84" s="1" t="s">
        <v>24</v>
      </c>
      <c r="BG84" s="2">
        <v>-0.56999999999999995</v>
      </c>
      <c r="BH84" s="2">
        <v>-0.42</v>
      </c>
      <c r="BI84" s="2">
        <v>-0.55000000000000004</v>
      </c>
      <c r="BJ84" s="2">
        <v>-0.51</v>
      </c>
      <c r="BK84" s="2">
        <v>-0.52</v>
      </c>
      <c r="BL84" s="2">
        <v>-0.56999999999999995</v>
      </c>
      <c r="BM84" s="2">
        <v>-0.48</v>
      </c>
      <c r="BN84" s="2">
        <v>-0.45</v>
      </c>
      <c r="BO84" s="2">
        <v>0.17</v>
      </c>
      <c r="BP84" s="2">
        <v>-0.5</v>
      </c>
      <c r="BQ84" s="2">
        <v>0.12</v>
      </c>
      <c r="BR84" s="2">
        <v>-0.47</v>
      </c>
      <c r="BS84" s="2">
        <v>-0.19</v>
      </c>
      <c r="BT84" s="2">
        <v>0.24</v>
      </c>
      <c r="BU84" s="2">
        <v>-0.19</v>
      </c>
      <c r="BV84" s="2">
        <v>0</v>
      </c>
    </row>
    <row r="85" spans="2:74" x14ac:dyDescent="0.3">
      <c r="B85" s="1" t="s">
        <v>25</v>
      </c>
      <c r="C85" s="2">
        <v>64.459999999999994</v>
      </c>
      <c r="D85" s="2">
        <v>41</v>
      </c>
      <c r="E85" s="2">
        <v>71.62</v>
      </c>
      <c r="F85" s="2">
        <v>49.35</v>
      </c>
      <c r="G85" s="2">
        <v>40.22</v>
      </c>
      <c r="H85" s="2">
        <v>42.34</v>
      </c>
      <c r="I85" s="2">
        <v>175.07</v>
      </c>
      <c r="J85" s="2">
        <v>121.37</v>
      </c>
      <c r="K85" s="2">
        <v>238.68</v>
      </c>
      <c r="L85" s="2">
        <v>216.63</v>
      </c>
      <c r="M85" s="2">
        <v>292.77</v>
      </c>
      <c r="N85" s="2">
        <v>435.65</v>
      </c>
      <c r="O85" s="2">
        <v>411.45</v>
      </c>
      <c r="P85" s="2">
        <v>340.9</v>
      </c>
      <c r="Q85" s="2">
        <v>547.14</v>
      </c>
      <c r="R85" s="2">
        <v>444.39</v>
      </c>
      <c r="T85" s="1" t="s">
        <v>25</v>
      </c>
      <c r="U85" s="2">
        <v>0.59</v>
      </c>
      <c r="V85" s="2">
        <v>0.59</v>
      </c>
      <c r="W85" s="2">
        <v>0.6</v>
      </c>
      <c r="X85" s="2">
        <v>0.65</v>
      </c>
      <c r="Y85" s="2">
        <v>0.42</v>
      </c>
      <c r="Z85" s="2">
        <v>0.42</v>
      </c>
      <c r="AA85" s="2">
        <v>1.34</v>
      </c>
      <c r="AB85" s="2">
        <v>1.34</v>
      </c>
      <c r="AC85" s="2">
        <v>1.92</v>
      </c>
      <c r="AD85" s="2">
        <v>1.77</v>
      </c>
      <c r="AE85" s="2">
        <v>3</v>
      </c>
      <c r="AF85" s="2">
        <v>3.41</v>
      </c>
      <c r="AG85" s="2">
        <v>2.5499999999999998</v>
      </c>
      <c r="AH85" s="2">
        <v>2.57</v>
      </c>
      <c r="AI85" s="2">
        <v>3.32</v>
      </c>
      <c r="AJ85" s="2">
        <v>3.19</v>
      </c>
      <c r="AM85" s="1" t="s">
        <v>25</v>
      </c>
      <c r="AN85" s="2">
        <v>1.4</v>
      </c>
      <c r="AO85" s="2">
        <v>1.36</v>
      </c>
      <c r="AP85" s="2">
        <v>1.2</v>
      </c>
      <c r="AQ85" s="2">
        <v>1.27</v>
      </c>
      <c r="AR85" s="2">
        <v>0.76</v>
      </c>
      <c r="AS85" s="2">
        <v>1.03</v>
      </c>
      <c r="AT85" s="2">
        <v>2.2200000000000002</v>
      </c>
      <c r="AU85" s="2">
        <v>4.18</v>
      </c>
      <c r="AV85" s="2">
        <v>1.74</v>
      </c>
      <c r="AW85" s="2">
        <v>6.93</v>
      </c>
      <c r="AX85" s="2">
        <v>3.98</v>
      </c>
      <c r="AY85" s="2">
        <v>6.64</v>
      </c>
      <c r="AZ85" s="2">
        <v>2.5499999999999998</v>
      </c>
      <c r="BA85" s="2">
        <v>4.6900000000000004</v>
      </c>
      <c r="BB85" s="2">
        <v>3.32</v>
      </c>
      <c r="BC85" s="2">
        <v>5.14</v>
      </c>
      <c r="BF85" s="1" t="s">
        <v>25</v>
      </c>
      <c r="BG85" s="2">
        <v>-0.57999999999999996</v>
      </c>
      <c r="BH85" s="2">
        <v>-0.56999999999999995</v>
      </c>
      <c r="BI85" s="2">
        <v>-0.5</v>
      </c>
      <c r="BJ85" s="2">
        <v>-0.49</v>
      </c>
      <c r="BK85" s="2">
        <v>-0.45</v>
      </c>
      <c r="BL85" s="2">
        <v>-0.59</v>
      </c>
      <c r="BM85" s="2">
        <v>-0.4</v>
      </c>
      <c r="BN85" s="2">
        <v>-0.68</v>
      </c>
      <c r="BO85" s="2">
        <v>0.11</v>
      </c>
      <c r="BP85" s="2">
        <v>-0.75</v>
      </c>
      <c r="BQ85" s="2">
        <v>-0.24</v>
      </c>
      <c r="BR85" s="2">
        <v>-0.49</v>
      </c>
      <c r="BS85" s="2">
        <v>0</v>
      </c>
      <c r="BT85" s="2">
        <v>-0.45</v>
      </c>
      <c r="BU85" s="2">
        <v>0</v>
      </c>
      <c r="BV85" s="2">
        <v>-0.38</v>
      </c>
    </row>
    <row r="86" spans="2:74" x14ac:dyDescent="0.3">
      <c r="B86" s="1" t="s">
        <v>26</v>
      </c>
      <c r="C86" s="2">
        <v>16.45</v>
      </c>
      <c r="D86" s="2">
        <v>56.56</v>
      </c>
      <c r="E86" s="2">
        <v>9.41</v>
      </c>
      <c r="F86" s="2">
        <v>13.48</v>
      </c>
      <c r="G86" s="2">
        <v>26.71</v>
      </c>
      <c r="H86" s="2">
        <v>11.09</v>
      </c>
      <c r="I86" s="2">
        <v>32.44</v>
      </c>
      <c r="J86" s="2">
        <v>35.68</v>
      </c>
      <c r="K86" s="2">
        <v>66.72</v>
      </c>
      <c r="L86" s="2">
        <v>73.98</v>
      </c>
      <c r="M86" s="2">
        <v>123.48</v>
      </c>
      <c r="N86" s="2">
        <v>146.41</v>
      </c>
      <c r="O86" s="2">
        <v>116.96</v>
      </c>
      <c r="P86" s="2">
        <v>108.96</v>
      </c>
      <c r="Q86" s="2">
        <v>137.08000000000001</v>
      </c>
      <c r="R86" s="2">
        <v>104.61</v>
      </c>
      <c r="T86" s="1" t="s">
        <v>26</v>
      </c>
      <c r="U86" s="2">
        <v>0.57999999999999996</v>
      </c>
      <c r="V86" s="2">
        <v>0.57999999999999996</v>
      </c>
      <c r="W86" s="2">
        <v>0.57999999999999996</v>
      </c>
      <c r="X86" s="2">
        <v>0.57999999999999996</v>
      </c>
      <c r="Y86" s="2">
        <v>0.42</v>
      </c>
      <c r="Z86" s="2">
        <v>0.42</v>
      </c>
      <c r="AA86" s="2">
        <v>1.33</v>
      </c>
      <c r="AB86" s="2">
        <v>1.33</v>
      </c>
      <c r="AC86" s="2">
        <v>1.67</v>
      </c>
      <c r="AD86" s="2">
        <v>1.67</v>
      </c>
      <c r="AE86" s="2">
        <v>3</v>
      </c>
      <c r="AF86" s="2">
        <v>3</v>
      </c>
      <c r="AG86" s="2">
        <v>2.42</v>
      </c>
      <c r="AH86" s="2">
        <v>2.42</v>
      </c>
      <c r="AI86" s="2">
        <v>3.17</v>
      </c>
      <c r="AJ86" s="2">
        <v>3.17</v>
      </c>
      <c r="AM86" s="1" t="s">
        <v>26</v>
      </c>
      <c r="AN86" s="2">
        <v>0.77</v>
      </c>
      <c r="AO86" s="2">
        <v>0.97</v>
      </c>
      <c r="AP86" s="2">
        <v>0.77</v>
      </c>
      <c r="AQ86" s="2">
        <v>0.77</v>
      </c>
      <c r="AR86" s="2">
        <v>0.69</v>
      </c>
      <c r="AS86" s="2">
        <v>0.55000000000000004</v>
      </c>
      <c r="AT86" s="2">
        <v>1.48</v>
      </c>
      <c r="AU86" s="2">
        <v>1.5</v>
      </c>
      <c r="AV86" s="2">
        <v>1.78</v>
      </c>
      <c r="AW86" s="2">
        <v>1.85</v>
      </c>
      <c r="AX86" s="2">
        <v>3.27</v>
      </c>
      <c r="AY86" s="2">
        <v>3.86</v>
      </c>
      <c r="AZ86" s="2">
        <v>2.84</v>
      </c>
      <c r="BA86" s="2">
        <v>2.81</v>
      </c>
      <c r="BB86" s="2">
        <v>3.68</v>
      </c>
      <c r="BC86" s="2">
        <v>3.56</v>
      </c>
      <c r="BF86" s="1" t="s">
        <v>26</v>
      </c>
      <c r="BG86" s="2">
        <v>-0.24</v>
      </c>
      <c r="BH86" s="2">
        <v>-0.4</v>
      </c>
      <c r="BI86" s="2">
        <v>-0.24</v>
      </c>
      <c r="BJ86" s="2">
        <v>-0.24</v>
      </c>
      <c r="BK86" s="2">
        <v>-0.39</v>
      </c>
      <c r="BL86" s="2">
        <v>-0.24</v>
      </c>
      <c r="BM86" s="2">
        <v>-0.1</v>
      </c>
      <c r="BN86" s="2">
        <v>-0.11</v>
      </c>
      <c r="BO86" s="2">
        <v>-0.06</v>
      </c>
      <c r="BP86" s="2">
        <v>-0.1</v>
      </c>
      <c r="BQ86" s="2">
        <v>-0.08</v>
      </c>
      <c r="BR86" s="2">
        <v>-0.22</v>
      </c>
      <c r="BS86" s="2">
        <v>-0.15</v>
      </c>
      <c r="BT86" s="2">
        <v>-0.14000000000000001</v>
      </c>
      <c r="BU86" s="2">
        <v>-0.14000000000000001</v>
      </c>
      <c r="BV86" s="2">
        <v>-0.11</v>
      </c>
    </row>
    <row r="89" spans="2:74" x14ac:dyDescent="0.3">
      <c r="B89" t="s">
        <v>47</v>
      </c>
      <c r="T89" t="s">
        <v>48</v>
      </c>
      <c r="AM89" t="s">
        <v>49</v>
      </c>
      <c r="BF89" t="s">
        <v>50</v>
      </c>
    </row>
    <row r="90" spans="2:74" x14ac:dyDescent="0.3">
      <c r="B90" s="1" t="s">
        <v>14</v>
      </c>
      <c r="C90" s="1" t="s">
        <v>15</v>
      </c>
      <c r="D90" s="1" t="s">
        <v>16</v>
      </c>
      <c r="E90" s="1" t="s">
        <v>15</v>
      </c>
      <c r="F90" s="1" t="s">
        <v>16</v>
      </c>
      <c r="G90" s="1" t="s">
        <v>15</v>
      </c>
      <c r="H90" s="1" t="s">
        <v>16</v>
      </c>
      <c r="I90" s="1" t="s">
        <v>15</v>
      </c>
      <c r="J90" s="1" t="s">
        <v>16</v>
      </c>
      <c r="K90" s="1" t="s">
        <v>15</v>
      </c>
      <c r="L90" s="1" t="s">
        <v>16</v>
      </c>
      <c r="M90" s="1" t="s">
        <v>15</v>
      </c>
      <c r="N90" s="1" t="s">
        <v>16</v>
      </c>
      <c r="O90" s="1" t="s">
        <v>15</v>
      </c>
      <c r="P90" s="1" t="s">
        <v>16</v>
      </c>
      <c r="Q90" s="1" t="s">
        <v>15</v>
      </c>
      <c r="R90" s="1" t="s">
        <v>16</v>
      </c>
      <c r="T90" s="1" t="s">
        <v>14</v>
      </c>
      <c r="U90" s="3" t="s">
        <v>15</v>
      </c>
      <c r="V90" s="3"/>
      <c r="W90" s="3"/>
      <c r="X90" s="3"/>
      <c r="Y90" s="3"/>
      <c r="Z90" s="3"/>
      <c r="AA90" s="3"/>
      <c r="AB90" s="3"/>
      <c r="AC90" s="3" t="s">
        <v>16</v>
      </c>
      <c r="AD90" s="3"/>
      <c r="AE90" s="3"/>
      <c r="AF90" s="3"/>
      <c r="AG90" s="3"/>
      <c r="AH90" s="3"/>
      <c r="AI90" s="3"/>
      <c r="AJ90" s="3"/>
      <c r="AM90" s="1" t="s">
        <v>14</v>
      </c>
      <c r="AN90" s="3" t="s">
        <v>15</v>
      </c>
      <c r="AO90" s="3"/>
      <c r="AP90" s="3"/>
      <c r="AQ90" s="3"/>
      <c r="AR90" s="3"/>
      <c r="AS90" s="3"/>
      <c r="AT90" s="3"/>
      <c r="AU90" s="3"/>
      <c r="AV90" s="3" t="s">
        <v>16</v>
      </c>
      <c r="AW90" s="3"/>
      <c r="AX90" s="3"/>
      <c r="AY90" s="3"/>
      <c r="AZ90" s="3"/>
      <c r="BA90" s="3"/>
      <c r="BB90" s="3"/>
      <c r="BC90" s="3"/>
      <c r="BF90" s="1" t="s">
        <v>14</v>
      </c>
      <c r="BG90" s="1" t="s">
        <v>15</v>
      </c>
      <c r="BH90" s="1" t="s">
        <v>16</v>
      </c>
      <c r="BI90" s="1" t="s">
        <v>15</v>
      </c>
      <c r="BJ90" s="1" t="s">
        <v>16</v>
      </c>
      <c r="BK90" s="1" t="s">
        <v>15</v>
      </c>
      <c r="BL90" s="1" t="s">
        <v>16</v>
      </c>
      <c r="BM90" s="1" t="s">
        <v>15</v>
      </c>
      <c r="BN90" s="1" t="s">
        <v>16</v>
      </c>
      <c r="BO90" s="1" t="s">
        <v>15</v>
      </c>
      <c r="BP90" s="1" t="s">
        <v>16</v>
      </c>
      <c r="BQ90" s="1" t="s">
        <v>15</v>
      </c>
      <c r="BR90" s="1" t="s">
        <v>16</v>
      </c>
      <c r="BS90" s="1" t="s">
        <v>15</v>
      </c>
      <c r="BT90" s="1" t="s">
        <v>16</v>
      </c>
      <c r="BU90" s="1" t="s">
        <v>15</v>
      </c>
      <c r="BV90" s="1" t="s">
        <v>16</v>
      </c>
    </row>
    <row r="91" spans="2:74" x14ac:dyDescent="0.3">
      <c r="B91" s="1" t="s">
        <v>17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T91" s="1" t="s">
        <v>17</v>
      </c>
      <c r="U91" s="1" t="s">
        <v>1</v>
      </c>
      <c r="V91" s="1" t="s">
        <v>2</v>
      </c>
      <c r="W91" s="1" t="s">
        <v>3</v>
      </c>
      <c r="X91" s="1" t="s">
        <v>4</v>
      </c>
      <c r="Y91" s="1" t="s">
        <v>5</v>
      </c>
      <c r="Z91" s="1" t="s">
        <v>6</v>
      </c>
      <c r="AA91" s="1" t="s">
        <v>7</v>
      </c>
      <c r="AB91" s="1" t="s">
        <v>8</v>
      </c>
      <c r="AC91" s="1" t="s">
        <v>1</v>
      </c>
      <c r="AD91" s="1" t="s">
        <v>2</v>
      </c>
      <c r="AE91" s="1" t="s">
        <v>3</v>
      </c>
      <c r="AF91" s="1" t="s">
        <v>4</v>
      </c>
      <c r="AG91" s="1" t="s">
        <v>5</v>
      </c>
      <c r="AH91" s="1" t="s">
        <v>6</v>
      </c>
      <c r="AI91" s="1" t="s">
        <v>7</v>
      </c>
      <c r="AJ91" s="1" t="s">
        <v>8</v>
      </c>
      <c r="AM91" s="1" t="s">
        <v>17</v>
      </c>
      <c r="AN91" s="1" t="s">
        <v>1</v>
      </c>
      <c r="AO91" s="1" t="s">
        <v>2</v>
      </c>
      <c r="AP91" s="1" t="s">
        <v>3</v>
      </c>
      <c r="AQ91" s="1" t="s">
        <v>4</v>
      </c>
      <c r="AR91" s="1" t="s">
        <v>5</v>
      </c>
      <c r="AS91" s="1" t="s">
        <v>6</v>
      </c>
      <c r="AT91" s="1" t="s">
        <v>7</v>
      </c>
      <c r="AU91" s="1" t="s">
        <v>8</v>
      </c>
      <c r="AV91" s="1" t="s">
        <v>1</v>
      </c>
      <c r="AW91" s="1" t="s">
        <v>2</v>
      </c>
      <c r="AX91" s="1" t="s">
        <v>3</v>
      </c>
      <c r="AY91" s="1" t="s">
        <v>4</v>
      </c>
      <c r="AZ91" s="1" t="s">
        <v>5</v>
      </c>
      <c r="BA91" s="1" t="s">
        <v>6</v>
      </c>
      <c r="BB91" s="1" t="s">
        <v>7</v>
      </c>
      <c r="BC91" s="1" t="s">
        <v>8</v>
      </c>
      <c r="BF91" s="1" t="s">
        <v>17</v>
      </c>
      <c r="BG91" s="1" t="s">
        <v>1</v>
      </c>
      <c r="BH91" s="1" t="s">
        <v>1</v>
      </c>
      <c r="BI91" s="1" t="s">
        <v>2</v>
      </c>
      <c r="BJ91" s="1" t="s">
        <v>2</v>
      </c>
      <c r="BK91" s="1" t="s">
        <v>3</v>
      </c>
      <c r="BL91" s="1" t="s">
        <v>3</v>
      </c>
      <c r="BM91" s="1" t="s">
        <v>4</v>
      </c>
      <c r="BN91" s="1" t="s">
        <v>4</v>
      </c>
      <c r="BO91" s="1" t="s">
        <v>5</v>
      </c>
      <c r="BP91" s="1" t="s">
        <v>5</v>
      </c>
      <c r="BQ91" s="1" t="s">
        <v>6</v>
      </c>
      <c r="BR91" s="1" t="s">
        <v>6</v>
      </c>
      <c r="BS91" s="1" t="s">
        <v>7</v>
      </c>
      <c r="BT91" s="1" t="s">
        <v>7</v>
      </c>
      <c r="BU91" s="1" t="s">
        <v>8</v>
      </c>
      <c r="BV91" s="1" t="s">
        <v>8</v>
      </c>
    </row>
    <row r="92" spans="2:74" x14ac:dyDescent="0.3">
      <c r="B92" s="1" t="s">
        <v>18</v>
      </c>
      <c r="T92" s="1" t="s">
        <v>18</v>
      </c>
      <c r="AM92" s="1" t="s">
        <v>18</v>
      </c>
      <c r="BF92" s="1" t="s">
        <v>18</v>
      </c>
    </row>
    <row r="93" spans="2:74" x14ac:dyDescent="0.3">
      <c r="B93" s="1" t="s">
        <v>19</v>
      </c>
      <c r="C93" s="2">
        <v>70.599999999999994</v>
      </c>
      <c r="D93" s="2">
        <v>71.14</v>
      </c>
      <c r="E93" s="2">
        <v>108.51</v>
      </c>
      <c r="F93" s="2">
        <v>32.03</v>
      </c>
      <c r="G93" s="2">
        <v>124.28</v>
      </c>
      <c r="H93" s="2">
        <v>38.42</v>
      </c>
      <c r="I93" s="2">
        <v>476.24</v>
      </c>
      <c r="J93" s="2">
        <v>102.38</v>
      </c>
      <c r="K93" s="2">
        <v>576.49</v>
      </c>
      <c r="L93" s="2">
        <v>524.36</v>
      </c>
      <c r="M93" s="2">
        <v>1048.8800000000001</v>
      </c>
      <c r="N93" s="2">
        <v>974.95</v>
      </c>
      <c r="O93" s="2">
        <v>789.83</v>
      </c>
      <c r="P93" s="2">
        <v>776.07</v>
      </c>
      <c r="Q93" s="2">
        <v>1049.6300000000001</v>
      </c>
      <c r="R93" s="2">
        <v>952.35</v>
      </c>
      <c r="T93" s="1" t="s">
        <v>19</v>
      </c>
      <c r="U93" s="2">
        <v>732.72</v>
      </c>
      <c r="V93" s="2">
        <v>674.48</v>
      </c>
      <c r="W93" s="2">
        <v>343.93</v>
      </c>
      <c r="X93" s="2">
        <v>1354.61</v>
      </c>
      <c r="Y93" s="2">
        <v>1800.72</v>
      </c>
      <c r="Z93" s="2">
        <v>3382.24</v>
      </c>
      <c r="AA93" s="2">
        <v>2582.86</v>
      </c>
      <c r="AB93" s="2">
        <v>3355.7</v>
      </c>
      <c r="AC93" s="2">
        <v>974.5</v>
      </c>
      <c r="AD93" s="2">
        <v>741.51</v>
      </c>
      <c r="AE93" s="2">
        <v>572.30999999999995</v>
      </c>
      <c r="AF93" s="2">
        <v>590.54999999999995</v>
      </c>
      <c r="AG93" s="2">
        <v>2192.4</v>
      </c>
      <c r="AH93" s="2">
        <v>3888.32</v>
      </c>
      <c r="AI93" s="2">
        <v>2778.61</v>
      </c>
      <c r="AJ93" s="2">
        <v>3266.44</v>
      </c>
      <c r="AM93" s="1" t="s">
        <v>19</v>
      </c>
      <c r="AN93" s="2">
        <v>732.72</v>
      </c>
      <c r="AO93" s="2">
        <v>674.48</v>
      </c>
      <c r="AP93" s="2">
        <v>343.93</v>
      </c>
      <c r="AQ93" s="2">
        <v>1354.61</v>
      </c>
      <c r="AR93" s="2">
        <v>1800.72</v>
      </c>
      <c r="AS93" s="2">
        <v>3382.24</v>
      </c>
      <c r="AT93" s="2">
        <v>2582.86</v>
      </c>
      <c r="AU93" s="2">
        <v>3355.7</v>
      </c>
      <c r="AV93" s="2">
        <v>974.5</v>
      </c>
      <c r="AW93" s="2">
        <v>741.51</v>
      </c>
      <c r="AX93" s="2">
        <v>572.30999999999995</v>
      </c>
      <c r="AY93" s="2">
        <v>590.54999999999995</v>
      </c>
      <c r="AZ93" s="2">
        <v>2192.4</v>
      </c>
      <c r="BA93" s="2">
        <v>3888.32</v>
      </c>
      <c r="BB93" s="2">
        <v>2778.61</v>
      </c>
      <c r="BC93" s="2">
        <v>3266.44</v>
      </c>
      <c r="BF93" s="1" t="s">
        <v>19</v>
      </c>
      <c r="BG93" s="2">
        <v>0.26</v>
      </c>
      <c r="BH93" s="2">
        <v>0.26</v>
      </c>
      <c r="BI93" s="2">
        <v>0.92</v>
      </c>
      <c r="BJ93" s="2">
        <v>0.27</v>
      </c>
      <c r="BK93" s="2">
        <v>0.67</v>
      </c>
      <c r="BL93" s="2">
        <v>0.19</v>
      </c>
      <c r="BM93" s="2">
        <v>2.15</v>
      </c>
      <c r="BN93" s="2">
        <v>0.48</v>
      </c>
      <c r="BO93" s="2">
        <v>2.56</v>
      </c>
      <c r="BP93" s="2">
        <v>2.54</v>
      </c>
      <c r="BQ93" s="2">
        <v>4.58</v>
      </c>
      <c r="BR93" s="2">
        <v>4.72</v>
      </c>
      <c r="BS93" s="2">
        <v>3.62</v>
      </c>
      <c r="BT93" s="2">
        <v>3.54</v>
      </c>
      <c r="BU93" s="2">
        <v>4.59</v>
      </c>
      <c r="BV93" s="2">
        <v>4.37</v>
      </c>
    </row>
    <row r="94" spans="2:74" x14ac:dyDescent="0.3">
      <c r="B94" s="1" t="s">
        <v>20</v>
      </c>
      <c r="C94" s="2">
        <v>41.54</v>
      </c>
      <c r="D94" s="2">
        <v>27.59</v>
      </c>
      <c r="E94" s="2">
        <v>11.08</v>
      </c>
      <c r="F94" s="2">
        <v>113.5</v>
      </c>
      <c r="G94" s="2">
        <v>36.299999999999997</v>
      </c>
      <c r="H94" s="2">
        <v>265.67</v>
      </c>
      <c r="I94" s="2">
        <v>837.72</v>
      </c>
      <c r="J94" s="2">
        <v>91.28</v>
      </c>
      <c r="K94" s="2">
        <v>814.45</v>
      </c>
      <c r="L94" s="2">
        <v>71.55</v>
      </c>
      <c r="M94" s="2">
        <v>1139.8900000000001</v>
      </c>
      <c r="N94" s="2">
        <v>263.95999999999998</v>
      </c>
      <c r="O94" s="2">
        <v>137.24</v>
      </c>
      <c r="P94" s="2">
        <v>157.6</v>
      </c>
      <c r="Q94" s="2">
        <v>1804.07</v>
      </c>
      <c r="R94" s="2">
        <v>167.31</v>
      </c>
      <c r="T94" s="1" t="s">
        <v>20</v>
      </c>
      <c r="U94" s="2">
        <v>489.24</v>
      </c>
      <c r="V94" s="2">
        <v>432.95</v>
      </c>
      <c r="W94" s="2">
        <v>358.67</v>
      </c>
      <c r="X94" s="2">
        <v>3214.68</v>
      </c>
      <c r="Y94" s="2">
        <v>4345.87</v>
      </c>
      <c r="Z94" s="2">
        <v>7908.54</v>
      </c>
      <c r="AA94" s="2">
        <v>1976.63</v>
      </c>
      <c r="AB94" s="2">
        <v>7155.13</v>
      </c>
      <c r="AC94" s="2">
        <v>317.45999999999998</v>
      </c>
      <c r="AD94" s="2">
        <v>688.61</v>
      </c>
      <c r="AE94" s="2">
        <v>586.17999999999995</v>
      </c>
      <c r="AF94" s="2">
        <v>668.55</v>
      </c>
      <c r="AG94" s="2">
        <v>794.45</v>
      </c>
      <c r="AH94" s="2">
        <v>1429.56</v>
      </c>
      <c r="AI94" s="2">
        <v>1274.48</v>
      </c>
      <c r="AJ94" s="2">
        <v>2112.1799999999998</v>
      </c>
      <c r="AM94" s="1" t="s">
        <v>20</v>
      </c>
      <c r="AN94" s="2">
        <v>489.24</v>
      </c>
      <c r="AO94" s="2">
        <v>432.95</v>
      </c>
      <c r="AP94" s="2">
        <v>358.67</v>
      </c>
      <c r="AQ94" s="2">
        <v>3214.68</v>
      </c>
      <c r="AR94" s="2">
        <v>4345.87</v>
      </c>
      <c r="AS94" s="2">
        <v>7908.54</v>
      </c>
      <c r="AT94" s="2">
        <v>1976.63</v>
      </c>
      <c r="AU94" s="2">
        <v>7155.13</v>
      </c>
      <c r="AV94" s="2">
        <v>317.45999999999998</v>
      </c>
      <c r="AW94" s="2">
        <v>688.61</v>
      </c>
      <c r="AX94" s="2">
        <v>586.17999999999995</v>
      </c>
      <c r="AY94" s="2">
        <v>668.55</v>
      </c>
      <c r="AZ94" s="2">
        <v>794.45</v>
      </c>
      <c r="BA94" s="2">
        <v>1429.56</v>
      </c>
      <c r="BB94" s="2">
        <v>1274.48</v>
      </c>
      <c r="BC94" s="2">
        <v>2112.1799999999998</v>
      </c>
      <c r="BF94" s="1" t="s">
        <v>20</v>
      </c>
      <c r="BG94" s="2">
        <v>1.24</v>
      </c>
      <c r="BH94" s="2">
        <v>0.53</v>
      </c>
      <c r="BI94" s="2">
        <v>0.68</v>
      </c>
      <c r="BJ94" s="2">
        <v>1.26</v>
      </c>
      <c r="BK94" s="2">
        <v>0.9</v>
      </c>
      <c r="BL94" s="2">
        <v>0.9</v>
      </c>
      <c r="BM94" s="2">
        <v>2.88</v>
      </c>
      <c r="BN94" s="2">
        <v>2.12</v>
      </c>
      <c r="BO94" s="2">
        <v>2.8</v>
      </c>
      <c r="BP94" s="2">
        <v>1.68</v>
      </c>
      <c r="BQ94" s="2">
        <v>3.78</v>
      </c>
      <c r="BR94" s="2">
        <v>6.48</v>
      </c>
      <c r="BS94" s="2">
        <v>5.22</v>
      </c>
      <c r="BT94" s="2">
        <v>3.84</v>
      </c>
      <c r="BU94" s="2">
        <v>6.46</v>
      </c>
      <c r="BV94" s="2">
        <v>5.5</v>
      </c>
    </row>
    <row r="95" spans="2:74" x14ac:dyDescent="0.3">
      <c r="B95" s="1" t="s">
        <v>21</v>
      </c>
      <c r="C95" s="2">
        <v>170.21</v>
      </c>
      <c r="D95" s="2">
        <v>34.700000000000003</v>
      </c>
      <c r="E95" s="2">
        <v>210.36</v>
      </c>
      <c r="F95" s="2">
        <v>255.12</v>
      </c>
      <c r="G95" s="2">
        <v>157.88999999999999</v>
      </c>
      <c r="H95" s="2">
        <v>227.56</v>
      </c>
      <c r="I95" s="2">
        <v>117.38</v>
      </c>
      <c r="J95" s="2">
        <v>113.2</v>
      </c>
      <c r="K95" s="2">
        <v>236.12</v>
      </c>
      <c r="L95" s="2">
        <v>88.67</v>
      </c>
      <c r="M95" s="2">
        <v>432.18</v>
      </c>
      <c r="N95" s="2">
        <v>314.48</v>
      </c>
      <c r="O95" s="2">
        <v>524.89</v>
      </c>
      <c r="P95" s="2">
        <v>174.68</v>
      </c>
      <c r="Q95" s="2">
        <v>2038.52</v>
      </c>
      <c r="R95" s="2">
        <v>215.78</v>
      </c>
      <c r="T95" s="1" t="s">
        <v>21</v>
      </c>
      <c r="U95" s="2">
        <v>1567.37</v>
      </c>
      <c r="V95" s="2">
        <v>1626.84</v>
      </c>
      <c r="W95" s="2">
        <v>617.73</v>
      </c>
      <c r="X95" s="2">
        <v>2322.84</v>
      </c>
      <c r="Y95" s="2">
        <v>3687.15</v>
      </c>
      <c r="Z95" s="2">
        <v>6723.8</v>
      </c>
      <c r="AA95" s="2">
        <v>5284.86</v>
      </c>
      <c r="AB95" s="2">
        <v>7078.22</v>
      </c>
      <c r="AC95" s="2">
        <v>362.04</v>
      </c>
      <c r="AD95" s="2">
        <v>981.25</v>
      </c>
      <c r="AE95" s="2">
        <v>851.15</v>
      </c>
      <c r="AF95" s="2">
        <v>1062.1099999999999</v>
      </c>
      <c r="AG95" s="2">
        <v>1027.98</v>
      </c>
      <c r="AH95" s="2">
        <v>2737.5</v>
      </c>
      <c r="AI95" s="2">
        <v>1927.78</v>
      </c>
      <c r="AJ95" s="2">
        <v>2563.79</v>
      </c>
      <c r="AM95" s="1" t="s">
        <v>21</v>
      </c>
      <c r="AN95" s="2">
        <v>1567.37</v>
      </c>
      <c r="AO95" s="2">
        <v>1626.84</v>
      </c>
      <c r="AP95" s="2">
        <v>617.73</v>
      </c>
      <c r="AQ95" s="2">
        <v>2322.84</v>
      </c>
      <c r="AR95" s="2">
        <v>3687.15</v>
      </c>
      <c r="AS95" s="2">
        <v>6723.8</v>
      </c>
      <c r="AT95" s="2">
        <v>5284.86</v>
      </c>
      <c r="AU95" s="2">
        <v>7078.22</v>
      </c>
      <c r="AV95" s="2">
        <v>362.04</v>
      </c>
      <c r="AW95" s="2">
        <v>981.25</v>
      </c>
      <c r="AX95" s="2">
        <v>851.15</v>
      </c>
      <c r="AY95" s="2">
        <v>1062.1099999999999</v>
      </c>
      <c r="AZ95" s="2">
        <v>1027.98</v>
      </c>
      <c r="BA95" s="2">
        <v>2737.5</v>
      </c>
      <c r="BB95" s="2">
        <v>1927.78</v>
      </c>
      <c r="BC95" s="2">
        <v>2563.79</v>
      </c>
      <c r="BF95" s="1" t="s">
        <v>21</v>
      </c>
      <c r="BG95" s="2">
        <v>1.26</v>
      </c>
      <c r="BH95" s="2">
        <v>0.98</v>
      </c>
      <c r="BI95" s="2">
        <v>1.26</v>
      </c>
      <c r="BJ95" s="2">
        <v>1.26</v>
      </c>
      <c r="BK95" s="2">
        <v>0.9</v>
      </c>
      <c r="BL95" s="2">
        <v>0.9</v>
      </c>
      <c r="BM95" s="2">
        <v>2.88</v>
      </c>
      <c r="BN95" s="2">
        <v>2.88</v>
      </c>
      <c r="BO95" s="2">
        <v>3.6</v>
      </c>
      <c r="BP95" s="2">
        <v>3.4</v>
      </c>
      <c r="BQ95" s="2">
        <v>6.48</v>
      </c>
      <c r="BR95" s="2">
        <v>6.48</v>
      </c>
      <c r="BS95" s="2">
        <v>5.22</v>
      </c>
      <c r="BT95" s="2">
        <v>5.22</v>
      </c>
      <c r="BU95" s="2">
        <v>6.84</v>
      </c>
      <c r="BV95" s="2">
        <v>6.84</v>
      </c>
    </row>
    <row r="96" spans="2:74" x14ac:dyDescent="0.3">
      <c r="B96" s="1" t="s">
        <v>22</v>
      </c>
      <c r="C96" s="2">
        <v>491.71</v>
      </c>
      <c r="D96" s="2">
        <v>160.74</v>
      </c>
      <c r="E96" s="2">
        <v>44.49</v>
      </c>
      <c r="F96" s="2">
        <v>286.64999999999998</v>
      </c>
      <c r="G96" s="2">
        <v>192.87</v>
      </c>
      <c r="H96" s="2">
        <v>920.84</v>
      </c>
      <c r="I96" s="2">
        <v>268.73</v>
      </c>
      <c r="J96" s="2">
        <v>334.9</v>
      </c>
      <c r="K96" s="2">
        <v>3514.38</v>
      </c>
      <c r="L96" s="2">
        <v>378.27</v>
      </c>
      <c r="M96" s="2">
        <v>1215.93</v>
      </c>
      <c r="N96" s="2">
        <v>1077.54</v>
      </c>
      <c r="O96" s="2">
        <v>882.02</v>
      </c>
      <c r="P96" s="2">
        <v>553.12</v>
      </c>
      <c r="Q96" s="2">
        <v>787.09</v>
      </c>
      <c r="R96" s="2">
        <v>604.16</v>
      </c>
      <c r="T96" s="1" t="s">
        <v>22</v>
      </c>
      <c r="U96" s="2">
        <v>3115.28</v>
      </c>
      <c r="V96" s="2">
        <v>1449.77</v>
      </c>
      <c r="W96" s="2">
        <v>1202.53</v>
      </c>
      <c r="X96" s="2">
        <v>3201.33</v>
      </c>
      <c r="Y96" s="2">
        <v>12226.34</v>
      </c>
      <c r="Z96" s="2">
        <v>11211.74</v>
      </c>
      <c r="AA96" s="2">
        <v>6791.98</v>
      </c>
      <c r="AB96" s="2">
        <v>6503.91</v>
      </c>
      <c r="AC96" s="2">
        <v>1206.46</v>
      </c>
      <c r="AD96" s="2">
        <v>3003.26</v>
      </c>
      <c r="AE96" s="2">
        <v>2453.4699999999998</v>
      </c>
      <c r="AF96" s="2">
        <v>2674.66</v>
      </c>
      <c r="AG96" s="2">
        <v>3237.05</v>
      </c>
      <c r="AH96" s="2">
        <v>6977.37</v>
      </c>
      <c r="AI96" s="2">
        <v>4541.96</v>
      </c>
      <c r="AJ96" s="2">
        <v>5950.76</v>
      </c>
      <c r="AM96" s="1" t="s">
        <v>22</v>
      </c>
      <c r="AN96" s="2">
        <v>3115.28</v>
      </c>
      <c r="AO96" s="2">
        <v>1449.77</v>
      </c>
      <c r="AP96" s="2">
        <v>1202.53</v>
      </c>
      <c r="AQ96" s="2">
        <v>3201.33</v>
      </c>
      <c r="AR96" s="2">
        <v>12226.34</v>
      </c>
      <c r="AS96" s="2">
        <v>11211.74</v>
      </c>
      <c r="AT96" s="2">
        <v>6791.98</v>
      </c>
      <c r="AU96" s="2">
        <v>6503.91</v>
      </c>
      <c r="AV96" s="2">
        <v>1206.46</v>
      </c>
      <c r="AW96" s="2">
        <v>3003.26</v>
      </c>
      <c r="AX96" s="2">
        <v>2453.4699999999998</v>
      </c>
      <c r="AY96" s="2">
        <v>2674.66</v>
      </c>
      <c r="AZ96" s="2">
        <v>3237.05</v>
      </c>
      <c r="BA96" s="2">
        <v>6977.37</v>
      </c>
      <c r="BB96" s="2">
        <v>4541.96</v>
      </c>
      <c r="BC96" s="2">
        <v>5950.76</v>
      </c>
      <c r="BF96" s="1" t="s">
        <v>22</v>
      </c>
      <c r="BG96" s="2">
        <v>1.26</v>
      </c>
      <c r="BH96" s="2">
        <v>1.1000000000000001</v>
      </c>
      <c r="BI96" s="2">
        <v>0.88</v>
      </c>
      <c r="BJ96" s="2">
        <v>1.26</v>
      </c>
      <c r="BK96" s="2">
        <v>0.9</v>
      </c>
      <c r="BL96" s="2">
        <v>0.9</v>
      </c>
      <c r="BM96" s="2">
        <v>2.88</v>
      </c>
      <c r="BN96" s="2">
        <v>2.88</v>
      </c>
      <c r="BO96" s="2">
        <v>2.8</v>
      </c>
      <c r="BP96" s="2">
        <v>3.2</v>
      </c>
      <c r="BQ96" s="2">
        <v>6.48</v>
      </c>
      <c r="BR96" s="2">
        <v>6.48</v>
      </c>
      <c r="BS96" s="2">
        <v>5.22</v>
      </c>
      <c r="BT96" s="2">
        <v>4.29</v>
      </c>
      <c r="BU96" s="2">
        <v>6.84</v>
      </c>
      <c r="BV96" s="2">
        <v>5.18</v>
      </c>
    </row>
    <row r="97" spans="2:74" x14ac:dyDescent="0.3">
      <c r="B97" s="1" t="s">
        <v>23</v>
      </c>
      <c r="C97" s="2">
        <v>855.1</v>
      </c>
      <c r="D97" s="2">
        <v>268</v>
      </c>
      <c r="E97" s="2">
        <v>86.4</v>
      </c>
      <c r="F97" s="2">
        <v>298.14999999999998</v>
      </c>
      <c r="G97" s="2">
        <v>312.07</v>
      </c>
      <c r="H97" s="2">
        <v>613.30999999999995</v>
      </c>
      <c r="I97" s="2">
        <v>346.69</v>
      </c>
      <c r="J97" s="2">
        <v>491.13</v>
      </c>
      <c r="K97" s="2">
        <v>5627.7</v>
      </c>
      <c r="L97" s="2">
        <v>5840.64</v>
      </c>
      <c r="M97" s="2">
        <v>1947.65</v>
      </c>
      <c r="N97" s="2">
        <v>1573.07</v>
      </c>
      <c r="O97" s="2">
        <v>1097.81</v>
      </c>
      <c r="P97" s="2">
        <v>9600.7999999999993</v>
      </c>
      <c r="Q97" s="2">
        <v>866.36</v>
      </c>
      <c r="R97" s="2">
        <v>945.64</v>
      </c>
      <c r="T97" s="1" t="s">
        <v>23</v>
      </c>
      <c r="U97" s="2">
        <v>3733.57</v>
      </c>
      <c r="V97" s="2">
        <v>1980.43</v>
      </c>
      <c r="W97" s="2">
        <v>1764.3</v>
      </c>
      <c r="X97" s="2">
        <v>3415.18</v>
      </c>
      <c r="Y97" s="2">
        <v>14880.35</v>
      </c>
      <c r="Z97" s="2">
        <v>13579.03</v>
      </c>
      <c r="AA97" s="2">
        <v>7657.74</v>
      </c>
      <c r="AB97" s="2">
        <v>8221.2099999999991</v>
      </c>
      <c r="AC97" s="2">
        <v>1818.02</v>
      </c>
      <c r="AD97" s="2">
        <v>3599.15</v>
      </c>
      <c r="AE97" s="2">
        <v>3657.8</v>
      </c>
      <c r="AF97" s="2">
        <v>3853.18</v>
      </c>
      <c r="AG97" s="2">
        <v>13810.93</v>
      </c>
      <c r="AH97" s="2">
        <v>10417.299999999999</v>
      </c>
      <c r="AI97" s="2">
        <v>17350.63</v>
      </c>
      <c r="AJ97" s="2">
        <v>8209.86</v>
      </c>
      <c r="AM97" s="1" t="s">
        <v>23</v>
      </c>
      <c r="AN97" s="2">
        <v>3733.57</v>
      </c>
      <c r="AO97" s="2">
        <v>1980.43</v>
      </c>
      <c r="AP97" s="2">
        <v>1764.3</v>
      </c>
      <c r="AQ97" s="2">
        <v>3415.18</v>
      </c>
      <c r="AR97" s="2">
        <v>14880.35</v>
      </c>
      <c r="AS97" s="2">
        <v>13579.03</v>
      </c>
      <c r="AT97" s="2">
        <v>7657.74</v>
      </c>
      <c r="AU97" s="2">
        <v>8221.2099999999991</v>
      </c>
      <c r="AV97" s="2">
        <v>1818.02</v>
      </c>
      <c r="AW97" s="2">
        <v>3599.15</v>
      </c>
      <c r="AX97" s="2">
        <v>3657.8</v>
      </c>
      <c r="AY97" s="2">
        <v>3853.18</v>
      </c>
      <c r="AZ97" s="2">
        <v>13810.93</v>
      </c>
      <c r="BA97" s="2">
        <v>10417.299999999999</v>
      </c>
      <c r="BB97" s="2">
        <v>17350.63</v>
      </c>
      <c r="BC97" s="2">
        <v>8209.86</v>
      </c>
      <c r="BF97" s="1" t="s">
        <v>23</v>
      </c>
      <c r="BG97" s="2">
        <v>1.26</v>
      </c>
      <c r="BH97" s="2">
        <v>1.1299999999999999</v>
      </c>
      <c r="BI97" s="2">
        <v>0.95</v>
      </c>
      <c r="BJ97" s="2">
        <v>1.26</v>
      </c>
      <c r="BK97" s="2">
        <v>0.9</v>
      </c>
      <c r="BL97" s="2">
        <v>0.9</v>
      </c>
      <c r="BM97" s="2">
        <v>2.72</v>
      </c>
      <c r="BN97" s="2">
        <v>2.83</v>
      </c>
      <c r="BO97" s="2">
        <v>2.73</v>
      </c>
      <c r="BP97" s="2">
        <v>2.8</v>
      </c>
      <c r="BQ97" s="2">
        <v>6.48</v>
      </c>
      <c r="BR97" s="2">
        <v>6.48</v>
      </c>
      <c r="BS97" s="2">
        <v>5.22</v>
      </c>
      <c r="BT97" s="2">
        <v>4.93</v>
      </c>
      <c r="BU97" s="2">
        <v>4.95</v>
      </c>
      <c r="BV97" s="2">
        <v>5.15</v>
      </c>
    </row>
    <row r="98" spans="2:74" x14ac:dyDescent="0.3">
      <c r="B98" s="1" t="s">
        <v>24</v>
      </c>
      <c r="C98" s="2">
        <v>890.55</v>
      </c>
      <c r="D98" s="2">
        <v>155.46</v>
      </c>
      <c r="E98" s="2">
        <v>296.20999999999998</v>
      </c>
      <c r="F98" s="2">
        <v>120.63</v>
      </c>
      <c r="G98" s="2">
        <v>208.75</v>
      </c>
      <c r="H98" s="2">
        <v>601.19000000000005</v>
      </c>
      <c r="I98" s="2">
        <v>462.99</v>
      </c>
      <c r="J98" s="2">
        <v>431.15</v>
      </c>
      <c r="K98" s="2">
        <v>1625.89</v>
      </c>
      <c r="L98" s="2">
        <v>807.88</v>
      </c>
      <c r="M98" s="2">
        <v>4067.07</v>
      </c>
      <c r="N98" s="2">
        <v>1069.67</v>
      </c>
      <c r="O98" s="2">
        <v>230.8</v>
      </c>
      <c r="P98" s="2">
        <v>5176.83</v>
      </c>
      <c r="Q98" s="2">
        <v>333.07</v>
      </c>
      <c r="R98" s="2">
        <v>4575.8599999999997</v>
      </c>
      <c r="T98" s="1" t="s">
        <v>24</v>
      </c>
      <c r="U98" s="2">
        <v>2075.8200000000002</v>
      </c>
      <c r="V98" s="2">
        <v>2761.07</v>
      </c>
      <c r="W98" s="2">
        <v>1319.75</v>
      </c>
      <c r="X98" s="2">
        <v>5429.67</v>
      </c>
      <c r="Y98" s="2">
        <v>8322.4699999999993</v>
      </c>
      <c r="Z98" s="2">
        <v>14249.88</v>
      </c>
      <c r="AA98" s="2">
        <v>3755.79</v>
      </c>
      <c r="AB98" s="2">
        <v>4794.26</v>
      </c>
      <c r="AC98" s="2">
        <v>1424.86</v>
      </c>
      <c r="AD98" s="2">
        <v>2909.73</v>
      </c>
      <c r="AE98" s="2">
        <v>1729.73</v>
      </c>
      <c r="AF98" s="2">
        <v>4527.12</v>
      </c>
      <c r="AG98" s="2">
        <v>8152.53</v>
      </c>
      <c r="AH98" s="2">
        <v>13126.41</v>
      </c>
      <c r="AI98" s="2">
        <v>12936</v>
      </c>
      <c r="AJ98" s="2">
        <v>13096.47</v>
      </c>
      <c r="AM98" s="1" t="s">
        <v>24</v>
      </c>
      <c r="AN98" s="2">
        <v>2075.8200000000002</v>
      </c>
      <c r="AO98" s="2">
        <v>2761.07</v>
      </c>
      <c r="AP98" s="2">
        <v>1319.75</v>
      </c>
      <c r="AQ98" s="2">
        <v>5429.67</v>
      </c>
      <c r="AR98" s="2">
        <v>8322.4699999999993</v>
      </c>
      <c r="AS98" s="2">
        <v>14249.88</v>
      </c>
      <c r="AT98" s="2">
        <v>3755.79</v>
      </c>
      <c r="AU98" s="2">
        <v>4794.26</v>
      </c>
      <c r="AV98" s="2">
        <v>1424.86</v>
      </c>
      <c r="AW98" s="2">
        <v>2909.73</v>
      </c>
      <c r="AX98" s="2">
        <v>1729.73</v>
      </c>
      <c r="AY98" s="2">
        <v>4527.12</v>
      </c>
      <c r="AZ98" s="2">
        <v>8152.53</v>
      </c>
      <c r="BA98" s="2">
        <v>13126.41</v>
      </c>
      <c r="BB98" s="2">
        <v>12936</v>
      </c>
      <c r="BC98" s="2">
        <v>13096.47</v>
      </c>
      <c r="BF98" s="1" t="s">
        <v>24</v>
      </c>
      <c r="BG98" s="2">
        <v>1.26</v>
      </c>
      <c r="BH98" s="2">
        <v>1.26</v>
      </c>
      <c r="BI98" s="2">
        <v>1.26</v>
      </c>
      <c r="BJ98" s="2">
        <v>1.26</v>
      </c>
      <c r="BK98" s="2">
        <v>0.9</v>
      </c>
      <c r="BL98" s="2">
        <v>0.9</v>
      </c>
      <c r="BM98" s="2">
        <v>2.88</v>
      </c>
      <c r="BN98" s="2">
        <v>2.88</v>
      </c>
      <c r="BO98" s="2">
        <v>2.1</v>
      </c>
      <c r="BP98" s="2">
        <v>3.6</v>
      </c>
      <c r="BQ98" s="2">
        <v>5.28</v>
      </c>
      <c r="BR98" s="2">
        <v>6.48</v>
      </c>
      <c r="BS98" s="2">
        <v>4.93</v>
      </c>
      <c r="BT98" s="2">
        <v>6.72</v>
      </c>
      <c r="BU98" s="2">
        <v>6.1</v>
      </c>
      <c r="BV98" s="2">
        <v>6.46</v>
      </c>
    </row>
    <row r="99" spans="2:74" x14ac:dyDescent="0.3">
      <c r="B99" s="1" t="s">
        <v>25</v>
      </c>
      <c r="C99" s="2">
        <v>862.91</v>
      </c>
      <c r="D99" s="2">
        <v>830.8</v>
      </c>
      <c r="E99" s="2">
        <v>176.92</v>
      </c>
      <c r="F99" s="2">
        <v>109.22</v>
      </c>
      <c r="G99" s="2">
        <v>206.95</v>
      </c>
      <c r="H99" s="2">
        <v>465.71</v>
      </c>
      <c r="I99" s="2">
        <v>345.46</v>
      </c>
      <c r="J99" s="2">
        <v>1533.75</v>
      </c>
      <c r="K99" s="2">
        <v>1908.31</v>
      </c>
      <c r="L99" s="2">
        <v>2303.16</v>
      </c>
      <c r="M99" s="2">
        <v>539.41</v>
      </c>
      <c r="N99" s="2">
        <v>2564.4899999999998</v>
      </c>
      <c r="O99" s="2">
        <v>3173.33</v>
      </c>
      <c r="P99" s="2">
        <v>897.92</v>
      </c>
      <c r="Q99" s="2">
        <v>4404.0600000000004</v>
      </c>
      <c r="R99" s="2">
        <v>922.91</v>
      </c>
      <c r="T99" s="1" t="s">
        <v>25</v>
      </c>
      <c r="U99" s="2">
        <v>1996.75</v>
      </c>
      <c r="V99" s="2">
        <v>2611.84</v>
      </c>
      <c r="W99" s="2">
        <v>1186.8599999999999</v>
      </c>
      <c r="X99" s="2">
        <v>5011.8</v>
      </c>
      <c r="Y99" s="2">
        <v>8238.9699999999993</v>
      </c>
      <c r="Z99" s="2">
        <v>8043.7</v>
      </c>
      <c r="AA99" s="2">
        <v>10350.26</v>
      </c>
      <c r="AB99" s="2">
        <v>13051.37</v>
      </c>
      <c r="AC99" s="2">
        <v>1943.65</v>
      </c>
      <c r="AD99" s="2">
        <v>3238.52</v>
      </c>
      <c r="AE99" s="2">
        <v>1374.21</v>
      </c>
      <c r="AF99" s="2">
        <v>4166.12</v>
      </c>
      <c r="AG99" s="2">
        <v>7350.53</v>
      </c>
      <c r="AH99" s="2">
        <v>15725.11</v>
      </c>
      <c r="AI99" s="2">
        <v>12124.66</v>
      </c>
      <c r="AJ99" s="2">
        <v>11898.73</v>
      </c>
      <c r="AM99" s="1" t="s">
        <v>25</v>
      </c>
      <c r="AN99" s="2">
        <v>1996.75</v>
      </c>
      <c r="AO99" s="2">
        <v>2611.84</v>
      </c>
      <c r="AP99" s="2">
        <v>1186.8599999999999</v>
      </c>
      <c r="AQ99" s="2">
        <v>5011.8</v>
      </c>
      <c r="AR99" s="2">
        <v>8238.9699999999993</v>
      </c>
      <c r="AS99" s="2">
        <v>8043.7</v>
      </c>
      <c r="AT99" s="2">
        <v>10350.26</v>
      </c>
      <c r="AU99" s="2">
        <v>13051.37</v>
      </c>
      <c r="AV99" s="2">
        <v>1943.65</v>
      </c>
      <c r="AW99" s="2">
        <v>3238.52</v>
      </c>
      <c r="AX99" s="2">
        <v>1374.21</v>
      </c>
      <c r="AY99" s="2">
        <v>4166.12</v>
      </c>
      <c r="AZ99" s="2">
        <v>7350.53</v>
      </c>
      <c r="BA99" s="2">
        <v>15725.11</v>
      </c>
      <c r="BB99" s="2">
        <v>12124.66</v>
      </c>
      <c r="BC99" s="2">
        <v>11898.73</v>
      </c>
      <c r="BF99" s="1" t="s">
        <v>25</v>
      </c>
      <c r="BG99" s="2">
        <v>1.26</v>
      </c>
      <c r="BH99" s="2">
        <v>1.26</v>
      </c>
      <c r="BI99" s="2">
        <v>1.26</v>
      </c>
      <c r="BJ99" s="2">
        <v>1.26</v>
      </c>
      <c r="BK99" s="2">
        <v>0.9</v>
      </c>
      <c r="BL99" s="2">
        <v>0.9</v>
      </c>
      <c r="BM99" s="2">
        <v>2.88</v>
      </c>
      <c r="BN99" s="2">
        <v>2.88</v>
      </c>
      <c r="BO99" s="2">
        <v>2.86</v>
      </c>
      <c r="BP99" s="2">
        <v>3.6</v>
      </c>
      <c r="BQ99" s="2">
        <v>6.48</v>
      </c>
      <c r="BR99" s="2">
        <v>6.48</v>
      </c>
      <c r="BS99" s="2">
        <v>4.93</v>
      </c>
      <c r="BT99" s="2">
        <v>5.22</v>
      </c>
      <c r="BU99" s="2">
        <v>6.46</v>
      </c>
      <c r="BV99" s="2">
        <v>6.84</v>
      </c>
    </row>
    <row r="100" spans="2:74" x14ac:dyDescent="0.3">
      <c r="B100" s="1" t="s">
        <v>26</v>
      </c>
      <c r="C100" s="2">
        <v>95.99</v>
      </c>
      <c r="D100" s="2">
        <v>314.93</v>
      </c>
      <c r="E100" s="2">
        <v>38.44</v>
      </c>
      <c r="F100" s="2">
        <v>43.01</v>
      </c>
      <c r="G100" s="2">
        <v>179.96</v>
      </c>
      <c r="H100" s="2">
        <v>57.2</v>
      </c>
      <c r="I100" s="2">
        <v>105.66</v>
      </c>
      <c r="J100" s="2">
        <v>164.75</v>
      </c>
      <c r="K100" s="2">
        <v>267.69</v>
      </c>
      <c r="L100" s="2">
        <v>287.33</v>
      </c>
      <c r="M100" s="2">
        <v>554.04</v>
      </c>
      <c r="N100" s="2">
        <v>752.94</v>
      </c>
      <c r="O100" s="2">
        <v>582.05999999999995</v>
      </c>
      <c r="P100" s="2">
        <v>521.86</v>
      </c>
      <c r="Q100" s="2">
        <v>764.49</v>
      </c>
      <c r="R100" s="2">
        <v>674.51</v>
      </c>
      <c r="T100" s="1" t="s">
        <v>26</v>
      </c>
      <c r="U100" s="2">
        <v>2170.73</v>
      </c>
      <c r="V100" s="2">
        <v>2205.9899999999998</v>
      </c>
      <c r="W100" s="2">
        <v>1649.37</v>
      </c>
      <c r="X100" s="2">
        <v>3546.29</v>
      </c>
      <c r="Y100" s="2">
        <v>5413.26</v>
      </c>
      <c r="Z100" s="2">
        <v>9834.2900000000009</v>
      </c>
      <c r="AA100" s="2">
        <v>7704.08</v>
      </c>
      <c r="AB100" s="2">
        <v>9790.08</v>
      </c>
      <c r="AC100" s="2">
        <v>3291.44</v>
      </c>
      <c r="AD100" s="2">
        <v>2401.96</v>
      </c>
      <c r="AE100" s="2">
        <v>1661.32</v>
      </c>
      <c r="AF100" s="2">
        <v>4855.55</v>
      </c>
      <c r="AG100" s="2">
        <v>6460.48</v>
      </c>
      <c r="AH100" s="2">
        <v>11787.23</v>
      </c>
      <c r="AI100" s="2">
        <v>9249.7000000000007</v>
      </c>
      <c r="AJ100" s="2">
        <v>10732.49</v>
      </c>
      <c r="AM100" s="1" t="s">
        <v>26</v>
      </c>
      <c r="AN100" s="2">
        <v>2170.73</v>
      </c>
      <c r="AO100" s="2">
        <v>2205.9899999999998</v>
      </c>
      <c r="AP100" s="2">
        <v>1649.37</v>
      </c>
      <c r="AQ100" s="2">
        <v>3546.29</v>
      </c>
      <c r="AR100" s="2">
        <v>5413.26</v>
      </c>
      <c r="AS100" s="2">
        <v>9834.2900000000009</v>
      </c>
      <c r="AT100" s="2">
        <v>7704.08</v>
      </c>
      <c r="AU100" s="2">
        <v>9790.08</v>
      </c>
      <c r="AV100" s="2">
        <v>3291.44</v>
      </c>
      <c r="AW100" s="2">
        <v>2401.96</v>
      </c>
      <c r="AX100" s="2">
        <v>1661.32</v>
      </c>
      <c r="AY100" s="2">
        <v>4855.55</v>
      </c>
      <c r="AZ100" s="2">
        <v>6460.48</v>
      </c>
      <c r="BA100" s="2">
        <v>11787.23</v>
      </c>
      <c r="BB100" s="2">
        <v>9249.7000000000007</v>
      </c>
      <c r="BC100" s="2">
        <v>10732.49</v>
      </c>
      <c r="BF100" s="1" t="s">
        <v>26</v>
      </c>
      <c r="BG100" s="2">
        <v>0.6</v>
      </c>
      <c r="BH100" s="2">
        <v>1.26</v>
      </c>
      <c r="BI100" s="2">
        <v>0.6</v>
      </c>
      <c r="BJ100" s="2">
        <v>0.66</v>
      </c>
      <c r="BK100" s="2">
        <v>0.9</v>
      </c>
      <c r="BL100" s="2">
        <v>0.46</v>
      </c>
      <c r="BM100" s="2">
        <v>1</v>
      </c>
      <c r="BN100" s="2">
        <v>1.44</v>
      </c>
      <c r="BO100" s="2">
        <v>1.96</v>
      </c>
      <c r="BP100" s="2">
        <v>2.39</v>
      </c>
      <c r="BQ100" s="2">
        <v>3.89</v>
      </c>
      <c r="BR100" s="2">
        <v>6.39</v>
      </c>
      <c r="BS100" s="2">
        <v>4.05</v>
      </c>
      <c r="BT100" s="2">
        <v>4.0199999999999996</v>
      </c>
      <c r="BU100" s="2">
        <v>5.1100000000000003</v>
      </c>
      <c r="BV100" s="2">
        <v>4.68</v>
      </c>
    </row>
    <row r="103" spans="2:74" x14ac:dyDescent="0.3">
      <c r="B103" t="s">
        <v>51</v>
      </c>
      <c r="T103" t="s">
        <v>52</v>
      </c>
      <c r="AM103" t="s">
        <v>53</v>
      </c>
      <c r="BF103" t="s">
        <v>54</v>
      </c>
    </row>
    <row r="104" spans="2:74" x14ac:dyDescent="0.3">
      <c r="B104" s="1" t="s">
        <v>14</v>
      </c>
      <c r="C104" s="1" t="s">
        <v>15</v>
      </c>
      <c r="D104" s="1" t="s">
        <v>16</v>
      </c>
      <c r="E104" s="1" t="s">
        <v>15</v>
      </c>
      <c r="F104" s="1" t="s">
        <v>16</v>
      </c>
      <c r="G104" s="1" t="s">
        <v>15</v>
      </c>
      <c r="H104" s="1" t="s">
        <v>16</v>
      </c>
      <c r="I104" s="1" t="s">
        <v>15</v>
      </c>
      <c r="J104" s="1" t="s">
        <v>16</v>
      </c>
      <c r="K104" s="1" t="s">
        <v>15</v>
      </c>
      <c r="L104" s="1" t="s">
        <v>16</v>
      </c>
      <c r="M104" s="1" t="s">
        <v>15</v>
      </c>
      <c r="N104" s="1" t="s">
        <v>16</v>
      </c>
      <c r="O104" s="1" t="s">
        <v>15</v>
      </c>
      <c r="P104" s="1" t="s">
        <v>16</v>
      </c>
      <c r="Q104" s="1" t="s">
        <v>15</v>
      </c>
      <c r="R104" s="1" t="s">
        <v>16</v>
      </c>
      <c r="T104" s="1" t="s">
        <v>14</v>
      </c>
      <c r="U104" s="1" t="s">
        <v>15</v>
      </c>
      <c r="V104" s="1" t="s">
        <v>16</v>
      </c>
      <c r="W104" s="1" t="s">
        <v>15</v>
      </c>
      <c r="X104" s="1" t="s">
        <v>16</v>
      </c>
      <c r="Y104" s="1" t="s">
        <v>15</v>
      </c>
      <c r="Z104" s="1" t="s">
        <v>16</v>
      </c>
      <c r="AA104" s="1" t="s">
        <v>15</v>
      </c>
      <c r="AB104" s="1" t="s">
        <v>16</v>
      </c>
      <c r="AC104" s="1" t="s">
        <v>15</v>
      </c>
      <c r="AD104" s="1" t="s">
        <v>16</v>
      </c>
      <c r="AE104" s="1" t="s">
        <v>15</v>
      </c>
      <c r="AF104" s="1" t="s">
        <v>16</v>
      </c>
      <c r="AG104" s="1" t="s">
        <v>15</v>
      </c>
      <c r="AH104" s="1" t="s">
        <v>16</v>
      </c>
      <c r="AI104" s="1" t="s">
        <v>15</v>
      </c>
      <c r="AJ104" s="1" t="s">
        <v>16</v>
      </c>
      <c r="AM104" s="1" t="s">
        <v>14</v>
      </c>
      <c r="AN104" s="1" t="s">
        <v>15</v>
      </c>
      <c r="AO104" s="1" t="s">
        <v>16</v>
      </c>
      <c r="AP104" s="1" t="s">
        <v>15</v>
      </c>
      <c r="AQ104" s="1" t="s">
        <v>16</v>
      </c>
      <c r="AR104" s="1" t="s">
        <v>15</v>
      </c>
      <c r="AS104" s="1" t="s">
        <v>16</v>
      </c>
      <c r="AT104" s="1" t="s">
        <v>15</v>
      </c>
      <c r="AU104" s="1" t="s">
        <v>16</v>
      </c>
      <c r="AV104" s="1" t="s">
        <v>15</v>
      </c>
      <c r="AW104" s="1" t="s">
        <v>16</v>
      </c>
      <c r="AX104" s="1" t="s">
        <v>15</v>
      </c>
      <c r="AY104" s="1" t="s">
        <v>16</v>
      </c>
      <c r="AZ104" s="1" t="s">
        <v>15</v>
      </c>
      <c r="BA104" s="1" t="s">
        <v>16</v>
      </c>
      <c r="BB104" s="1" t="s">
        <v>15</v>
      </c>
      <c r="BC104" s="1" t="s">
        <v>16</v>
      </c>
      <c r="BF104" s="1" t="s">
        <v>14</v>
      </c>
      <c r="BG104" s="1" t="s">
        <v>15</v>
      </c>
      <c r="BH104" s="1" t="s">
        <v>16</v>
      </c>
      <c r="BI104" s="1" t="s">
        <v>15</v>
      </c>
      <c r="BJ104" s="1" t="s">
        <v>16</v>
      </c>
      <c r="BK104" s="1" t="s">
        <v>15</v>
      </c>
      <c r="BL104" s="1" t="s">
        <v>16</v>
      </c>
      <c r="BM104" s="1" t="s">
        <v>15</v>
      </c>
      <c r="BN104" s="1" t="s">
        <v>16</v>
      </c>
      <c r="BO104" s="1" t="s">
        <v>15</v>
      </c>
      <c r="BP104" s="1" t="s">
        <v>16</v>
      </c>
      <c r="BQ104" s="1" t="s">
        <v>15</v>
      </c>
      <c r="BR104" s="1" t="s">
        <v>16</v>
      </c>
      <c r="BS104" s="1" t="s">
        <v>15</v>
      </c>
      <c r="BT104" s="1" t="s">
        <v>16</v>
      </c>
      <c r="BU104" s="1" t="s">
        <v>15</v>
      </c>
      <c r="BV104" s="1" t="s">
        <v>16</v>
      </c>
    </row>
    <row r="105" spans="2:74" x14ac:dyDescent="0.3">
      <c r="B105" s="1" t="s">
        <v>17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T105" s="1" t="s">
        <v>17</v>
      </c>
      <c r="U105" s="1" t="s">
        <v>1</v>
      </c>
      <c r="V105" s="1" t="s">
        <v>1</v>
      </c>
      <c r="W105" s="1" t="s">
        <v>2</v>
      </c>
      <c r="X105" s="1" t="s">
        <v>2</v>
      </c>
      <c r="Y105" s="1" t="s">
        <v>3</v>
      </c>
      <c r="Z105" s="1" t="s">
        <v>3</v>
      </c>
      <c r="AA105" s="1" t="s">
        <v>4</v>
      </c>
      <c r="AB105" s="1" t="s">
        <v>4</v>
      </c>
      <c r="AC105" s="1" t="s">
        <v>5</v>
      </c>
      <c r="AD105" s="1" t="s">
        <v>5</v>
      </c>
      <c r="AE105" s="1" t="s">
        <v>6</v>
      </c>
      <c r="AF105" s="1" t="s">
        <v>6</v>
      </c>
      <c r="AG105" s="1" t="s">
        <v>7</v>
      </c>
      <c r="AH105" s="1" t="s">
        <v>7</v>
      </c>
      <c r="AI105" s="1" t="s">
        <v>8</v>
      </c>
      <c r="AJ105" s="1" t="s">
        <v>8</v>
      </c>
      <c r="AM105" s="1" t="s">
        <v>17</v>
      </c>
      <c r="AN105" s="1" t="s">
        <v>1</v>
      </c>
      <c r="AO105" s="1" t="s">
        <v>1</v>
      </c>
      <c r="AP105" s="1" t="s">
        <v>2</v>
      </c>
      <c r="AQ105" s="1" t="s">
        <v>2</v>
      </c>
      <c r="AR105" s="1" t="s">
        <v>3</v>
      </c>
      <c r="AS105" s="1" t="s">
        <v>3</v>
      </c>
      <c r="AT105" s="1" t="s">
        <v>4</v>
      </c>
      <c r="AU105" s="1" t="s">
        <v>4</v>
      </c>
      <c r="AV105" s="1" t="s">
        <v>5</v>
      </c>
      <c r="AW105" s="1" t="s">
        <v>5</v>
      </c>
      <c r="AX105" s="1" t="s">
        <v>6</v>
      </c>
      <c r="AY105" s="1" t="s">
        <v>6</v>
      </c>
      <c r="AZ105" s="1" t="s">
        <v>7</v>
      </c>
      <c r="BA105" s="1" t="s">
        <v>7</v>
      </c>
      <c r="BB105" s="1" t="s">
        <v>8</v>
      </c>
      <c r="BC105" s="1" t="s">
        <v>8</v>
      </c>
      <c r="BF105" s="1" t="s">
        <v>17</v>
      </c>
      <c r="BG105" s="1" t="s">
        <v>1</v>
      </c>
      <c r="BH105" s="1" t="s">
        <v>1</v>
      </c>
      <c r="BI105" s="1" t="s">
        <v>2</v>
      </c>
      <c r="BJ105" s="1" t="s">
        <v>2</v>
      </c>
      <c r="BK105" s="1" t="s">
        <v>3</v>
      </c>
      <c r="BL105" s="1" t="s">
        <v>3</v>
      </c>
      <c r="BM105" s="1" t="s">
        <v>4</v>
      </c>
      <c r="BN105" s="1" t="s">
        <v>4</v>
      </c>
      <c r="BO105" s="1" t="s">
        <v>5</v>
      </c>
      <c r="BP105" s="1" t="s">
        <v>5</v>
      </c>
      <c r="BQ105" s="1" t="s">
        <v>6</v>
      </c>
      <c r="BR105" s="1" t="s">
        <v>6</v>
      </c>
      <c r="BS105" s="1" t="s">
        <v>7</v>
      </c>
      <c r="BT105" s="1" t="s">
        <v>7</v>
      </c>
      <c r="BU105" s="1" t="s">
        <v>8</v>
      </c>
      <c r="BV105" s="1" t="s">
        <v>8</v>
      </c>
    </row>
    <row r="106" spans="2:74" x14ac:dyDescent="0.3">
      <c r="B106" s="1" t="s">
        <v>18</v>
      </c>
      <c r="T106" s="1" t="s">
        <v>18</v>
      </c>
      <c r="AM106" s="1" t="s">
        <v>18</v>
      </c>
      <c r="BF106" s="1" t="s">
        <v>18</v>
      </c>
    </row>
    <row r="107" spans="2:74" x14ac:dyDescent="0.3">
      <c r="B107" s="1" t="s">
        <v>19</v>
      </c>
      <c r="C107" s="2">
        <v>1.171347821048185E-2</v>
      </c>
      <c r="D107" s="2">
        <v>2.1816369980319598E-2</v>
      </c>
      <c r="E107" s="2">
        <v>4.6569745186551902E-2</v>
      </c>
      <c r="F107" s="2">
        <v>1.041190779659432E-2</v>
      </c>
      <c r="G107" s="2">
        <v>3.5335270152021328E-2</v>
      </c>
      <c r="H107" s="2">
        <v>1.0442051525593479E-2</v>
      </c>
      <c r="I107" s="2">
        <v>4.8598757349713459E-2</v>
      </c>
      <c r="J107" s="2">
        <v>6.9485809206607536E-3</v>
      </c>
      <c r="K107" s="2">
        <v>3.0927894315179279E-2</v>
      </c>
      <c r="L107" s="2">
        <v>4.2535060782687373E-2</v>
      </c>
      <c r="M107" s="2">
        <v>4.1228121007653599E-2</v>
      </c>
      <c r="N107" s="2">
        <v>4.6692988463973732E-2</v>
      </c>
      <c r="O107" s="2">
        <v>4.7021510002919632E-2</v>
      </c>
      <c r="P107" s="2">
        <v>3.1739155122553257E-2</v>
      </c>
      <c r="Q107" s="2">
        <v>4.6896813575656997E-2</v>
      </c>
      <c r="R107" s="2">
        <v>4.7313596353874533E-2</v>
      </c>
      <c r="T107" s="1" t="s">
        <v>19</v>
      </c>
      <c r="U107" s="2">
        <v>1046.74</v>
      </c>
      <c r="V107" s="2">
        <v>1392.15</v>
      </c>
      <c r="W107" s="2">
        <v>963.54</v>
      </c>
      <c r="X107" s="2">
        <v>1059.3</v>
      </c>
      <c r="Y107" s="2">
        <v>687.87</v>
      </c>
      <c r="Z107" s="2">
        <v>1144.6199999999999</v>
      </c>
      <c r="AA107" s="2">
        <v>846.63</v>
      </c>
      <c r="AB107" s="2">
        <v>369.09</v>
      </c>
      <c r="AC107" s="2">
        <v>900.36</v>
      </c>
      <c r="AD107" s="2">
        <v>1096.2</v>
      </c>
      <c r="AE107" s="2">
        <v>939.51</v>
      </c>
      <c r="AF107" s="2">
        <v>1080.0899999999999</v>
      </c>
      <c r="AG107" s="2">
        <v>890.64</v>
      </c>
      <c r="AH107" s="2">
        <v>958.14</v>
      </c>
      <c r="AI107" s="2">
        <v>883.08</v>
      </c>
      <c r="AJ107" s="2">
        <v>859.59</v>
      </c>
      <c r="AM107" s="1" t="s">
        <v>19</v>
      </c>
      <c r="AN107" s="2">
        <v>5931.86</v>
      </c>
      <c r="AO107" s="2">
        <v>7889.25</v>
      </c>
      <c r="AP107" s="2">
        <v>5460.06</v>
      </c>
      <c r="AQ107" s="2">
        <v>6002.7</v>
      </c>
      <c r="AR107" s="2">
        <v>3897.93</v>
      </c>
      <c r="AS107" s="2">
        <v>6486.18</v>
      </c>
      <c r="AT107" s="2">
        <v>4797.57</v>
      </c>
      <c r="AU107" s="2">
        <v>7012.71</v>
      </c>
      <c r="AV107" s="2">
        <v>5102.04</v>
      </c>
      <c r="AW107" s="2">
        <v>6211.8</v>
      </c>
      <c r="AX107" s="2">
        <v>5323.89</v>
      </c>
      <c r="AY107" s="2">
        <v>6120.51</v>
      </c>
      <c r="AZ107" s="2">
        <v>5046.96</v>
      </c>
      <c r="BA107" s="2">
        <v>5429.46</v>
      </c>
      <c r="BB107" s="2">
        <v>5004.12</v>
      </c>
      <c r="BC107" s="2">
        <v>4871.01</v>
      </c>
      <c r="BF107" s="1" t="s">
        <v>19</v>
      </c>
      <c r="BG107" s="2">
        <v>0.78</v>
      </c>
      <c r="BH107" s="2">
        <v>0.78</v>
      </c>
      <c r="BI107" s="2">
        <v>2.75</v>
      </c>
      <c r="BJ107" s="2">
        <v>0.8</v>
      </c>
      <c r="BK107" s="2">
        <v>2.0099999999999998</v>
      </c>
      <c r="BL107" s="2">
        <v>0.56999999999999995</v>
      </c>
      <c r="BM107" s="2">
        <v>6.44</v>
      </c>
      <c r="BN107" s="2">
        <v>1.44</v>
      </c>
      <c r="BO107" s="2">
        <v>7.67</v>
      </c>
      <c r="BP107" s="2">
        <v>7.62</v>
      </c>
      <c r="BQ107" s="2">
        <v>13.74</v>
      </c>
      <c r="BR107" s="2">
        <v>14.15</v>
      </c>
      <c r="BS107" s="2">
        <v>10.85</v>
      </c>
      <c r="BT107" s="2">
        <v>10.61</v>
      </c>
      <c r="BU107" s="2">
        <v>13.76</v>
      </c>
      <c r="BV107" s="2">
        <v>13.1</v>
      </c>
    </row>
    <row r="108" spans="2:74" x14ac:dyDescent="0.3">
      <c r="B108" s="1" t="s">
        <v>20</v>
      </c>
      <c r="C108" s="2">
        <v>3.031597324769806E-2</v>
      </c>
      <c r="D108" s="2">
        <v>1.435734304491886E-2</v>
      </c>
      <c r="E108" s="2">
        <v>1.970590466490937E-2</v>
      </c>
      <c r="F108" s="2">
        <v>4.4978801781505602E-2</v>
      </c>
      <c r="G108" s="2">
        <v>4.024090951447018E-2</v>
      </c>
      <c r="H108" s="2">
        <v>5.4990274740878253E-2</v>
      </c>
      <c r="I108" s="2">
        <v>0.1334659946136445</v>
      </c>
      <c r="J108" s="2">
        <v>2.7673841530314429E-2</v>
      </c>
      <c r="K108" s="2">
        <v>6.9950640841269091E-2</v>
      </c>
      <c r="L108" s="2">
        <v>1.0394853407843621E-2</v>
      </c>
      <c r="M108" s="2">
        <v>7.0071076719741207E-2</v>
      </c>
      <c r="N108" s="2">
        <v>2.3616946103914939E-2</v>
      </c>
      <c r="O108" s="2">
        <v>4.1429241353738898E-2</v>
      </c>
      <c r="P108" s="2">
        <v>1.4979015487291129E-2</v>
      </c>
      <c r="Q108" s="2">
        <v>0.12433421932070619</v>
      </c>
      <c r="R108" s="2">
        <v>3.2053546482987097E-2</v>
      </c>
      <c r="T108" s="1" t="s">
        <v>20</v>
      </c>
      <c r="U108" s="2">
        <v>698.91</v>
      </c>
      <c r="V108" s="2">
        <v>453.52</v>
      </c>
      <c r="W108" s="2">
        <v>618.5</v>
      </c>
      <c r="X108" s="2">
        <v>983.73</v>
      </c>
      <c r="Y108" s="2">
        <v>717.35</v>
      </c>
      <c r="Z108" s="2">
        <v>1172.3499999999999</v>
      </c>
      <c r="AA108" s="2">
        <v>2009.17</v>
      </c>
      <c r="AB108" s="2">
        <v>417.84</v>
      </c>
      <c r="AC108" s="2">
        <v>2172.94</v>
      </c>
      <c r="AD108" s="2">
        <v>397.23</v>
      </c>
      <c r="AE108" s="2">
        <v>2196.8200000000002</v>
      </c>
      <c r="AF108" s="2">
        <v>397.1</v>
      </c>
      <c r="AG108" s="2">
        <v>681.6</v>
      </c>
      <c r="AH108" s="2">
        <v>439.48</v>
      </c>
      <c r="AI108" s="2">
        <v>1882.93</v>
      </c>
      <c r="AJ108" s="2">
        <v>555.84</v>
      </c>
      <c r="AM108" s="1" t="s">
        <v>20</v>
      </c>
      <c r="AN108" s="2">
        <v>4839.59</v>
      </c>
      <c r="AO108" s="2">
        <v>2430.58</v>
      </c>
      <c r="AP108" s="2">
        <v>4125.6000000000004</v>
      </c>
      <c r="AQ108" s="2">
        <v>2027.57</v>
      </c>
      <c r="AR108" s="2">
        <v>2920.55</v>
      </c>
      <c r="AS108" s="2">
        <v>2416.35</v>
      </c>
      <c r="AT108" s="2">
        <v>4141.13</v>
      </c>
      <c r="AU108" s="2">
        <v>2121.7600000000002</v>
      </c>
      <c r="AV108" s="2">
        <v>4478.66</v>
      </c>
      <c r="AW108" s="2">
        <v>2178.27</v>
      </c>
      <c r="AX108" s="2">
        <v>4527.88</v>
      </c>
      <c r="AY108" s="2">
        <v>2237.4</v>
      </c>
      <c r="AZ108" s="2">
        <v>5511.9</v>
      </c>
      <c r="BA108" s="2">
        <v>2460.42</v>
      </c>
      <c r="BB108" s="2">
        <v>4243.07</v>
      </c>
      <c r="BC108" s="2">
        <v>3775.26</v>
      </c>
      <c r="BF108" s="1" t="s">
        <v>20</v>
      </c>
      <c r="BG108" s="2">
        <v>3.72</v>
      </c>
      <c r="BH108" s="2">
        <v>1.59</v>
      </c>
      <c r="BI108" s="2">
        <v>2.0299999999999998</v>
      </c>
      <c r="BJ108" s="2">
        <v>3.78</v>
      </c>
      <c r="BK108" s="2">
        <v>2.7</v>
      </c>
      <c r="BL108" s="2">
        <v>2.7</v>
      </c>
      <c r="BM108" s="2">
        <v>8.64</v>
      </c>
      <c r="BN108" s="2">
        <v>6.37</v>
      </c>
      <c r="BO108" s="2">
        <v>8.4</v>
      </c>
      <c r="BP108" s="2">
        <v>5.03</v>
      </c>
      <c r="BQ108" s="2">
        <v>11.34</v>
      </c>
      <c r="BR108" s="2">
        <v>19.440000000000001</v>
      </c>
      <c r="BS108" s="2">
        <v>15.66</v>
      </c>
      <c r="BT108" s="2">
        <v>11.53</v>
      </c>
      <c r="BU108" s="2">
        <v>19.38</v>
      </c>
      <c r="BV108" s="2">
        <v>16.5</v>
      </c>
    </row>
    <row r="109" spans="2:74" x14ac:dyDescent="0.3">
      <c r="B109" s="1" t="s">
        <v>21</v>
      </c>
      <c r="C109" s="2">
        <v>0.1047038342723057</v>
      </c>
      <c r="D109" s="2">
        <v>2.909311963403903E-2</v>
      </c>
      <c r="E109" s="2">
        <v>0.14604011548264401</v>
      </c>
      <c r="F109" s="2">
        <v>6.8385905099785899E-2</v>
      </c>
      <c r="G109" s="2">
        <v>7.6434680339452374E-2</v>
      </c>
      <c r="H109" s="2">
        <v>7.428384462185969E-2</v>
      </c>
      <c r="I109" s="2">
        <v>8.8536280768033951E-2</v>
      </c>
      <c r="J109" s="2">
        <v>5.6686270068318258E-2</v>
      </c>
      <c r="K109" s="2">
        <v>7.203603128526391E-2</v>
      </c>
      <c r="L109" s="2">
        <v>2.592044405071129E-2</v>
      </c>
      <c r="M109" s="2">
        <v>9.6362878582475484E-2</v>
      </c>
      <c r="N109" s="2">
        <v>4.4650207623109207E-2</v>
      </c>
      <c r="O109" s="2">
        <v>0.11739917573680581</v>
      </c>
      <c r="P109" s="2">
        <v>2.9733806298483191E-2</v>
      </c>
      <c r="Q109" s="2">
        <v>0.1380368778073445</v>
      </c>
      <c r="R109" s="2">
        <v>5.0430874780053023E-2</v>
      </c>
      <c r="T109" s="1" t="s">
        <v>21</v>
      </c>
      <c r="U109" s="2">
        <v>2239.09</v>
      </c>
      <c r="V109" s="2">
        <v>517.20000000000005</v>
      </c>
      <c r="W109" s="2">
        <v>2324.06</v>
      </c>
      <c r="X109" s="2">
        <v>1401.78</v>
      </c>
      <c r="Y109" s="2">
        <v>1235.47</v>
      </c>
      <c r="Z109" s="2">
        <v>1702.29</v>
      </c>
      <c r="AA109" s="2">
        <v>1451.77</v>
      </c>
      <c r="AB109" s="2">
        <v>663.82</v>
      </c>
      <c r="AC109" s="2">
        <v>1843.57</v>
      </c>
      <c r="AD109" s="2">
        <v>513.99</v>
      </c>
      <c r="AE109" s="2">
        <v>1867.72</v>
      </c>
      <c r="AF109" s="2">
        <v>760.42</v>
      </c>
      <c r="AG109" s="2">
        <v>1822.37</v>
      </c>
      <c r="AH109" s="2">
        <v>664.75</v>
      </c>
      <c r="AI109" s="2">
        <v>1862.69</v>
      </c>
      <c r="AJ109" s="2">
        <v>674.68</v>
      </c>
      <c r="AM109" s="1" t="s">
        <v>21</v>
      </c>
      <c r="AN109" s="2">
        <v>4615.0200000000004</v>
      </c>
      <c r="AO109" s="2">
        <v>3483.9</v>
      </c>
      <c r="AP109" s="2">
        <v>4792.1400000000003</v>
      </c>
      <c r="AQ109" s="2">
        <v>2889.22</v>
      </c>
      <c r="AR109" s="2">
        <v>2546.4299999999998</v>
      </c>
      <c r="AS109" s="2">
        <v>3508.61</v>
      </c>
      <c r="AT109" s="2">
        <v>5918.47</v>
      </c>
      <c r="AU109" s="2">
        <v>3291.58</v>
      </c>
      <c r="AV109" s="2">
        <v>5435.28</v>
      </c>
      <c r="AW109" s="2">
        <v>3668.51</v>
      </c>
      <c r="AX109" s="2">
        <v>5443.07</v>
      </c>
      <c r="AY109" s="2">
        <v>3464.68</v>
      </c>
      <c r="AZ109" s="2">
        <v>4079.73</v>
      </c>
      <c r="BA109" s="2">
        <v>4185.8500000000004</v>
      </c>
      <c r="BB109" s="2">
        <v>3839.21</v>
      </c>
      <c r="BC109" s="2">
        <v>4474.92</v>
      </c>
      <c r="BF109" s="1" t="s">
        <v>21</v>
      </c>
      <c r="BG109" s="2">
        <v>3.78</v>
      </c>
      <c r="BH109" s="2">
        <v>2.95</v>
      </c>
      <c r="BI109" s="2">
        <v>3.78</v>
      </c>
      <c r="BJ109" s="2">
        <v>3.78</v>
      </c>
      <c r="BK109" s="2">
        <v>2.7</v>
      </c>
      <c r="BL109" s="2">
        <v>2.7</v>
      </c>
      <c r="BM109" s="2">
        <v>8.64</v>
      </c>
      <c r="BN109" s="2">
        <v>8.64</v>
      </c>
      <c r="BO109" s="2">
        <v>10.8</v>
      </c>
      <c r="BP109" s="2">
        <v>10.199999999999999</v>
      </c>
      <c r="BQ109" s="2">
        <v>19.440000000000001</v>
      </c>
      <c r="BR109" s="2">
        <v>19.440000000000001</v>
      </c>
      <c r="BS109" s="2">
        <v>15.66</v>
      </c>
      <c r="BT109" s="2">
        <v>15.66</v>
      </c>
      <c r="BU109" s="2">
        <v>20.52</v>
      </c>
      <c r="BV109" s="2">
        <v>20.52</v>
      </c>
    </row>
    <row r="110" spans="2:74" x14ac:dyDescent="0.3">
      <c r="B110" s="1" t="s">
        <v>22</v>
      </c>
      <c r="C110" s="2">
        <v>0.21524742888545781</v>
      </c>
      <c r="D110" s="2">
        <v>0.1114454403384251</v>
      </c>
      <c r="E110" s="2">
        <v>9.0107242603364543E-2</v>
      </c>
      <c r="F110" s="2">
        <v>0.19661566849991799</v>
      </c>
      <c r="G110" s="2">
        <v>0.14935981874994139</v>
      </c>
      <c r="H110" s="2">
        <v>0.23438262238187049</v>
      </c>
      <c r="I110" s="2">
        <v>0.1307219629533985</v>
      </c>
      <c r="J110" s="2">
        <v>0.14675611709094091</v>
      </c>
      <c r="K110" s="2">
        <v>0.22639334376635351</v>
      </c>
      <c r="L110" s="2">
        <v>8.0882916816237702E-2</v>
      </c>
      <c r="M110" s="2">
        <v>0.17421734324975599</v>
      </c>
      <c r="N110" s="2">
        <v>0.12079715760497341</v>
      </c>
      <c r="O110" s="2">
        <v>0.16257684508606579</v>
      </c>
      <c r="P110" s="2">
        <v>6.2729313450521115E-2</v>
      </c>
      <c r="Q110" s="2">
        <v>0.1242784679350008</v>
      </c>
      <c r="R110" s="2">
        <v>9.6401800533338092E-2</v>
      </c>
      <c r="T110" s="1" t="s">
        <v>22</v>
      </c>
      <c r="U110" s="2">
        <v>4450.3999999999996</v>
      </c>
      <c r="V110" s="2">
        <v>1723.52</v>
      </c>
      <c r="W110" s="2">
        <v>2071.09</v>
      </c>
      <c r="X110" s="2">
        <v>4290.37</v>
      </c>
      <c r="Y110" s="2">
        <v>2405.06</v>
      </c>
      <c r="Z110" s="2">
        <v>4906.9399999999996</v>
      </c>
      <c r="AA110" s="2">
        <v>2000.83</v>
      </c>
      <c r="AB110" s="2">
        <v>1671.66</v>
      </c>
      <c r="AC110" s="2">
        <v>6113.17</v>
      </c>
      <c r="AD110" s="2">
        <v>1618.52</v>
      </c>
      <c r="AE110" s="2">
        <v>3114.37</v>
      </c>
      <c r="AF110" s="2">
        <v>1938.16</v>
      </c>
      <c r="AG110" s="2">
        <v>2342.06</v>
      </c>
      <c r="AH110" s="2">
        <v>1566.19</v>
      </c>
      <c r="AI110" s="2">
        <v>1711.56</v>
      </c>
      <c r="AJ110" s="2">
        <v>1565.99</v>
      </c>
      <c r="AM110" s="1" t="s">
        <v>22</v>
      </c>
      <c r="AN110" s="2">
        <v>9940.6</v>
      </c>
      <c r="AO110" s="2">
        <v>10205.08</v>
      </c>
      <c r="AP110" s="2">
        <v>15032.51</v>
      </c>
      <c r="AQ110" s="2">
        <v>10097.93</v>
      </c>
      <c r="AR110" s="2">
        <v>7306.54</v>
      </c>
      <c r="AS110" s="2">
        <v>10113.76</v>
      </c>
      <c r="AT110" s="2">
        <v>16001.27</v>
      </c>
      <c r="AU110" s="2">
        <v>11045.34</v>
      </c>
      <c r="AV110" s="2">
        <v>12599.93</v>
      </c>
      <c r="AW110" s="2">
        <v>12323.38</v>
      </c>
      <c r="AX110" s="2">
        <v>14993.33</v>
      </c>
      <c r="AY110" s="2">
        <v>11056.64</v>
      </c>
      <c r="AZ110" s="2">
        <v>12595.24</v>
      </c>
      <c r="BA110" s="2">
        <v>11176.61</v>
      </c>
      <c r="BB110" s="2">
        <v>11524.14</v>
      </c>
      <c r="BC110" s="2">
        <v>10996.21</v>
      </c>
      <c r="BF110" s="1" t="s">
        <v>22</v>
      </c>
      <c r="BG110" s="2">
        <v>3.78</v>
      </c>
      <c r="BH110" s="2">
        <v>3.3</v>
      </c>
      <c r="BI110" s="2">
        <v>2.64</v>
      </c>
      <c r="BJ110" s="2">
        <v>3.78</v>
      </c>
      <c r="BK110" s="2">
        <v>2.7</v>
      </c>
      <c r="BL110" s="2">
        <v>2.7</v>
      </c>
      <c r="BM110" s="2">
        <v>8.64</v>
      </c>
      <c r="BN110" s="2">
        <v>8.64</v>
      </c>
      <c r="BO110" s="2">
        <v>8.4</v>
      </c>
      <c r="BP110" s="2">
        <v>9.59</v>
      </c>
      <c r="BQ110" s="2">
        <v>19.440000000000001</v>
      </c>
      <c r="BR110" s="2">
        <v>19.440000000000001</v>
      </c>
      <c r="BS110" s="2">
        <v>15.66</v>
      </c>
      <c r="BT110" s="2">
        <v>12.88</v>
      </c>
      <c r="BU110" s="2">
        <v>20.52</v>
      </c>
      <c r="BV110" s="2">
        <v>15.55</v>
      </c>
    </row>
    <row r="111" spans="2:74" x14ac:dyDescent="0.3">
      <c r="B111" s="1" t="s">
        <v>23</v>
      </c>
      <c r="C111" s="2">
        <v>0.26786913703015552</v>
      </c>
      <c r="D111" s="2">
        <v>0.1690714314133151</v>
      </c>
      <c r="E111" s="2">
        <v>0.13344854857569369</v>
      </c>
      <c r="F111" s="2">
        <v>0.23328715595003741</v>
      </c>
      <c r="G111" s="2">
        <v>0.21797756650071931</v>
      </c>
      <c r="H111" s="2">
        <v>0.30231098154767327</v>
      </c>
      <c r="I111" s="2">
        <v>0.1386394820689866</v>
      </c>
      <c r="J111" s="2">
        <v>0.20106467071784989</v>
      </c>
      <c r="K111" s="2">
        <v>0.28927486933015911</v>
      </c>
      <c r="L111" s="2">
        <v>0.3416020433559176</v>
      </c>
      <c r="M111" s="2">
        <v>0.22003455210358799</v>
      </c>
      <c r="N111" s="2">
        <v>0.1712540296153349</v>
      </c>
      <c r="O111" s="2">
        <v>0.18647320493010869</v>
      </c>
      <c r="P111" s="2">
        <v>0.3162928007524094</v>
      </c>
      <c r="Q111" s="2">
        <v>0.11709313797731941</v>
      </c>
      <c r="R111" s="2">
        <v>0.13324785522985971</v>
      </c>
      <c r="T111" s="1" t="s">
        <v>23</v>
      </c>
      <c r="U111" s="2">
        <v>5333.68</v>
      </c>
      <c r="V111" s="2">
        <v>2597.1799999999998</v>
      </c>
      <c r="W111" s="2">
        <v>2829.18</v>
      </c>
      <c r="X111" s="2">
        <v>5141.6400000000003</v>
      </c>
      <c r="Y111" s="2">
        <v>3528.6</v>
      </c>
      <c r="Z111" s="2">
        <v>7315.59</v>
      </c>
      <c r="AA111" s="2">
        <v>2134.4899999999998</v>
      </c>
      <c r="AB111" s="2">
        <v>2408.2399999999998</v>
      </c>
      <c r="AC111" s="2">
        <v>7440.17</v>
      </c>
      <c r="AD111" s="2">
        <v>6905.47</v>
      </c>
      <c r="AE111" s="2">
        <v>3771.95</v>
      </c>
      <c r="AF111" s="2">
        <v>2893.69</v>
      </c>
      <c r="AG111" s="2">
        <v>2640.6</v>
      </c>
      <c r="AH111" s="2">
        <v>5982.98</v>
      </c>
      <c r="AI111" s="2">
        <v>2163.48</v>
      </c>
      <c r="AJ111" s="2">
        <v>2160.4899999999998</v>
      </c>
      <c r="AM111" s="1" t="s">
        <v>23</v>
      </c>
      <c r="AN111" s="2">
        <v>12035.12</v>
      </c>
      <c r="AO111" s="2">
        <v>16704.419999999998</v>
      </c>
      <c r="AP111" s="2">
        <v>20110.82</v>
      </c>
      <c r="AQ111" s="2">
        <v>20471.560000000001</v>
      </c>
      <c r="AR111" s="2">
        <v>11205.4</v>
      </c>
      <c r="AS111" s="2">
        <v>15212.41</v>
      </c>
      <c r="AT111" s="2">
        <v>19618.310000000001</v>
      </c>
      <c r="AU111" s="2">
        <v>17755.36</v>
      </c>
      <c r="AV111" s="2">
        <v>15335.03</v>
      </c>
      <c r="AW111" s="2">
        <v>14232.93</v>
      </c>
      <c r="AX111" s="2">
        <v>18426.05</v>
      </c>
      <c r="AY111" s="2">
        <v>17917.11</v>
      </c>
      <c r="AZ111" s="2">
        <v>17385.400000000001</v>
      </c>
      <c r="BA111" s="2">
        <v>13857.42</v>
      </c>
      <c r="BB111" s="2">
        <v>15716.92</v>
      </c>
      <c r="BC111" s="2">
        <v>15406.31</v>
      </c>
      <c r="BF111" s="1" t="s">
        <v>23</v>
      </c>
      <c r="BG111" s="2">
        <v>3.78</v>
      </c>
      <c r="BH111" s="2">
        <v>3.38</v>
      </c>
      <c r="BI111" s="2">
        <v>2.85</v>
      </c>
      <c r="BJ111" s="2">
        <v>3.78</v>
      </c>
      <c r="BK111" s="2">
        <v>2.7</v>
      </c>
      <c r="BL111" s="2">
        <v>2.7</v>
      </c>
      <c r="BM111" s="2">
        <v>8.16</v>
      </c>
      <c r="BN111" s="2">
        <v>8.49</v>
      </c>
      <c r="BO111" s="2">
        <v>8.1999999999999993</v>
      </c>
      <c r="BP111" s="2">
        <v>8.4</v>
      </c>
      <c r="BQ111" s="2">
        <v>19.440000000000001</v>
      </c>
      <c r="BR111" s="2">
        <v>19.440000000000001</v>
      </c>
      <c r="BS111" s="2">
        <v>15.66</v>
      </c>
      <c r="BT111" s="2">
        <v>14.79</v>
      </c>
      <c r="BU111" s="2">
        <v>14.85</v>
      </c>
      <c r="BV111" s="2">
        <v>15.46</v>
      </c>
    </row>
    <row r="112" spans="2:74" x14ac:dyDescent="0.3">
      <c r="B112" s="1" t="s">
        <v>24</v>
      </c>
      <c r="C112" s="2">
        <v>0.15799815071659731</v>
      </c>
      <c r="D112" s="2">
        <v>0.1370974979898609</v>
      </c>
      <c r="E112" s="2">
        <v>0.25093452524722298</v>
      </c>
      <c r="F112" s="2">
        <v>0.1783825240908424</v>
      </c>
      <c r="G112" s="2">
        <v>0.15720046073420829</v>
      </c>
      <c r="H112" s="2">
        <v>0.14765591158009331</v>
      </c>
      <c r="I112" s="2">
        <v>0.21899849177508879</v>
      </c>
      <c r="J112" s="2">
        <v>0.22356290659813399</v>
      </c>
      <c r="K112" s="2">
        <v>0.111239953651177</v>
      </c>
      <c r="L112" s="2">
        <v>0.20313694558939141</v>
      </c>
      <c r="M112" s="2">
        <v>0.19686105432559031</v>
      </c>
      <c r="N112" s="2">
        <v>0.19354343890954601</v>
      </c>
      <c r="O112" s="2">
        <v>7.9718467476664542E-2</v>
      </c>
      <c r="P112" s="2">
        <v>0.27231269168306987</v>
      </c>
      <c r="Q112" s="2">
        <v>7.8038488590931529E-2</v>
      </c>
      <c r="R112" s="2">
        <v>0.27678490982997261</v>
      </c>
      <c r="T112" s="1" t="s">
        <v>24</v>
      </c>
      <c r="U112" s="2">
        <v>2965.46</v>
      </c>
      <c r="V112" s="2">
        <v>2035.51</v>
      </c>
      <c r="W112" s="2">
        <v>3944.38</v>
      </c>
      <c r="X112" s="2">
        <v>4156.76</v>
      </c>
      <c r="Y112" s="2">
        <v>2639.5</v>
      </c>
      <c r="Z112" s="2">
        <v>3459.46</v>
      </c>
      <c r="AA112" s="2">
        <v>3393.54</v>
      </c>
      <c r="AB112" s="2">
        <v>2829.45</v>
      </c>
      <c r="AC112" s="2">
        <v>4161.2299999999996</v>
      </c>
      <c r="AD112" s="2">
        <v>4076.27</v>
      </c>
      <c r="AE112" s="2">
        <v>3958.3</v>
      </c>
      <c r="AF112" s="2">
        <v>3646.22</v>
      </c>
      <c r="AG112" s="2">
        <v>1295.0999999999999</v>
      </c>
      <c r="AH112" s="2">
        <v>4460.6899999999996</v>
      </c>
      <c r="AI112" s="2">
        <v>1261.6500000000001</v>
      </c>
      <c r="AJ112" s="2">
        <v>3446.44</v>
      </c>
      <c r="AM112" s="1" t="s">
        <v>24</v>
      </c>
      <c r="AN112" s="2">
        <v>6112.14</v>
      </c>
      <c r="AO112" s="2">
        <v>7705.49</v>
      </c>
      <c r="AP112" s="2">
        <v>8129.82</v>
      </c>
      <c r="AQ112" s="2">
        <v>10829.1</v>
      </c>
      <c r="AR112" s="2">
        <v>5440.3</v>
      </c>
      <c r="AS112" s="2">
        <v>7130.34</v>
      </c>
      <c r="AT112" s="2">
        <v>8579.06</v>
      </c>
      <c r="AU112" s="2">
        <v>7391.15</v>
      </c>
      <c r="AV112" s="2">
        <v>8576.77</v>
      </c>
      <c r="AW112" s="2">
        <v>8666.5300000000007</v>
      </c>
      <c r="AX112" s="2">
        <v>8158.5</v>
      </c>
      <c r="AY112" s="2">
        <v>10098.36</v>
      </c>
      <c r="AZ112" s="2">
        <v>10133.299999999999</v>
      </c>
      <c r="BA112" s="2">
        <v>9193.98</v>
      </c>
      <c r="BB112" s="2">
        <v>8747.5499999999993</v>
      </c>
      <c r="BC112" s="2">
        <v>7905.16</v>
      </c>
      <c r="BF112" s="1" t="s">
        <v>24</v>
      </c>
      <c r="BG112" s="2">
        <v>3.78</v>
      </c>
      <c r="BH112" s="2">
        <v>3.78</v>
      </c>
      <c r="BI112" s="2">
        <v>3.78</v>
      </c>
      <c r="BJ112" s="2">
        <v>3.78</v>
      </c>
      <c r="BK112" s="2">
        <v>2.7</v>
      </c>
      <c r="BL112" s="2">
        <v>2.7</v>
      </c>
      <c r="BM112" s="2">
        <v>8.64</v>
      </c>
      <c r="BN112" s="2">
        <v>8.64</v>
      </c>
      <c r="BO112" s="2">
        <v>6.3</v>
      </c>
      <c r="BP112" s="2">
        <v>10.8</v>
      </c>
      <c r="BQ112" s="2">
        <v>15.84</v>
      </c>
      <c r="BR112" s="2">
        <v>19.440000000000001</v>
      </c>
      <c r="BS112" s="2">
        <v>14.79</v>
      </c>
      <c r="BT112" s="2">
        <v>20.170000000000002</v>
      </c>
      <c r="BU112" s="2">
        <v>18.3</v>
      </c>
      <c r="BV112" s="2">
        <v>19.39</v>
      </c>
    </row>
    <row r="113" spans="2:74" x14ac:dyDescent="0.3">
      <c r="B113" s="1" t="s">
        <v>25</v>
      </c>
      <c r="C113" s="2">
        <v>0.1476018507787801</v>
      </c>
      <c r="D113" s="2">
        <v>0.2135558781647546</v>
      </c>
      <c r="E113" s="2">
        <v>0.22660329828336839</v>
      </c>
      <c r="F113" s="2">
        <v>0.19381087700418609</v>
      </c>
      <c r="G113" s="2">
        <v>0.1399427776494285</v>
      </c>
      <c r="H113" s="2">
        <v>0.1153459677380639</v>
      </c>
      <c r="I113" s="2">
        <v>0.19434890168785829</v>
      </c>
      <c r="J113" s="2">
        <v>0.22591825111183819</v>
      </c>
      <c r="K113" s="2">
        <v>0.14310007478892681</v>
      </c>
      <c r="L113" s="2">
        <v>0.1966441906297885</v>
      </c>
      <c r="M113" s="2">
        <v>0.11755547462473261</v>
      </c>
      <c r="N113" s="2">
        <v>0.23781717980682071</v>
      </c>
      <c r="O113" s="2">
        <v>0.23912334751666911</v>
      </c>
      <c r="P113" s="2">
        <v>0.17309352031042269</v>
      </c>
      <c r="Q113" s="2">
        <v>0.24697170147645581</v>
      </c>
      <c r="R113" s="2">
        <v>0.22779200093086879</v>
      </c>
      <c r="T113" s="1" t="s">
        <v>25</v>
      </c>
      <c r="U113" s="2">
        <v>2852.49</v>
      </c>
      <c r="V113" s="2">
        <v>2776.64</v>
      </c>
      <c r="W113" s="2">
        <v>3731.19</v>
      </c>
      <c r="X113" s="2">
        <v>4626.45</v>
      </c>
      <c r="Y113" s="2">
        <v>2373.71</v>
      </c>
      <c r="Z113" s="2">
        <v>2748.41</v>
      </c>
      <c r="AA113" s="2">
        <v>3132.38</v>
      </c>
      <c r="AB113" s="2">
        <v>2603.83</v>
      </c>
      <c r="AC113" s="2">
        <v>4119.4799999999996</v>
      </c>
      <c r="AD113" s="2">
        <v>3675.27</v>
      </c>
      <c r="AE113" s="2">
        <v>2234.36</v>
      </c>
      <c r="AF113" s="2">
        <v>4368.09</v>
      </c>
      <c r="AG113" s="2">
        <v>3569.06</v>
      </c>
      <c r="AH113" s="2">
        <v>4180.92</v>
      </c>
      <c r="AI113" s="2">
        <v>3434.57</v>
      </c>
      <c r="AJ113" s="2">
        <v>3131.25</v>
      </c>
      <c r="AM113" s="1" t="s">
        <v>25</v>
      </c>
      <c r="AN113" s="2">
        <v>5879.31</v>
      </c>
      <c r="AO113" s="2">
        <v>5722.96</v>
      </c>
      <c r="AP113" s="2">
        <v>7690.41</v>
      </c>
      <c r="AQ113" s="2">
        <v>10821.55</v>
      </c>
      <c r="AR113" s="2">
        <v>4892.49</v>
      </c>
      <c r="AS113" s="2">
        <v>5664.79</v>
      </c>
      <c r="AT113" s="2">
        <v>8703.82</v>
      </c>
      <c r="AU113" s="2">
        <v>5366.77</v>
      </c>
      <c r="AV113" s="2">
        <v>8490.7199999999993</v>
      </c>
      <c r="AW113" s="2">
        <v>7575.13</v>
      </c>
      <c r="AX113" s="2">
        <v>10024.44</v>
      </c>
      <c r="AY113" s="2">
        <v>9003.11</v>
      </c>
      <c r="AZ113" s="2">
        <v>8641.94</v>
      </c>
      <c r="BA113" s="2">
        <v>9985.68</v>
      </c>
      <c r="BB113" s="2">
        <v>7978.83</v>
      </c>
      <c r="BC113" s="2">
        <v>9232.5499999999993</v>
      </c>
      <c r="BF113" s="1" t="s">
        <v>25</v>
      </c>
      <c r="BG113" s="2">
        <v>3.78</v>
      </c>
      <c r="BH113" s="2">
        <v>3.78</v>
      </c>
      <c r="BI113" s="2">
        <v>3.78</v>
      </c>
      <c r="BJ113" s="2">
        <v>3.78</v>
      </c>
      <c r="BK113" s="2">
        <v>2.7</v>
      </c>
      <c r="BL113" s="2">
        <v>2.7</v>
      </c>
      <c r="BM113" s="2">
        <v>8.64</v>
      </c>
      <c r="BN113" s="2">
        <v>8.64</v>
      </c>
      <c r="BO113" s="2">
        <v>8.58</v>
      </c>
      <c r="BP113" s="2">
        <v>10.8</v>
      </c>
      <c r="BQ113" s="2">
        <v>19.440000000000001</v>
      </c>
      <c r="BR113" s="2">
        <v>19.440000000000001</v>
      </c>
      <c r="BS113" s="2">
        <v>14.79</v>
      </c>
      <c r="BT113" s="2">
        <v>15.66</v>
      </c>
      <c r="BU113" s="2">
        <v>19.38</v>
      </c>
      <c r="BV113" s="2">
        <v>20.52</v>
      </c>
    </row>
    <row r="114" spans="2:74" x14ac:dyDescent="0.3">
      <c r="B114" s="1" t="s">
        <v>26</v>
      </c>
      <c r="C114" s="2">
        <v>6.4550146858523588E-2</v>
      </c>
      <c r="D114" s="2">
        <v>0.30356291943436681</v>
      </c>
      <c r="E114" s="2">
        <v>8.6590619956244938E-2</v>
      </c>
      <c r="F114" s="2">
        <v>7.4127159777130289E-2</v>
      </c>
      <c r="G114" s="2">
        <v>0.18350851635975859</v>
      </c>
      <c r="H114" s="2">
        <v>6.0588345863967497E-2</v>
      </c>
      <c r="I114" s="2">
        <v>4.6690128783275747E-2</v>
      </c>
      <c r="J114" s="2">
        <v>0.1113893619619435</v>
      </c>
      <c r="K114" s="2">
        <v>5.7077192021671351E-2</v>
      </c>
      <c r="L114" s="2">
        <v>9.8883545367422512E-2</v>
      </c>
      <c r="M114" s="2">
        <v>8.3669499386462579E-2</v>
      </c>
      <c r="N114" s="2">
        <v>0.16162805187232709</v>
      </c>
      <c r="O114" s="2">
        <v>0.12625820789702741</v>
      </c>
      <c r="P114" s="2">
        <v>9.9119696895249326E-2</v>
      </c>
      <c r="Q114" s="2">
        <v>0.1243502933165848</v>
      </c>
      <c r="R114" s="2">
        <v>0.1359754158590461</v>
      </c>
      <c r="T114" s="1" t="s">
        <v>26</v>
      </c>
      <c r="U114" s="2">
        <v>3101.04</v>
      </c>
      <c r="V114" s="2">
        <v>4702.0600000000004</v>
      </c>
      <c r="W114" s="2">
        <v>3151.42</v>
      </c>
      <c r="X114" s="2">
        <v>3431.37</v>
      </c>
      <c r="Y114" s="2">
        <v>3298.73</v>
      </c>
      <c r="Z114" s="2">
        <v>3322.64</v>
      </c>
      <c r="AA114" s="2">
        <v>2216.4299999999998</v>
      </c>
      <c r="AB114" s="2">
        <v>3034.72</v>
      </c>
      <c r="AC114" s="2">
        <v>2706.63</v>
      </c>
      <c r="AD114" s="2">
        <v>3230.24</v>
      </c>
      <c r="AE114" s="2">
        <v>2731.75</v>
      </c>
      <c r="AF114" s="2">
        <v>3274.23</v>
      </c>
      <c r="AG114" s="2">
        <v>2656.58</v>
      </c>
      <c r="AH114" s="2">
        <v>3189.55</v>
      </c>
      <c r="AI114" s="2">
        <v>2576.34</v>
      </c>
      <c r="AJ114" s="2">
        <v>2824.34</v>
      </c>
      <c r="AM114" s="1" t="s">
        <v>26</v>
      </c>
      <c r="AN114" s="2">
        <v>16821.46</v>
      </c>
      <c r="AO114" s="2">
        <v>19484.439999999999</v>
      </c>
      <c r="AP114" s="2">
        <v>18702.080000000002</v>
      </c>
      <c r="AQ114" s="2">
        <v>21141.13</v>
      </c>
      <c r="AR114" s="2">
        <v>10703.27</v>
      </c>
      <c r="AS114" s="2">
        <v>18832.36</v>
      </c>
      <c r="AT114" s="2">
        <v>13718.57</v>
      </c>
      <c r="AU114" s="2">
        <v>19063.78</v>
      </c>
      <c r="AV114" s="2">
        <v>14203.37</v>
      </c>
      <c r="AW114" s="2">
        <v>20833.759999999998</v>
      </c>
      <c r="AX114" s="2">
        <v>14050.25</v>
      </c>
      <c r="AY114" s="2">
        <v>21922.77</v>
      </c>
      <c r="AZ114" s="2">
        <v>13751.92</v>
      </c>
      <c r="BA114" s="2">
        <v>19873.95</v>
      </c>
      <c r="BB114" s="2">
        <v>12807.16</v>
      </c>
      <c r="BC114" s="2">
        <v>15136.66</v>
      </c>
      <c r="BF114" s="1" t="s">
        <v>26</v>
      </c>
      <c r="BG114" s="2">
        <v>1.79</v>
      </c>
      <c r="BH114" s="2">
        <v>3.78</v>
      </c>
      <c r="BI114" s="2">
        <v>1.79</v>
      </c>
      <c r="BJ114" s="2">
        <v>1.99</v>
      </c>
      <c r="BK114" s="2">
        <v>2.7</v>
      </c>
      <c r="BL114" s="2">
        <v>1.37</v>
      </c>
      <c r="BM114" s="2">
        <v>2.99</v>
      </c>
      <c r="BN114" s="2">
        <v>4.33</v>
      </c>
      <c r="BO114" s="2">
        <v>5.88</v>
      </c>
      <c r="BP114" s="2">
        <v>7.17</v>
      </c>
      <c r="BQ114" s="2">
        <v>11.68</v>
      </c>
      <c r="BR114" s="2">
        <v>19.170000000000002</v>
      </c>
      <c r="BS114" s="2">
        <v>12.16</v>
      </c>
      <c r="BT114" s="2">
        <v>12.05</v>
      </c>
      <c r="BU114" s="2">
        <v>15.32</v>
      </c>
      <c r="BV114" s="2">
        <v>14.03</v>
      </c>
    </row>
    <row r="117" spans="2:74" x14ac:dyDescent="0.3">
      <c r="T117" t="s">
        <v>55</v>
      </c>
      <c r="AM117" t="s">
        <v>56</v>
      </c>
      <c r="BF117" t="s">
        <v>57</v>
      </c>
    </row>
    <row r="118" spans="2:74" x14ac:dyDescent="0.3">
      <c r="T118" s="1" t="s">
        <v>14</v>
      </c>
      <c r="U118" s="3" t="s">
        <v>15</v>
      </c>
      <c r="V118" s="3"/>
      <c r="W118" s="3"/>
      <c r="X118" s="3"/>
      <c r="Y118" s="3"/>
      <c r="Z118" s="3"/>
      <c r="AA118" s="3"/>
      <c r="AB118" s="3"/>
      <c r="AC118" s="3" t="s">
        <v>16</v>
      </c>
      <c r="AD118" s="3"/>
      <c r="AE118" s="3"/>
      <c r="AF118" s="3"/>
      <c r="AG118" s="3"/>
      <c r="AH118" s="3"/>
      <c r="AI118" s="3"/>
      <c r="AJ118" s="3"/>
      <c r="AM118" s="1" t="s">
        <v>14</v>
      </c>
      <c r="AN118" s="3" t="s">
        <v>15</v>
      </c>
      <c r="AO118" s="3"/>
      <c r="AP118" s="3"/>
      <c r="AQ118" s="3"/>
      <c r="AR118" s="3"/>
      <c r="AS118" s="3"/>
      <c r="AT118" s="3"/>
      <c r="AU118" s="3"/>
      <c r="AV118" s="3" t="s">
        <v>16</v>
      </c>
      <c r="AW118" s="3"/>
      <c r="AX118" s="3"/>
      <c r="AY118" s="3"/>
      <c r="AZ118" s="3"/>
      <c r="BA118" s="3"/>
      <c r="BB118" s="3"/>
      <c r="BC118" s="3"/>
      <c r="BF118" s="1" t="s">
        <v>14</v>
      </c>
      <c r="BG118" s="1" t="s">
        <v>15</v>
      </c>
      <c r="BH118" s="1" t="s">
        <v>16</v>
      </c>
      <c r="BI118" s="1" t="s">
        <v>15</v>
      </c>
      <c r="BJ118" s="1" t="s">
        <v>16</v>
      </c>
      <c r="BK118" s="1" t="s">
        <v>15</v>
      </c>
      <c r="BL118" s="1" t="s">
        <v>16</v>
      </c>
      <c r="BM118" s="1" t="s">
        <v>15</v>
      </c>
      <c r="BN118" s="1" t="s">
        <v>16</v>
      </c>
      <c r="BO118" s="1" t="s">
        <v>15</v>
      </c>
      <c r="BP118" s="1" t="s">
        <v>16</v>
      </c>
      <c r="BQ118" s="1" t="s">
        <v>15</v>
      </c>
      <c r="BR118" s="1" t="s">
        <v>16</v>
      </c>
      <c r="BS118" s="1" t="s">
        <v>15</v>
      </c>
      <c r="BT118" s="1" t="s">
        <v>16</v>
      </c>
      <c r="BU118" s="1" t="s">
        <v>15</v>
      </c>
      <c r="BV118" s="1" t="s">
        <v>16</v>
      </c>
    </row>
    <row r="119" spans="2:74" x14ac:dyDescent="0.3">
      <c r="T119" s="1" t="s">
        <v>17</v>
      </c>
      <c r="U119" s="1" t="s">
        <v>1</v>
      </c>
      <c r="V119" s="1" t="s">
        <v>2</v>
      </c>
      <c r="W119" s="1" t="s">
        <v>3</v>
      </c>
      <c r="X119" s="1" t="s">
        <v>4</v>
      </c>
      <c r="Y119" s="1" t="s">
        <v>5</v>
      </c>
      <c r="Z119" s="1" t="s">
        <v>6</v>
      </c>
      <c r="AA119" s="1" t="s">
        <v>7</v>
      </c>
      <c r="AB119" s="1" t="s">
        <v>8</v>
      </c>
      <c r="AC119" s="1" t="s">
        <v>1</v>
      </c>
      <c r="AD119" s="1" t="s">
        <v>2</v>
      </c>
      <c r="AE119" s="1" t="s">
        <v>3</v>
      </c>
      <c r="AF119" s="1" t="s">
        <v>4</v>
      </c>
      <c r="AG119" s="1" t="s">
        <v>5</v>
      </c>
      <c r="AH119" s="1" t="s">
        <v>6</v>
      </c>
      <c r="AI119" s="1" t="s">
        <v>7</v>
      </c>
      <c r="AJ119" s="1" t="s">
        <v>8</v>
      </c>
      <c r="AM119" s="1" t="s">
        <v>17</v>
      </c>
      <c r="AN119" s="1" t="s">
        <v>1</v>
      </c>
      <c r="AO119" s="1" t="s">
        <v>2</v>
      </c>
      <c r="AP119" s="1" t="s">
        <v>3</v>
      </c>
      <c r="AQ119" s="1" t="s">
        <v>4</v>
      </c>
      <c r="AR119" s="1" t="s">
        <v>5</v>
      </c>
      <c r="AS119" s="1" t="s">
        <v>6</v>
      </c>
      <c r="AT119" s="1" t="s">
        <v>7</v>
      </c>
      <c r="AU119" s="1" t="s">
        <v>8</v>
      </c>
      <c r="AV119" s="1" t="s">
        <v>1</v>
      </c>
      <c r="AW119" s="1" t="s">
        <v>2</v>
      </c>
      <c r="AX119" s="1" t="s">
        <v>3</v>
      </c>
      <c r="AY119" s="1" t="s">
        <v>4</v>
      </c>
      <c r="AZ119" s="1" t="s">
        <v>5</v>
      </c>
      <c r="BA119" s="1" t="s">
        <v>6</v>
      </c>
      <c r="BB119" s="1" t="s">
        <v>7</v>
      </c>
      <c r="BC119" s="1" t="s">
        <v>8</v>
      </c>
      <c r="BF119" s="1" t="s">
        <v>17</v>
      </c>
      <c r="BG119" s="1" t="s">
        <v>1</v>
      </c>
      <c r="BH119" s="1" t="s">
        <v>1</v>
      </c>
      <c r="BI119" s="1" t="s">
        <v>2</v>
      </c>
      <c r="BJ119" s="1" t="s">
        <v>2</v>
      </c>
      <c r="BK119" s="1" t="s">
        <v>3</v>
      </c>
      <c r="BL119" s="1" t="s">
        <v>3</v>
      </c>
      <c r="BM119" s="1" t="s">
        <v>4</v>
      </c>
      <c r="BN119" s="1" t="s">
        <v>4</v>
      </c>
      <c r="BO119" s="1" t="s">
        <v>5</v>
      </c>
      <c r="BP119" s="1" t="s">
        <v>5</v>
      </c>
      <c r="BQ119" s="1" t="s">
        <v>6</v>
      </c>
      <c r="BR119" s="1" t="s">
        <v>6</v>
      </c>
      <c r="BS119" s="1" t="s">
        <v>7</v>
      </c>
      <c r="BT119" s="1" t="s">
        <v>7</v>
      </c>
      <c r="BU119" s="1" t="s">
        <v>8</v>
      </c>
      <c r="BV119" s="1" t="s">
        <v>8</v>
      </c>
    </row>
    <row r="120" spans="2:74" x14ac:dyDescent="0.3">
      <c r="T120" s="1" t="s">
        <v>18</v>
      </c>
      <c r="AM120" s="1" t="s">
        <v>18</v>
      </c>
      <c r="BF120" s="1" t="s">
        <v>18</v>
      </c>
    </row>
    <row r="121" spans="2:74" x14ac:dyDescent="0.3">
      <c r="T121" s="1" t="s">
        <v>19</v>
      </c>
      <c r="U121" s="2">
        <v>25.39</v>
      </c>
      <c r="V121" s="2">
        <v>17.510000000000002</v>
      </c>
      <c r="W121" s="2">
        <v>11.88</v>
      </c>
      <c r="X121" s="2">
        <v>41.33</v>
      </c>
      <c r="Y121" s="2">
        <v>66.06</v>
      </c>
      <c r="Z121" s="2">
        <v>107.24</v>
      </c>
      <c r="AA121" s="2">
        <v>105.44</v>
      </c>
      <c r="AB121" s="2">
        <v>113.89</v>
      </c>
      <c r="AC121" s="2">
        <v>23.88</v>
      </c>
      <c r="AD121" s="2">
        <v>15.25</v>
      </c>
      <c r="AE121" s="2">
        <v>17.82</v>
      </c>
      <c r="AF121" s="2">
        <v>17.23</v>
      </c>
      <c r="AG121" s="2">
        <v>57.42</v>
      </c>
      <c r="AH121" s="2">
        <v>99.79</v>
      </c>
      <c r="AI121" s="2">
        <v>74.38</v>
      </c>
      <c r="AJ121" s="2">
        <v>109.78</v>
      </c>
      <c r="AM121" s="1" t="s">
        <v>19</v>
      </c>
      <c r="AN121" s="2">
        <v>25.39</v>
      </c>
      <c r="AO121" s="2">
        <v>17.510000000000002</v>
      </c>
      <c r="AP121" s="2">
        <v>11.88</v>
      </c>
      <c r="AQ121" s="2">
        <v>41.33</v>
      </c>
      <c r="AR121" s="2">
        <v>66.06</v>
      </c>
      <c r="AS121" s="2">
        <v>107.24</v>
      </c>
      <c r="AT121" s="2">
        <v>105.44</v>
      </c>
      <c r="AU121" s="2">
        <v>113.89</v>
      </c>
      <c r="AV121" s="2">
        <v>23.88</v>
      </c>
      <c r="AW121" s="2">
        <v>15.25</v>
      </c>
      <c r="AX121" s="2">
        <v>17.82</v>
      </c>
      <c r="AY121" s="2">
        <v>17.23</v>
      </c>
      <c r="AZ121" s="2">
        <v>57.42</v>
      </c>
      <c r="BA121" s="2">
        <v>99.79</v>
      </c>
      <c r="BB121" s="2">
        <v>74.38</v>
      </c>
      <c r="BC121" s="2">
        <v>109.78</v>
      </c>
      <c r="BF121" s="1" t="s">
        <v>19</v>
      </c>
      <c r="BG121" s="2">
        <v>86.73</v>
      </c>
      <c r="BH121" s="2">
        <v>86.73</v>
      </c>
      <c r="BI121" s="2">
        <v>301.02999999999997</v>
      </c>
      <c r="BJ121" s="2">
        <v>89.09</v>
      </c>
      <c r="BK121" s="2">
        <v>307.81</v>
      </c>
      <c r="BL121" s="2">
        <v>89.09</v>
      </c>
      <c r="BM121" s="2">
        <v>768.2</v>
      </c>
      <c r="BN121" s="2">
        <v>200.42</v>
      </c>
      <c r="BO121" s="2">
        <v>1730.04</v>
      </c>
      <c r="BP121" s="2">
        <v>1684.89</v>
      </c>
      <c r="BQ121" s="2">
        <v>1737.79</v>
      </c>
      <c r="BR121" s="2">
        <v>1604.07</v>
      </c>
      <c r="BS121" s="2">
        <v>1811.55</v>
      </c>
      <c r="BT121" s="2">
        <v>1860.3</v>
      </c>
      <c r="BU121" s="2">
        <v>1910.07</v>
      </c>
      <c r="BV121" s="2">
        <v>2035.63</v>
      </c>
    </row>
    <row r="122" spans="2:74" x14ac:dyDescent="0.3">
      <c r="T122" s="1" t="s">
        <v>20</v>
      </c>
      <c r="U122" s="2">
        <v>7.32</v>
      </c>
      <c r="V122" s="2">
        <v>4.1900000000000004</v>
      </c>
      <c r="W122" s="2">
        <v>6.74</v>
      </c>
      <c r="X122" s="2">
        <v>52.53</v>
      </c>
      <c r="Y122" s="2">
        <v>61.81</v>
      </c>
      <c r="Z122" s="2">
        <v>112.78</v>
      </c>
      <c r="AA122" s="2">
        <v>32.49</v>
      </c>
      <c r="AB122" s="2">
        <v>94.36</v>
      </c>
      <c r="AC122" s="2">
        <v>12.91</v>
      </c>
      <c r="AD122" s="2">
        <v>14.93</v>
      </c>
      <c r="AE122" s="2">
        <v>21.17</v>
      </c>
      <c r="AF122" s="2">
        <v>42.83</v>
      </c>
      <c r="AG122" s="2">
        <v>29.17</v>
      </c>
      <c r="AH122" s="2">
        <v>55.14</v>
      </c>
      <c r="AI122" s="2">
        <v>39.68</v>
      </c>
      <c r="AJ122" s="2">
        <v>32.33</v>
      </c>
      <c r="AM122" s="1" t="s">
        <v>20</v>
      </c>
      <c r="AN122" s="2">
        <v>7.32</v>
      </c>
      <c r="AO122" s="2">
        <v>4.1900000000000004</v>
      </c>
      <c r="AP122" s="2">
        <v>6.74</v>
      </c>
      <c r="AQ122" s="2">
        <v>52.53</v>
      </c>
      <c r="AR122" s="2">
        <v>61.81</v>
      </c>
      <c r="AS122" s="2">
        <v>112.78</v>
      </c>
      <c r="AT122" s="2">
        <v>32.49</v>
      </c>
      <c r="AU122" s="2">
        <v>94.36</v>
      </c>
      <c r="AV122" s="2">
        <v>12.91</v>
      </c>
      <c r="AW122" s="2">
        <v>14.93</v>
      </c>
      <c r="AX122" s="2">
        <v>21.17</v>
      </c>
      <c r="AY122" s="2">
        <v>42.83</v>
      </c>
      <c r="AZ122" s="2">
        <v>29.17</v>
      </c>
      <c r="BA122" s="2">
        <v>55.14</v>
      </c>
      <c r="BB122" s="2">
        <v>39.68</v>
      </c>
      <c r="BC122" s="2">
        <v>32.33</v>
      </c>
      <c r="BF122" s="1" t="s">
        <v>20</v>
      </c>
      <c r="BG122" s="2">
        <v>255.52</v>
      </c>
      <c r="BH122" s="2">
        <v>175.89</v>
      </c>
      <c r="BI122" s="2">
        <v>221.06</v>
      </c>
      <c r="BJ122" s="2">
        <v>118.17</v>
      </c>
      <c r="BK122" s="2">
        <v>198.92</v>
      </c>
      <c r="BL122" s="2">
        <v>72.17</v>
      </c>
      <c r="BM122" s="2">
        <v>5627.07</v>
      </c>
      <c r="BN122" s="2">
        <v>440.23</v>
      </c>
      <c r="BO122" s="2">
        <v>-906.65</v>
      </c>
      <c r="BP122" s="2">
        <v>1329.89</v>
      </c>
      <c r="BQ122" s="2">
        <v>-624.91999999999996</v>
      </c>
      <c r="BR122" s="2">
        <v>402.81</v>
      </c>
      <c r="BS122" s="2">
        <v>465.04</v>
      </c>
      <c r="BT122" s="2">
        <v>623.59</v>
      </c>
      <c r="BU122" s="2">
        <v>7129636755.1599998</v>
      </c>
      <c r="BV122" s="2">
        <v>606.57000000000005</v>
      </c>
    </row>
    <row r="123" spans="2:74" x14ac:dyDescent="0.3">
      <c r="T123" s="1" t="s">
        <v>21</v>
      </c>
      <c r="U123" s="2">
        <v>44.9</v>
      </c>
      <c r="V123" s="2">
        <v>23.48</v>
      </c>
      <c r="W123" s="2">
        <v>15.48</v>
      </c>
      <c r="X123" s="2">
        <v>48.23</v>
      </c>
      <c r="Y123" s="2">
        <v>83.87</v>
      </c>
      <c r="Z123" s="2">
        <v>156.97</v>
      </c>
      <c r="AA123" s="2">
        <v>155.46</v>
      </c>
      <c r="AB123" s="2">
        <v>206.44</v>
      </c>
      <c r="AC123" s="2">
        <v>14.14</v>
      </c>
      <c r="AD123" s="2">
        <v>25.7</v>
      </c>
      <c r="AE123" s="2">
        <v>31.36</v>
      </c>
      <c r="AF123" s="2">
        <v>51.37</v>
      </c>
      <c r="AG123" s="2">
        <v>49.61</v>
      </c>
      <c r="AH123" s="2">
        <v>145.46</v>
      </c>
      <c r="AI123" s="2">
        <v>75.430000000000007</v>
      </c>
      <c r="AJ123" s="2">
        <v>82.47</v>
      </c>
      <c r="AM123" s="1" t="s">
        <v>21</v>
      </c>
      <c r="AN123" s="2">
        <v>44.9</v>
      </c>
      <c r="AO123" s="2">
        <v>23.48</v>
      </c>
      <c r="AP123" s="2">
        <v>15.48</v>
      </c>
      <c r="AQ123" s="2">
        <v>48.23</v>
      </c>
      <c r="AR123" s="2">
        <v>83.87</v>
      </c>
      <c r="AS123" s="2">
        <v>156.97</v>
      </c>
      <c r="AT123" s="2">
        <v>155.46</v>
      </c>
      <c r="AU123" s="2">
        <v>206.44</v>
      </c>
      <c r="AV123" s="2">
        <v>14.14</v>
      </c>
      <c r="AW123" s="2">
        <v>25.7</v>
      </c>
      <c r="AX123" s="2">
        <v>31.36</v>
      </c>
      <c r="AY123" s="2">
        <v>51.37</v>
      </c>
      <c r="AZ123" s="2">
        <v>49.61</v>
      </c>
      <c r="BA123" s="2">
        <v>145.46</v>
      </c>
      <c r="BB123" s="2">
        <v>75.430000000000007</v>
      </c>
      <c r="BC123" s="2">
        <v>82.47</v>
      </c>
      <c r="BF123" s="1" t="s">
        <v>21</v>
      </c>
      <c r="BG123" s="2">
        <v>95.41</v>
      </c>
      <c r="BH123" s="2">
        <v>317.08999999999997</v>
      </c>
      <c r="BI123" s="2">
        <v>876.3</v>
      </c>
      <c r="BJ123" s="2">
        <v>55.05</v>
      </c>
      <c r="BK123" s="2">
        <v>109.19</v>
      </c>
      <c r="BL123" s="2">
        <v>50.35</v>
      </c>
      <c r="BM123" s="2">
        <v>238.59</v>
      </c>
      <c r="BN123" s="2">
        <v>504.8</v>
      </c>
      <c r="BO123" s="2">
        <v>159.66</v>
      </c>
      <c r="BP123" s="2">
        <v>1395.19</v>
      </c>
      <c r="BQ123" s="2">
        <v>157.27000000000001</v>
      </c>
      <c r="BR123" s="2">
        <v>486.92</v>
      </c>
      <c r="BS123" s="2">
        <v>133.16</v>
      </c>
      <c r="BT123" s="2">
        <v>846.74</v>
      </c>
      <c r="BU123" s="2">
        <v>88.48</v>
      </c>
      <c r="BV123" s="2">
        <v>912.63</v>
      </c>
    </row>
    <row r="124" spans="2:74" x14ac:dyDescent="0.3">
      <c r="T124" s="1" t="s">
        <v>22</v>
      </c>
      <c r="U124" s="2">
        <v>120</v>
      </c>
      <c r="V124" s="2">
        <v>41.75</v>
      </c>
      <c r="W124" s="2">
        <v>54.82</v>
      </c>
      <c r="X124" s="2">
        <v>122.91</v>
      </c>
      <c r="Y124" s="2">
        <v>565.48</v>
      </c>
      <c r="Z124" s="2">
        <v>486.89</v>
      </c>
      <c r="AA124" s="2">
        <v>343.39</v>
      </c>
      <c r="AB124" s="2">
        <v>317.66000000000003</v>
      </c>
      <c r="AC124" s="2">
        <v>54.95</v>
      </c>
      <c r="AD124" s="2">
        <v>100.61</v>
      </c>
      <c r="AE124" s="2">
        <v>145.83000000000001</v>
      </c>
      <c r="AF124" s="2">
        <v>154.55000000000001</v>
      </c>
      <c r="AG124" s="2">
        <v>211.3</v>
      </c>
      <c r="AH124" s="2">
        <v>485.1</v>
      </c>
      <c r="AI124" s="2">
        <v>272.83999999999997</v>
      </c>
      <c r="AJ124" s="2">
        <v>311.55</v>
      </c>
      <c r="AM124" s="1" t="s">
        <v>22</v>
      </c>
      <c r="AN124" s="2">
        <v>120</v>
      </c>
      <c r="AO124" s="2">
        <v>41.75</v>
      </c>
      <c r="AP124" s="2">
        <v>54.82</v>
      </c>
      <c r="AQ124" s="2">
        <v>122.91</v>
      </c>
      <c r="AR124" s="2">
        <v>565.48</v>
      </c>
      <c r="AS124" s="2">
        <v>486.89</v>
      </c>
      <c r="AT124" s="2">
        <v>343.39</v>
      </c>
      <c r="AU124" s="2">
        <v>317.66000000000003</v>
      </c>
      <c r="AV124" s="2">
        <v>54.95</v>
      </c>
      <c r="AW124" s="2">
        <v>100.61</v>
      </c>
      <c r="AX124" s="2">
        <v>145.83000000000001</v>
      </c>
      <c r="AY124" s="2">
        <v>154.55000000000001</v>
      </c>
      <c r="AZ124" s="2">
        <v>211.3</v>
      </c>
      <c r="BA124" s="2">
        <v>485.1</v>
      </c>
      <c r="BB124" s="2">
        <v>272.83999999999997</v>
      </c>
      <c r="BC124" s="2">
        <v>311.55</v>
      </c>
      <c r="BF124" s="1" t="s">
        <v>22</v>
      </c>
      <c r="BG124" s="2">
        <v>104.64</v>
      </c>
      <c r="BH124" s="2">
        <v>248.59</v>
      </c>
      <c r="BI124" s="2">
        <v>261.45999999999998</v>
      </c>
      <c r="BJ124" s="2">
        <v>115.54</v>
      </c>
      <c r="BK124" s="2">
        <v>158.86000000000001</v>
      </c>
      <c r="BL124" s="2">
        <v>80.430000000000007</v>
      </c>
      <c r="BM124" s="2">
        <v>394.92</v>
      </c>
      <c r="BN124" s="2">
        <v>361.7</v>
      </c>
      <c r="BO124" s="2">
        <v>-446.54</v>
      </c>
      <c r="BP124" s="2">
        <v>532.20000000000005</v>
      </c>
      <c r="BQ124" s="2">
        <v>231.77</v>
      </c>
      <c r="BR124" s="2">
        <v>322.26</v>
      </c>
      <c r="BS124" s="2">
        <v>288.29000000000002</v>
      </c>
      <c r="BT124" s="2">
        <v>576.96</v>
      </c>
      <c r="BU124" s="2">
        <v>409.17</v>
      </c>
      <c r="BV124" s="2">
        <v>661.37</v>
      </c>
    </row>
    <row r="125" spans="2:74" x14ac:dyDescent="0.3">
      <c r="T125" s="1" t="s">
        <v>23</v>
      </c>
      <c r="U125" s="2">
        <v>147.62</v>
      </c>
      <c r="V125" s="2">
        <v>56.69</v>
      </c>
      <c r="W125" s="2">
        <v>68.959999999999994</v>
      </c>
      <c r="X125" s="2">
        <v>167.91</v>
      </c>
      <c r="Y125" s="2">
        <v>750.84</v>
      </c>
      <c r="Z125" s="2">
        <v>676.16</v>
      </c>
      <c r="AA125" s="2">
        <v>388.29</v>
      </c>
      <c r="AB125" s="2">
        <v>418.4</v>
      </c>
      <c r="AC125" s="2">
        <v>71.349999999999994</v>
      </c>
      <c r="AD125" s="2">
        <v>123.55</v>
      </c>
      <c r="AE125" s="2">
        <v>133.26</v>
      </c>
      <c r="AF125" s="2">
        <v>179.89</v>
      </c>
      <c r="AG125" s="2">
        <v>664.33</v>
      </c>
      <c r="AH125" s="2">
        <v>524.47</v>
      </c>
      <c r="AI125" s="2">
        <v>795.51</v>
      </c>
      <c r="AJ125" s="2">
        <v>403.08</v>
      </c>
      <c r="AM125" s="1" t="s">
        <v>23</v>
      </c>
      <c r="AN125" s="2">
        <v>147.62</v>
      </c>
      <c r="AO125" s="2">
        <v>56.69</v>
      </c>
      <c r="AP125" s="2">
        <v>68.959999999999994</v>
      </c>
      <c r="AQ125" s="2">
        <v>167.91</v>
      </c>
      <c r="AR125" s="2">
        <v>750.84</v>
      </c>
      <c r="AS125" s="2">
        <v>676.16</v>
      </c>
      <c r="AT125" s="2">
        <v>388.29</v>
      </c>
      <c r="AU125" s="2">
        <v>418.4</v>
      </c>
      <c r="AV125" s="2">
        <v>71.349999999999994</v>
      </c>
      <c r="AW125" s="2">
        <v>123.55</v>
      </c>
      <c r="AX125" s="2">
        <v>133.26</v>
      </c>
      <c r="AY125" s="2">
        <v>179.89</v>
      </c>
      <c r="AZ125" s="2">
        <v>664.33</v>
      </c>
      <c r="BA125" s="2">
        <v>524.47</v>
      </c>
      <c r="BB125" s="2">
        <v>795.51</v>
      </c>
      <c r="BC125" s="2">
        <v>403.08</v>
      </c>
      <c r="BF125" s="1" t="s">
        <v>23</v>
      </c>
      <c r="BG125" s="2">
        <v>107.96</v>
      </c>
      <c r="BH125" s="2">
        <v>247.51</v>
      </c>
      <c r="BI125" s="2">
        <v>263.57</v>
      </c>
      <c r="BJ125" s="2">
        <v>155.5</v>
      </c>
      <c r="BK125" s="2">
        <v>157.6</v>
      </c>
      <c r="BL125" s="2">
        <v>97.33</v>
      </c>
      <c r="BM125" s="2">
        <v>492.2</v>
      </c>
      <c r="BN125" s="2">
        <v>384.67</v>
      </c>
      <c r="BO125" s="2">
        <v>-512.65</v>
      </c>
      <c r="BP125" s="2">
        <v>-957.29</v>
      </c>
      <c r="BQ125" s="2">
        <v>240.15</v>
      </c>
      <c r="BR125" s="2">
        <v>329.69</v>
      </c>
      <c r="BS125" s="2">
        <v>362.89</v>
      </c>
      <c r="BT125" s="2">
        <v>2779852513.98</v>
      </c>
      <c r="BU125" s="2">
        <v>703.54</v>
      </c>
      <c r="BV125" s="2">
        <v>648.41999999999996</v>
      </c>
    </row>
    <row r="126" spans="2:74" x14ac:dyDescent="0.3">
      <c r="T126" s="1" t="s">
        <v>24</v>
      </c>
      <c r="U126" s="2">
        <v>64.989999999999995</v>
      </c>
      <c r="V126" s="2">
        <v>71.849999999999994</v>
      </c>
      <c r="W126" s="2">
        <v>39.200000000000003</v>
      </c>
      <c r="X126" s="2">
        <v>180.17</v>
      </c>
      <c r="Y126" s="2">
        <v>296.62</v>
      </c>
      <c r="Z126" s="2">
        <v>528.98</v>
      </c>
      <c r="AA126" s="2">
        <v>148.05000000000001</v>
      </c>
      <c r="AB126" s="2">
        <v>186.02</v>
      </c>
      <c r="AC126" s="2">
        <v>35.33</v>
      </c>
      <c r="AD126" s="2">
        <v>68.41</v>
      </c>
      <c r="AE126" s="2">
        <v>39.99</v>
      </c>
      <c r="AF126" s="2">
        <v>146.30000000000001</v>
      </c>
      <c r="AG126" s="2">
        <v>257.13</v>
      </c>
      <c r="AH126" s="2">
        <v>354.58</v>
      </c>
      <c r="AI126" s="2">
        <v>354.34</v>
      </c>
      <c r="AJ126" s="2">
        <v>437.27</v>
      </c>
      <c r="AM126" s="1" t="s">
        <v>24</v>
      </c>
      <c r="AN126" s="2">
        <v>64.989999999999995</v>
      </c>
      <c r="AO126" s="2">
        <v>71.849999999999994</v>
      </c>
      <c r="AP126" s="2">
        <v>39.200000000000003</v>
      </c>
      <c r="AQ126" s="2">
        <v>180.17</v>
      </c>
      <c r="AR126" s="2">
        <v>296.62</v>
      </c>
      <c r="AS126" s="2">
        <v>528.98</v>
      </c>
      <c r="AT126" s="2">
        <v>148.05000000000001</v>
      </c>
      <c r="AU126" s="2">
        <v>186.02</v>
      </c>
      <c r="AV126" s="2">
        <v>35.33</v>
      </c>
      <c r="AW126" s="2">
        <v>68.41</v>
      </c>
      <c r="AX126" s="2">
        <v>39.99</v>
      </c>
      <c r="AY126" s="2">
        <v>146.30000000000001</v>
      </c>
      <c r="AZ126" s="2">
        <v>257.13</v>
      </c>
      <c r="BA126" s="2">
        <v>354.58</v>
      </c>
      <c r="BB126" s="2">
        <v>354.34</v>
      </c>
      <c r="BC126" s="2">
        <v>437.27</v>
      </c>
      <c r="BF126" s="1" t="s">
        <v>24</v>
      </c>
      <c r="BG126" s="2">
        <v>95.89</v>
      </c>
      <c r="BH126" s="2">
        <v>177.46</v>
      </c>
      <c r="BI126" s="2">
        <v>100.57</v>
      </c>
      <c r="BJ126" s="2">
        <v>117.69</v>
      </c>
      <c r="BK126" s="2">
        <v>121.44</v>
      </c>
      <c r="BL126" s="2">
        <v>93.75</v>
      </c>
      <c r="BM126" s="2">
        <v>138.56</v>
      </c>
      <c r="BN126" s="2">
        <v>154.97999999999999</v>
      </c>
      <c r="BO126" s="2">
        <v>-413.48</v>
      </c>
      <c r="BP126" s="2">
        <v>119.92</v>
      </c>
      <c r="BQ126" s="2">
        <v>-827.61</v>
      </c>
      <c r="BR126" s="2">
        <v>143.09</v>
      </c>
      <c r="BS126" s="2">
        <v>505.96</v>
      </c>
      <c r="BT126" s="2">
        <v>-656.28</v>
      </c>
      <c r="BU126" s="2">
        <v>505.16</v>
      </c>
      <c r="BV126" s="2">
        <v>8549067859.71</v>
      </c>
    </row>
    <row r="127" spans="2:74" x14ac:dyDescent="0.3">
      <c r="T127" s="1" t="s">
        <v>25</v>
      </c>
      <c r="U127" s="2">
        <v>40.06</v>
      </c>
      <c r="V127" s="2">
        <v>45.87</v>
      </c>
      <c r="W127" s="2">
        <v>28.62</v>
      </c>
      <c r="X127" s="2">
        <v>136.79</v>
      </c>
      <c r="Y127" s="2">
        <v>236.38</v>
      </c>
      <c r="Z127" s="2">
        <v>252.66</v>
      </c>
      <c r="AA127" s="2">
        <v>308.26</v>
      </c>
      <c r="AB127" s="2">
        <v>402.8</v>
      </c>
      <c r="AC127" s="2">
        <v>45.51</v>
      </c>
      <c r="AD127" s="2">
        <v>57.77</v>
      </c>
      <c r="AE127" s="2">
        <v>26.26</v>
      </c>
      <c r="AF127" s="2">
        <v>100.04</v>
      </c>
      <c r="AG127" s="2">
        <v>179.28</v>
      </c>
      <c r="AH127" s="2">
        <v>384.1</v>
      </c>
      <c r="AI127" s="2">
        <v>256.45999999999998</v>
      </c>
      <c r="AJ127" s="2">
        <v>326.7</v>
      </c>
      <c r="AM127" s="1" t="s">
        <v>25</v>
      </c>
      <c r="AN127" s="2">
        <v>40.06</v>
      </c>
      <c r="AO127" s="2">
        <v>45.87</v>
      </c>
      <c r="AP127" s="2">
        <v>28.62</v>
      </c>
      <c r="AQ127" s="2">
        <v>136.79</v>
      </c>
      <c r="AR127" s="2">
        <v>236.38</v>
      </c>
      <c r="AS127" s="2">
        <v>252.66</v>
      </c>
      <c r="AT127" s="2">
        <v>308.26</v>
      </c>
      <c r="AU127" s="2">
        <v>402.8</v>
      </c>
      <c r="AV127" s="2">
        <v>45.51</v>
      </c>
      <c r="AW127" s="2">
        <v>57.77</v>
      </c>
      <c r="AX127" s="2">
        <v>26.26</v>
      </c>
      <c r="AY127" s="2">
        <v>100.04</v>
      </c>
      <c r="AZ127" s="2">
        <v>179.28</v>
      </c>
      <c r="BA127" s="2">
        <v>384.1</v>
      </c>
      <c r="BB127" s="2">
        <v>256.45999999999998</v>
      </c>
      <c r="BC127" s="2">
        <v>326.7</v>
      </c>
      <c r="BF127" s="1" t="s">
        <v>25</v>
      </c>
      <c r="BG127" s="2">
        <v>93.81</v>
      </c>
      <c r="BH127" s="2">
        <v>98.42</v>
      </c>
      <c r="BI127" s="2">
        <v>125.43</v>
      </c>
      <c r="BJ127" s="2">
        <v>120.59</v>
      </c>
      <c r="BK127" s="2">
        <v>158.85</v>
      </c>
      <c r="BL127" s="2">
        <v>89.1</v>
      </c>
      <c r="BM127" s="2">
        <v>196.83</v>
      </c>
      <c r="BN127" s="2">
        <v>60.76</v>
      </c>
      <c r="BO127" s="2">
        <v>-937.54</v>
      </c>
      <c r="BP127" s="2">
        <v>41.84</v>
      </c>
      <c r="BQ127" s="2">
        <v>399.18</v>
      </c>
      <c r="BR127" s="2">
        <v>120.54</v>
      </c>
      <c r="BS127" s="2">
        <v>6645813891.0500002</v>
      </c>
      <c r="BT127" s="2">
        <v>147.9</v>
      </c>
      <c r="BU127" s="2">
        <v>5623342889.0299997</v>
      </c>
      <c r="BV127" s="2">
        <v>210.69</v>
      </c>
    </row>
    <row r="128" spans="2:74" x14ac:dyDescent="0.3">
      <c r="T128" s="1" t="s">
        <v>26</v>
      </c>
      <c r="U128" s="2">
        <v>41.94</v>
      </c>
      <c r="V128" s="2">
        <v>23.16</v>
      </c>
      <c r="W128" s="2">
        <v>28.27</v>
      </c>
      <c r="X128" s="2">
        <v>65.180000000000007</v>
      </c>
      <c r="Y128" s="2">
        <v>109.73</v>
      </c>
      <c r="Z128" s="2">
        <v>169.74</v>
      </c>
      <c r="AA128" s="2">
        <v>131.07</v>
      </c>
      <c r="AB128" s="2">
        <v>158.56</v>
      </c>
      <c r="AC128" s="2">
        <v>49.18</v>
      </c>
      <c r="AD128" s="2">
        <v>26.58</v>
      </c>
      <c r="AE128" s="2">
        <v>20.239999999999998</v>
      </c>
      <c r="AF128" s="2">
        <v>72.23</v>
      </c>
      <c r="AG128" s="2">
        <v>91.97</v>
      </c>
      <c r="AH128" s="2">
        <v>162.68</v>
      </c>
      <c r="AI128" s="2">
        <v>133.29</v>
      </c>
      <c r="AJ128" s="2">
        <v>180.77</v>
      </c>
      <c r="AM128" s="1" t="s">
        <v>26</v>
      </c>
      <c r="AN128" s="2">
        <v>41.94</v>
      </c>
      <c r="AO128" s="2">
        <v>23.16</v>
      </c>
      <c r="AP128" s="2">
        <v>28.27</v>
      </c>
      <c r="AQ128" s="2">
        <v>65.180000000000007</v>
      </c>
      <c r="AR128" s="2">
        <v>109.73</v>
      </c>
      <c r="AS128" s="2">
        <v>169.74</v>
      </c>
      <c r="AT128" s="2">
        <v>131.07</v>
      </c>
      <c r="AU128" s="2">
        <v>158.56</v>
      </c>
      <c r="AV128" s="2">
        <v>49.18</v>
      </c>
      <c r="AW128" s="2">
        <v>26.58</v>
      </c>
      <c r="AX128" s="2">
        <v>20.239999999999998</v>
      </c>
      <c r="AY128" s="2">
        <v>72.23</v>
      </c>
      <c r="AZ128" s="2">
        <v>91.97</v>
      </c>
      <c r="BA128" s="2">
        <v>162.68</v>
      </c>
      <c r="BB128" s="2">
        <v>133.29</v>
      </c>
      <c r="BC128" s="2">
        <v>180.77</v>
      </c>
      <c r="BF128" s="1" t="s">
        <v>26</v>
      </c>
      <c r="BG128" s="2">
        <v>196.04</v>
      </c>
      <c r="BH128" s="2">
        <v>193.35</v>
      </c>
      <c r="BI128" s="2">
        <v>196.81</v>
      </c>
      <c r="BJ128" s="2">
        <v>216.29</v>
      </c>
      <c r="BK128" s="2">
        <v>200.09</v>
      </c>
      <c r="BL128" s="2">
        <v>208.72</v>
      </c>
      <c r="BM128" s="2">
        <v>413.73</v>
      </c>
      <c r="BN128" s="2">
        <v>535.19000000000005</v>
      </c>
      <c r="BO128" s="2">
        <v>1051.67</v>
      </c>
      <c r="BP128" s="2">
        <v>793.97</v>
      </c>
      <c r="BQ128" s="2">
        <v>874.25</v>
      </c>
      <c r="BR128" s="2">
        <v>448.22</v>
      </c>
      <c r="BS128" s="2">
        <v>572.88</v>
      </c>
      <c r="BT128" s="2">
        <v>610.16999999999996</v>
      </c>
      <c r="BU128" s="2">
        <v>601.16999999999996</v>
      </c>
      <c r="BV128" s="2">
        <v>707.18</v>
      </c>
    </row>
    <row r="131" spans="20:55" x14ac:dyDescent="0.3">
      <c r="T131" t="s">
        <v>58</v>
      </c>
      <c r="AM131" t="s">
        <v>59</v>
      </c>
    </row>
    <row r="132" spans="20:55" x14ac:dyDescent="0.3">
      <c r="T132" s="1" t="s">
        <v>14</v>
      </c>
      <c r="U132" s="1" t="s">
        <v>15</v>
      </c>
      <c r="V132" s="1" t="s">
        <v>16</v>
      </c>
      <c r="W132" s="1" t="s">
        <v>15</v>
      </c>
      <c r="X132" s="1" t="s">
        <v>16</v>
      </c>
      <c r="Y132" s="1" t="s">
        <v>15</v>
      </c>
      <c r="Z132" s="1" t="s">
        <v>16</v>
      </c>
      <c r="AA132" s="1" t="s">
        <v>15</v>
      </c>
      <c r="AB132" s="1" t="s">
        <v>16</v>
      </c>
      <c r="AC132" s="1" t="s">
        <v>15</v>
      </c>
      <c r="AD132" s="1" t="s">
        <v>16</v>
      </c>
      <c r="AE132" s="1" t="s">
        <v>15</v>
      </c>
      <c r="AF132" s="1" t="s">
        <v>16</v>
      </c>
      <c r="AG132" s="1" t="s">
        <v>15</v>
      </c>
      <c r="AH132" s="1" t="s">
        <v>16</v>
      </c>
      <c r="AI132" s="1" t="s">
        <v>15</v>
      </c>
      <c r="AJ132" s="1" t="s">
        <v>16</v>
      </c>
      <c r="AM132" s="1" t="s">
        <v>14</v>
      </c>
      <c r="AN132" s="1" t="s">
        <v>15</v>
      </c>
      <c r="AO132" s="1" t="s">
        <v>16</v>
      </c>
      <c r="AP132" s="1" t="s">
        <v>15</v>
      </c>
      <c r="AQ132" s="1" t="s">
        <v>16</v>
      </c>
      <c r="AR132" s="1" t="s">
        <v>15</v>
      </c>
      <c r="AS132" s="1" t="s">
        <v>16</v>
      </c>
      <c r="AT132" s="1" t="s">
        <v>15</v>
      </c>
      <c r="AU132" s="1" t="s">
        <v>16</v>
      </c>
      <c r="AV132" s="1" t="s">
        <v>15</v>
      </c>
      <c r="AW132" s="1" t="s">
        <v>16</v>
      </c>
      <c r="AX132" s="1" t="s">
        <v>15</v>
      </c>
      <c r="AY132" s="1" t="s">
        <v>16</v>
      </c>
      <c r="AZ132" s="1" t="s">
        <v>15</v>
      </c>
      <c r="BA132" s="1" t="s">
        <v>16</v>
      </c>
      <c r="BB132" s="1" t="s">
        <v>15</v>
      </c>
      <c r="BC132" s="1" t="s">
        <v>16</v>
      </c>
    </row>
    <row r="133" spans="20:55" x14ac:dyDescent="0.3">
      <c r="T133" s="1" t="s">
        <v>17</v>
      </c>
      <c r="U133" s="1" t="s">
        <v>1</v>
      </c>
      <c r="V133" s="1" t="s">
        <v>1</v>
      </c>
      <c r="W133" s="1" t="s">
        <v>2</v>
      </c>
      <c r="X133" s="1" t="s">
        <v>2</v>
      </c>
      <c r="Y133" s="1" t="s">
        <v>3</v>
      </c>
      <c r="Z133" s="1" t="s">
        <v>3</v>
      </c>
      <c r="AA133" s="1" t="s">
        <v>4</v>
      </c>
      <c r="AB133" s="1" t="s">
        <v>4</v>
      </c>
      <c r="AC133" s="1" t="s">
        <v>5</v>
      </c>
      <c r="AD133" s="1" t="s">
        <v>5</v>
      </c>
      <c r="AE133" s="1" t="s">
        <v>6</v>
      </c>
      <c r="AF133" s="1" t="s">
        <v>6</v>
      </c>
      <c r="AG133" s="1" t="s">
        <v>7</v>
      </c>
      <c r="AH133" s="1" t="s">
        <v>7</v>
      </c>
      <c r="AI133" s="1" t="s">
        <v>8</v>
      </c>
      <c r="AJ133" s="1" t="s">
        <v>8</v>
      </c>
      <c r="AM133" s="1" t="s">
        <v>17</v>
      </c>
      <c r="AN133" s="1" t="s">
        <v>1</v>
      </c>
      <c r="AO133" s="1" t="s">
        <v>1</v>
      </c>
      <c r="AP133" s="1" t="s">
        <v>2</v>
      </c>
      <c r="AQ133" s="1" t="s">
        <v>2</v>
      </c>
      <c r="AR133" s="1" t="s">
        <v>3</v>
      </c>
      <c r="AS133" s="1" t="s">
        <v>3</v>
      </c>
      <c r="AT133" s="1" t="s">
        <v>4</v>
      </c>
      <c r="AU133" s="1" t="s">
        <v>4</v>
      </c>
      <c r="AV133" s="1" t="s">
        <v>5</v>
      </c>
      <c r="AW133" s="1" t="s">
        <v>5</v>
      </c>
      <c r="AX133" s="1" t="s">
        <v>6</v>
      </c>
      <c r="AY133" s="1" t="s">
        <v>6</v>
      </c>
      <c r="AZ133" s="1" t="s">
        <v>7</v>
      </c>
      <c r="BA133" s="1" t="s">
        <v>7</v>
      </c>
      <c r="BB133" s="1" t="s">
        <v>8</v>
      </c>
      <c r="BC133" s="1" t="s">
        <v>8</v>
      </c>
    </row>
    <row r="134" spans="20:55" x14ac:dyDescent="0.3">
      <c r="T134" s="1" t="s">
        <v>18</v>
      </c>
      <c r="AM134" s="1" t="s">
        <v>18</v>
      </c>
    </row>
    <row r="135" spans="20:55" x14ac:dyDescent="0.3">
      <c r="T135" s="1" t="s">
        <v>19</v>
      </c>
      <c r="U135" s="2">
        <v>36.270000000000003</v>
      </c>
      <c r="V135" s="2">
        <v>34.11</v>
      </c>
      <c r="W135" s="2">
        <v>25.02</v>
      </c>
      <c r="X135" s="2">
        <v>21.78</v>
      </c>
      <c r="Y135" s="2">
        <v>23.76</v>
      </c>
      <c r="Z135" s="2">
        <v>35.64</v>
      </c>
      <c r="AA135" s="2">
        <v>25.83</v>
      </c>
      <c r="AB135" s="2">
        <v>10.77</v>
      </c>
      <c r="AC135" s="2">
        <v>33.03</v>
      </c>
      <c r="AD135" s="2">
        <v>28.71</v>
      </c>
      <c r="AE135" s="2">
        <v>29.79</v>
      </c>
      <c r="AF135" s="2">
        <v>27.72</v>
      </c>
      <c r="AG135" s="2">
        <v>36.36</v>
      </c>
      <c r="AH135" s="2">
        <v>25.65</v>
      </c>
      <c r="AI135" s="2">
        <v>29.97</v>
      </c>
      <c r="AJ135" s="2">
        <v>28.89</v>
      </c>
      <c r="AM135" s="1" t="s">
        <v>19</v>
      </c>
      <c r="AN135" s="2">
        <v>205.53</v>
      </c>
      <c r="AO135" s="2">
        <v>193.29</v>
      </c>
      <c r="AP135" s="2">
        <v>141.78</v>
      </c>
      <c r="AQ135" s="2">
        <v>123.42</v>
      </c>
      <c r="AR135" s="2">
        <v>134.63999999999999</v>
      </c>
      <c r="AS135" s="2">
        <v>201.96</v>
      </c>
      <c r="AT135" s="2">
        <v>146.37</v>
      </c>
      <c r="AU135" s="2">
        <v>204.63</v>
      </c>
      <c r="AV135" s="2">
        <v>187.17</v>
      </c>
      <c r="AW135" s="2">
        <v>162.69</v>
      </c>
      <c r="AX135" s="2">
        <v>168.81</v>
      </c>
      <c r="AY135" s="2">
        <v>157.08000000000001</v>
      </c>
      <c r="AZ135" s="2">
        <v>206.04</v>
      </c>
      <c r="BA135" s="2">
        <v>145.35</v>
      </c>
      <c r="BB135" s="2">
        <v>169.83</v>
      </c>
      <c r="BC135" s="2">
        <v>163.71</v>
      </c>
    </row>
    <row r="136" spans="20:55" x14ac:dyDescent="0.3">
      <c r="T136" s="1" t="s">
        <v>20</v>
      </c>
      <c r="U136" s="2">
        <v>10.45</v>
      </c>
      <c r="V136" s="2">
        <v>18.440000000000001</v>
      </c>
      <c r="W136" s="2">
        <v>5.98</v>
      </c>
      <c r="X136" s="2">
        <v>21.33</v>
      </c>
      <c r="Y136" s="2">
        <v>13.48</v>
      </c>
      <c r="Z136" s="2">
        <v>42.34</v>
      </c>
      <c r="AA136" s="2">
        <v>32.83</v>
      </c>
      <c r="AB136" s="2">
        <v>26.77</v>
      </c>
      <c r="AC136" s="2">
        <v>30.9</v>
      </c>
      <c r="AD136" s="2">
        <v>14.58</v>
      </c>
      <c r="AE136" s="2">
        <v>31.33</v>
      </c>
      <c r="AF136" s="2">
        <v>15.32</v>
      </c>
      <c r="AG136" s="2">
        <v>11.2</v>
      </c>
      <c r="AH136" s="2">
        <v>13.68</v>
      </c>
      <c r="AI136" s="2">
        <v>24.83</v>
      </c>
      <c r="AJ136" s="2">
        <v>8.51</v>
      </c>
      <c r="AM136" s="1" t="s">
        <v>20</v>
      </c>
      <c r="AN136" s="2">
        <v>72.45</v>
      </c>
      <c r="AO136" s="2">
        <v>98.86</v>
      </c>
      <c r="AP136" s="2">
        <v>39.92</v>
      </c>
      <c r="AQ136" s="2">
        <v>43.97</v>
      </c>
      <c r="AR136" s="2">
        <v>54.92</v>
      </c>
      <c r="AS136" s="2">
        <v>87.26</v>
      </c>
      <c r="AT136" s="2">
        <v>67.67</v>
      </c>
      <c r="AU136" s="2">
        <v>136.03</v>
      </c>
      <c r="AV136" s="2">
        <v>63.7</v>
      </c>
      <c r="AW136" s="2">
        <v>80.02</v>
      </c>
      <c r="AX136" s="2">
        <v>64.569999999999993</v>
      </c>
      <c r="AY136" s="2">
        <v>86.48</v>
      </c>
      <c r="AZ136" s="2">
        <v>91.1</v>
      </c>
      <c r="BA136" s="2">
        <v>76.72</v>
      </c>
      <c r="BB136" s="2">
        <v>52.37</v>
      </c>
      <c r="BC136" s="2">
        <v>57.99</v>
      </c>
    </row>
    <row r="137" spans="20:55" x14ac:dyDescent="0.3">
      <c r="T137" s="1" t="s">
        <v>21</v>
      </c>
      <c r="U137" s="2">
        <v>64.14</v>
      </c>
      <c r="V137" s="2">
        <v>20.190000000000001</v>
      </c>
      <c r="W137" s="2">
        <v>33.549999999999997</v>
      </c>
      <c r="X137" s="2">
        <v>36.72</v>
      </c>
      <c r="Y137" s="2">
        <v>30.97</v>
      </c>
      <c r="Z137" s="2">
        <v>62.72</v>
      </c>
      <c r="AA137" s="2">
        <v>30.14</v>
      </c>
      <c r="AB137" s="2">
        <v>32.11</v>
      </c>
      <c r="AC137" s="2">
        <v>41.93</v>
      </c>
      <c r="AD137" s="2">
        <v>24.8</v>
      </c>
      <c r="AE137" s="2">
        <v>43.6</v>
      </c>
      <c r="AF137" s="2">
        <v>40.409999999999997</v>
      </c>
      <c r="AG137" s="2">
        <v>53.61</v>
      </c>
      <c r="AH137" s="2">
        <v>26.01</v>
      </c>
      <c r="AI137" s="2">
        <v>54.33</v>
      </c>
      <c r="AJ137" s="2">
        <v>21.7</v>
      </c>
      <c r="AM137" s="1" t="s">
        <v>21</v>
      </c>
      <c r="AN137" s="2">
        <v>132.19999999999999</v>
      </c>
      <c r="AO137" s="2">
        <v>136.11000000000001</v>
      </c>
      <c r="AP137" s="2">
        <v>69.150000000000006</v>
      </c>
      <c r="AQ137" s="2">
        <v>75.680000000000007</v>
      </c>
      <c r="AR137" s="2">
        <v>63.83</v>
      </c>
      <c r="AS137" s="2">
        <v>129.28</v>
      </c>
      <c r="AT137" s="2">
        <v>123.05</v>
      </c>
      <c r="AU137" s="2">
        <v>159.38999999999999</v>
      </c>
      <c r="AV137" s="2">
        <v>123.74</v>
      </c>
      <c r="AW137" s="2">
        <v>177.4</v>
      </c>
      <c r="AX137" s="2">
        <v>127.26</v>
      </c>
      <c r="AY137" s="2">
        <v>184.49</v>
      </c>
      <c r="AZ137" s="2">
        <v>120.09</v>
      </c>
      <c r="BA137" s="2">
        <v>164.29</v>
      </c>
      <c r="BB137" s="2">
        <v>111.97</v>
      </c>
      <c r="BC137" s="2">
        <v>144.6</v>
      </c>
    </row>
    <row r="138" spans="20:55" x14ac:dyDescent="0.3">
      <c r="T138" s="1" t="s">
        <v>22</v>
      </c>
      <c r="U138" s="2">
        <v>171.43</v>
      </c>
      <c r="V138" s="2">
        <v>78.510000000000005</v>
      </c>
      <c r="W138" s="2">
        <v>59.64</v>
      </c>
      <c r="X138" s="2">
        <v>143.72999999999999</v>
      </c>
      <c r="Y138" s="2">
        <v>109.64</v>
      </c>
      <c r="Z138" s="2">
        <v>291.66000000000003</v>
      </c>
      <c r="AA138" s="2">
        <v>76.819999999999993</v>
      </c>
      <c r="AB138" s="2">
        <v>96.59</v>
      </c>
      <c r="AC138" s="2">
        <v>282.74</v>
      </c>
      <c r="AD138" s="2">
        <v>105.65</v>
      </c>
      <c r="AE138" s="2">
        <v>135.25</v>
      </c>
      <c r="AF138" s="2">
        <v>134.75</v>
      </c>
      <c r="AG138" s="2">
        <v>118.41</v>
      </c>
      <c r="AH138" s="2">
        <v>94.08</v>
      </c>
      <c r="AI138" s="2">
        <v>83.6</v>
      </c>
      <c r="AJ138" s="2">
        <v>81.99</v>
      </c>
      <c r="AM138" s="1" t="s">
        <v>22</v>
      </c>
      <c r="AN138" s="2">
        <v>382.97</v>
      </c>
      <c r="AO138" s="2">
        <v>465.09</v>
      </c>
      <c r="AP138" s="2">
        <v>433.26</v>
      </c>
      <c r="AQ138" s="2">
        <v>338.37</v>
      </c>
      <c r="AR138" s="2">
        <v>333.16</v>
      </c>
      <c r="AS138" s="2">
        <v>601.14</v>
      </c>
      <c r="AT138" s="2">
        <v>616.17999999999995</v>
      </c>
      <c r="AU138" s="2">
        <v>639.30999999999995</v>
      </c>
      <c r="AV138" s="2">
        <v>582.76</v>
      </c>
      <c r="AW138" s="2">
        <v>806.05</v>
      </c>
      <c r="AX138" s="2">
        <v>652.85</v>
      </c>
      <c r="AY138" s="2">
        <v>770.65</v>
      </c>
      <c r="AZ138" s="2">
        <v>638.19000000000005</v>
      </c>
      <c r="BA138" s="2">
        <v>673.02</v>
      </c>
      <c r="BB138" s="2">
        <v>565</v>
      </c>
      <c r="BC138" s="2">
        <v>577.41</v>
      </c>
    </row>
    <row r="139" spans="20:55" x14ac:dyDescent="0.3">
      <c r="T139" s="1" t="s">
        <v>23</v>
      </c>
      <c r="U139" s="2">
        <v>210.88</v>
      </c>
      <c r="V139" s="2">
        <v>101.93</v>
      </c>
      <c r="W139" s="2">
        <v>80.989999999999995</v>
      </c>
      <c r="X139" s="2">
        <v>176.5</v>
      </c>
      <c r="Y139" s="2">
        <v>137.91999999999999</v>
      </c>
      <c r="Z139" s="2">
        <v>266.52</v>
      </c>
      <c r="AA139" s="2">
        <v>104.94</v>
      </c>
      <c r="AB139" s="2">
        <v>112.43</v>
      </c>
      <c r="AC139" s="2">
        <v>375.42</v>
      </c>
      <c r="AD139" s="2">
        <v>332.17</v>
      </c>
      <c r="AE139" s="2">
        <v>187.82</v>
      </c>
      <c r="AF139" s="2">
        <v>145.69</v>
      </c>
      <c r="AG139" s="2">
        <v>133.88999999999999</v>
      </c>
      <c r="AH139" s="2">
        <v>274.31</v>
      </c>
      <c r="AI139" s="2">
        <v>110.11</v>
      </c>
      <c r="AJ139" s="2">
        <v>106.07</v>
      </c>
      <c r="AM139" s="1" t="s">
        <v>23</v>
      </c>
      <c r="AN139" s="2">
        <v>475.92</v>
      </c>
      <c r="AO139" s="2">
        <v>656.07</v>
      </c>
      <c r="AP139" s="2">
        <v>576.21</v>
      </c>
      <c r="AQ139" s="2">
        <v>703.1</v>
      </c>
      <c r="AR139" s="2">
        <v>438.08</v>
      </c>
      <c r="AS139" s="2">
        <v>554.28</v>
      </c>
      <c r="AT139" s="2">
        <v>967.46</v>
      </c>
      <c r="AU139" s="2">
        <v>830.77</v>
      </c>
      <c r="AV139" s="2">
        <v>773.78</v>
      </c>
      <c r="AW139" s="2">
        <v>684.63</v>
      </c>
      <c r="AX139" s="2">
        <v>919.78</v>
      </c>
      <c r="AY139" s="2">
        <v>905.11</v>
      </c>
      <c r="AZ139" s="2">
        <v>884.11</v>
      </c>
      <c r="BA139" s="2">
        <v>634.49</v>
      </c>
      <c r="BB139" s="2">
        <v>802.29</v>
      </c>
      <c r="BC139" s="2">
        <v>758.73</v>
      </c>
    </row>
    <row r="140" spans="20:55" x14ac:dyDescent="0.3">
      <c r="T140" s="1" t="s">
        <v>24</v>
      </c>
      <c r="U140" s="2">
        <v>92.84</v>
      </c>
      <c r="V140" s="2">
        <v>50.47</v>
      </c>
      <c r="W140" s="2">
        <v>102.64</v>
      </c>
      <c r="X140" s="2">
        <v>97.73</v>
      </c>
      <c r="Y140" s="2">
        <v>78.400000000000006</v>
      </c>
      <c r="Z140" s="2">
        <v>79.97</v>
      </c>
      <c r="AA140" s="2">
        <v>112.6</v>
      </c>
      <c r="AB140" s="2">
        <v>91.44</v>
      </c>
      <c r="AC140" s="2">
        <v>148.31</v>
      </c>
      <c r="AD140" s="2">
        <v>128.56</v>
      </c>
      <c r="AE140" s="2">
        <v>146.94</v>
      </c>
      <c r="AF140" s="2">
        <v>98.49</v>
      </c>
      <c r="AG140" s="2">
        <v>51.05</v>
      </c>
      <c r="AH140" s="2">
        <v>122.19</v>
      </c>
      <c r="AI140" s="2">
        <v>48.95</v>
      </c>
      <c r="AJ140" s="2">
        <v>115.07</v>
      </c>
      <c r="AM140" s="1" t="s">
        <v>24</v>
      </c>
      <c r="AN140" s="2">
        <v>191.36</v>
      </c>
      <c r="AO140" s="2">
        <v>191.13</v>
      </c>
      <c r="AP140" s="2">
        <v>211.56</v>
      </c>
      <c r="AQ140" s="2">
        <v>254.66</v>
      </c>
      <c r="AR140" s="2">
        <v>161.6</v>
      </c>
      <c r="AS140" s="2">
        <v>164.83</v>
      </c>
      <c r="AT140" s="2">
        <v>284.8</v>
      </c>
      <c r="AU140" s="2">
        <v>238.96</v>
      </c>
      <c r="AV140" s="2">
        <v>305.69</v>
      </c>
      <c r="AW140" s="2">
        <v>273.44</v>
      </c>
      <c r="AX140" s="2">
        <v>302.86</v>
      </c>
      <c r="AY140" s="2">
        <v>273.08999999999997</v>
      </c>
      <c r="AZ140" s="2">
        <v>400.95</v>
      </c>
      <c r="BA140" s="2">
        <v>251.84</v>
      </c>
      <c r="BB140" s="2">
        <v>340.65</v>
      </c>
      <c r="BC140" s="2">
        <v>260.33</v>
      </c>
    </row>
    <row r="141" spans="20:55" x14ac:dyDescent="0.3">
      <c r="T141" s="1" t="s">
        <v>25</v>
      </c>
      <c r="U141" s="2">
        <v>57.23</v>
      </c>
      <c r="V141" s="2">
        <v>65.010000000000005</v>
      </c>
      <c r="W141" s="2">
        <v>65.53</v>
      </c>
      <c r="X141" s="2">
        <v>82.53</v>
      </c>
      <c r="Y141" s="2">
        <v>57.23</v>
      </c>
      <c r="Z141" s="2">
        <v>52.53</v>
      </c>
      <c r="AA141" s="2">
        <v>85.5</v>
      </c>
      <c r="AB141" s="2">
        <v>62.53</v>
      </c>
      <c r="AC141" s="2">
        <v>118.19</v>
      </c>
      <c r="AD141" s="2">
        <v>89.64</v>
      </c>
      <c r="AE141" s="2">
        <v>70.180000000000007</v>
      </c>
      <c r="AF141" s="2">
        <v>106.69</v>
      </c>
      <c r="AG141" s="2">
        <v>106.3</v>
      </c>
      <c r="AH141" s="2">
        <v>88.44</v>
      </c>
      <c r="AI141" s="2">
        <v>106</v>
      </c>
      <c r="AJ141" s="2">
        <v>85.97</v>
      </c>
      <c r="AM141" s="1" t="s">
        <v>25</v>
      </c>
      <c r="AN141" s="2">
        <v>117.97</v>
      </c>
      <c r="AO141" s="2">
        <v>133.99</v>
      </c>
      <c r="AP141" s="2">
        <v>135.07</v>
      </c>
      <c r="AQ141" s="2">
        <v>193.07</v>
      </c>
      <c r="AR141" s="2">
        <v>117.97</v>
      </c>
      <c r="AS141" s="2">
        <v>108.27</v>
      </c>
      <c r="AT141" s="2">
        <v>237.7</v>
      </c>
      <c r="AU141" s="2">
        <v>128.87</v>
      </c>
      <c r="AV141" s="2">
        <v>243.61</v>
      </c>
      <c r="AW141" s="2">
        <v>184.76</v>
      </c>
      <c r="AX141" s="2">
        <v>315.62</v>
      </c>
      <c r="AY141" s="2">
        <v>219.91</v>
      </c>
      <c r="AZ141" s="2">
        <v>243.5</v>
      </c>
      <c r="BA141" s="2">
        <v>211.36</v>
      </c>
      <c r="BB141" s="2">
        <v>233.8</v>
      </c>
      <c r="BC141" s="2">
        <v>253.83</v>
      </c>
    </row>
    <row r="142" spans="20:55" x14ac:dyDescent="0.3">
      <c r="T142" s="1" t="s">
        <v>26</v>
      </c>
      <c r="U142" s="2">
        <v>59.91</v>
      </c>
      <c r="V142" s="2">
        <v>70.25</v>
      </c>
      <c r="W142" s="2">
        <v>33.08</v>
      </c>
      <c r="X142" s="2">
        <v>37.97</v>
      </c>
      <c r="Y142" s="2">
        <v>56.53</v>
      </c>
      <c r="Z142" s="2">
        <v>40.479999999999997</v>
      </c>
      <c r="AA142" s="2">
        <v>40.74</v>
      </c>
      <c r="AB142" s="2">
        <v>45.15</v>
      </c>
      <c r="AC142" s="2">
        <v>54.87</v>
      </c>
      <c r="AD142" s="2">
        <v>45.99</v>
      </c>
      <c r="AE142" s="2">
        <v>47.15</v>
      </c>
      <c r="AF142" s="2">
        <v>45.19</v>
      </c>
      <c r="AG142" s="2">
        <v>45.2</v>
      </c>
      <c r="AH142" s="2">
        <v>45.96</v>
      </c>
      <c r="AI142" s="2">
        <v>41.73</v>
      </c>
      <c r="AJ142" s="2">
        <v>47.57</v>
      </c>
      <c r="AM142" s="1" t="s">
        <v>26</v>
      </c>
      <c r="AN142" s="2">
        <v>325.08999999999997</v>
      </c>
      <c r="AO142" s="2">
        <v>291.25</v>
      </c>
      <c r="AP142" s="2">
        <v>196.42</v>
      </c>
      <c r="AQ142" s="2">
        <v>234.03</v>
      </c>
      <c r="AR142" s="2">
        <v>183.47</v>
      </c>
      <c r="AS142" s="2">
        <v>229.52</v>
      </c>
      <c r="AT142" s="2">
        <v>252.26</v>
      </c>
      <c r="AU142" s="2">
        <v>283.85000000000002</v>
      </c>
      <c r="AV142" s="2">
        <v>288.13</v>
      </c>
      <c r="AW142" s="2">
        <v>297.01</v>
      </c>
      <c r="AX142" s="2">
        <v>242.85</v>
      </c>
      <c r="AY142" s="2">
        <v>303.81</v>
      </c>
      <c r="AZ142" s="2">
        <v>234.3</v>
      </c>
      <c r="BA142" s="2">
        <v>287.04000000000002</v>
      </c>
      <c r="BB142" s="2">
        <v>207.77</v>
      </c>
      <c r="BC142" s="2">
        <v>255.43</v>
      </c>
    </row>
    <row r="145" spans="20:55" x14ac:dyDescent="0.3">
      <c r="T145" t="s">
        <v>60</v>
      </c>
      <c r="AM145" t="s">
        <v>61</v>
      </c>
    </row>
    <row r="146" spans="20:55" x14ac:dyDescent="0.3">
      <c r="T146" s="1" t="s">
        <v>14</v>
      </c>
      <c r="U146" s="3" t="s">
        <v>15</v>
      </c>
      <c r="V146" s="3"/>
      <c r="W146" s="3"/>
      <c r="X146" s="3"/>
      <c r="Y146" s="3"/>
      <c r="Z146" s="3"/>
      <c r="AA146" s="3"/>
      <c r="AB146" s="3"/>
      <c r="AC146" s="3" t="s">
        <v>16</v>
      </c>
      <c r="AD146" s="3"/>
      <c r="AE146" s="3"/>
      <c r="AF146" s="3"/>
      <c r="AG146" s="3"/>
      <c r="AH146" s="3"/>
      <c r="AI146" s="3"/>
      <c r="AJ146" s="3"/>
      <c r="AM146" s="1" t="s">
        <v>14</v>
      </c>
      <c r="AN146" s="3" t="s">
        <v>15</v>
      </c>
      <c r="AO146" s="3"/>
      <c r="AP146" s="3"/>
      <c r="AQ146" s="3"/>
      <c r="AR146" s="3"/>
      <c r="AS146" s="3"/>
      <c r="AT146" s="3"/>
      <c r="AU146" s="3"/>
      <c r="AV146" s="3" t="s">
        <v>16</v>
      </c>
      <c r="AW146" s="3"/>
      <c r="AX146" s="3"/>
      <c r="AY146" s="3"/>
      <c r="AZ146" s="3"/>
      <c r="BA146" s="3"/>
      <c r="BB146" s="3"/>
      <c r="BC146" s="3"/>
    </row>
    <row r="147" spans="20:55" x14ac:dyDescent="0.3">
      <c r="T147" s="1" t="s">
        <v>17</v>
      </c>
      <c r="U147" s="1" t="s">
        <v>1</v>
      </c>
      <c r="V147" s="1" t="s">
        <v>2</v>
      </c>
      <c r="W147" s="1" t="s">
        <v>3</v>
      </c>
      <c r="X147" s="1" t="s">
        <v>4</v>
      </c>
      <c r="Y147" s="1" t="s">
        <v>5</v>
      </c>
      <c r="Z147" s="1" t="s">
        <v>6</v>
      </c>
      <c r="AA147" s="1" t="s">
        <v>7</v>
      </c>
      <c r="AB147" s="1" t="s">
        <v>8</v>
      </c>
      <c r="AC147" s="1" t="s">
        <v>1</v>
      </c>
      <c r="AD147" s="1" t="s">
        <v>2</v>
      </c>
      <c r="AE147" s="1" t="s">
        <v>3</v>
      </c>
      <c r="AF147" s="1" t="s">
        <v>4</v>
      </c>
      <c r="AG147" s="1" t="s">
        <v>5</v>
      </c>
      <c r="AH147" s="1" t="s">
        <v>6</v>
      </c>
      <c r="AI147" s="1" t="s">
        <v>7</v>
      </c>
      <c r="AJ147" s="1" t="s">
        <v>8</v>
      </c>
      <c r="AM147" s="1" t="s">
        <v>17</v>
      </c>
      <c r="AN147" s="1" t="s">
        <v>1</v>
      </c>
      <c r="AO147" s="1" t="s">
        <v>2</v>
      </c>
      <c r="AP147" s="1" t="s">
        <v>3</v>
      </c>
      <c r="AQ147" s="1" t="s">
        <v>4</v>
      </c>
      <c r="AR147" s="1" t="s">
        <v>5</v>
      </c>
      <c r="AS147" s="1" t="s">
        <v>6</v>
      </c>
      <c r="AT147" s="1" t="s">
        <v>7</v>
      </c>
      <c r="AU147" s="1" t="s">
        <v>8</v>
      </c>
      <c r="AV147" s="1" t="s">
        <v>1</v>
      </c>
      <c r="AW147" s="1" t="s">
        <v>2</v>
      </c>
      <c r="AX147" s="1" t="s">
        <v>3</v>
      </c>
      <c r="AY147" s="1" t="s">
        <v>4</v>
      </c>
      <c r="AZ147" s="1" t="s">
        <v>5</v>
      </c>
      <c r="BA147" s="1" t="s">
        <v>6</v>
      </c>
      <c r="BB147" s="1" t="s">
        <v>7</v>
      </c>
      <c r="BC147" s="1" t="s">
        <v>8</v>
      </c>
    </row>
    <row r="148" spans="20:55" x14ac:dyDescent="0.3">
      <c r="T148" s="1" t="s">
        <v>18</v>
      </c>
      <c r="AM148" s="1" t="s">
        <v>18</v>
      </c>
    </row>
    <row r="149" spans="20:55" x14ac:dyDescent="0.3">
      <c r="T149" s="1" t="s">
        <v>19</v>
      </c>
      <c r="U149" s="2">
        <v>3.72</v>
      </c>
      <c r="V149" s="2">
        <v>2.27</v>
      </c>
      <c r="W149" s="2">
        <v>2.16</v>
      </c>
      <c r="X149" s="2">
        <v>27.5</v>
      </c>
      <c r="Y149" s="2">
        <v>25.56</v>
      </c>
      <c r="Z149" s="2">
        <v>23</v>
      </c>
      <c r="AA149" s="2">
        <v>18.53</v>
      </c>
      <c r="AB149" s="2">
        <v>8.2100000000000009</v>
      </c>
      <c r="AC149" s="2">
        <v>9.6999999999999993</v>
      </c>
      <c r="AD149" s="2">
        <v>4.5999999999999996</v>
      </c>
      <c r="AE149" s="2">
        <v>4.32</v>
      </c>
      <c r="AF149" s="2">
        <v>3.46</v>
      </c>
      <c r="AG149" s="2">
        <v>23.4</v>
      </c>
      <c r="AH149" s="2">
        <v>23</v>
      </c>
      <c r="AI149" s="2">
        <v>12.53</v>
      </c>
      <c r="AJ149" s="2">
        <v>4.0999999999999996</v>
      </c>
      <c r="AM149" s="1" t="s">
        <v>19</v>
      </c>
      <c r="AN149" s="2">
        <v>3.72</v>
      </c>
      <c r="AO149" s="2">
        <v>2.27</v>
      </c>
      <c r="AP149" s="2">
        <v>2.16</v>
      </c>
      <c r="AQ149" s="2">
        <v>27.5</v>
      </c>
      <c r="AR149" s="2">
        <v>25.56</v>
      </c>
      <c r="AS149" s="2">
        <v>23</v>
      </c>
      <c r="AT149" s="2">
        <v>18.53</v>
      </c>
      <c r="AU149" s="2">
        <v>8.2100000000000009</v>
      </c>
      <c r="AV149" s="2">
        <v>9.6999999999999993</v>
      </c>
      <c r="AW149" s="2">
        <v>4.5999999999999996</v>
      </c>
      <c r="AX149" s="2">
        <v>4.32</v>
      </c>
      <c r="AY149" s="2">
        <v>3.46</v>
      </c>
      <c r="AZ149" s="2">
        <v>23.4</v>
      </c>
      <c r="BA149" s="2">
        <v>23</v>
      </c>
      <c r="BB149" s="2">
        <v>12.53</v>
      </c>
      <c r="BC149" s="2">
        <v>4.0999999999999996</v>
      </c>
    </row>
    <row r="150" spans="20:55" x14ac:dyDescent="0.3">
      <c r="T150" s="1" t="s">
        <v>20</v>
      </c>
      <c r="U150" s="2">
        <v>4.8099999999999996</v>
      </c>
      <c r="V150" s="2">
        <v>3.42</v>
      </c>
      <c r="W150" s="2">
        <v>2.13</v>
      </c>
      <c r="X150" s="2">
        <v>28.17</v>
      </c>
      <c r="Y150" s="2">
        <v>33.97</v>
      </c>
      <c r="Z150" s="2">
        <v>44.57</v>
      </c>
      <c r="AA150" s="2">
        <v>13.21</v>
      </c>
      <c r="AB150" s="2">
        <v>48.02</v>
      </c>
      <c r="AC150" s="2">
        <v>5.47</v>
      </c>
      <c r="AD150" s="2">
        <v>5.26</v>
      </c>
      <c r="AE150" s="2">
        <v>10</v>
      </c>
      <c r="AF150" s="2">
        <v>9.76</v>
      </c>
      <c r="AG150" s="2">
        <v>28.8</v>
      </c>
      <c r="AH150" s="2">
        <v>33.31</v>
      </c>
      <c r="AI150" s="2">
        <v>28.18</v>
      </c>
      <c r="AJ150" s="2">
        <v>20.8</v>
      </c>
      <c r="AM150" s="1" t="s">
        <v>20</v>
      </c>
      <c r="AN150" s="2">
        <v>4.8099999999999996</v>
      </c>
      <c r="AO150" s="2">
        <v>3.42</v>
      </c>
      <c r="AP150" s="2">
        <v>2.13</v>
      </c>
      <c r="AQ150" s="2">
        <v>28.17</v>
      </c>
      <c r="AR150" s="2">
        <v>33.97</v>
      </c>
      <c r="AS150" s="2">
        <v>44.57</v>
      </c>
      <c r="AT150" s="2">
        <v>13.21</v>
      </c>
      <c r="AU150" s="2">
        <v>48.02</v>
      </c>
      <c r="AV150" s="2">
        <v>5.47</v>
      </c>
      <c r="AW150" s="2">
        <v>5.26</v>
      </c>
      <c r="AX150" s="2">
        <v>10</v>
      </c>
      <c r="AY150" s="2">
        <v>9.76</v>
      </c>
      <c r="AZ150" s="2">
        <v>28.8</v>
      </c>
      <c r="BA150" s="2">
        <v>33.31</v>
      </c>
      <c r="BB150" s="2">
        <v>28.18</v>
      </c>
      <c r="BC150" s="2">
        <v>20.8</v>
      </c>
    </row>
    <row r="151" spans="20:55" x14ac:dyDescent="0.3">
      <c r="T151" s="1" t="s">
        <v>21</v>
      </c>
      <c r="U151" s="2">
        <v>23.51</v>
      </c>
      <c r="V151" s="2">
        <v>15.76</v>
      </c>
      <c r="W151" s="2">
        <v>6.08</v>
      </c>
      <c r="X151" s="2">
        <v>23.03</v>
      </c>
      <c r="Y151" s="2">
        <v>35.700000000000003</v>
      </c>
      <c r="Z151" s="2">
        <v>53.04</v>
      </c>
      <c r="AA151" s="2">
        <v>54.32</v>
      </c>
      <c r="AB151" s="2">
        <v>78.209999999999994</v>
      </c>
      <c r="AC151" s="2">
        <v>6.32</v>
      </c>
      <c r="AD151" s="2">
        <v>11.62</v>
      </c>
      <c r="AE151" s="2">
        <v>15.29</v>
      </c>
      <c r="AF151" s="2">
        <v>24.09</v>
      </c>
      <c r="AG151" s="2">
        <v>22.35</v>
      </c>
      <c r="AH151" s="2">
        <v>44.36</v>
      </c>
      <c r="AI151" s="2">
        <v>27.34</v>
      </c>
      <c r="AJ151" s="2">
        <v>29.45</v>
      </c>
      <c r="AM151" s="1" t="s">
        <v>21</v>
      </c>
      <c r="AN151" s="2">
        <v>23.51</v>
      </c>
      <c r="AO151" s="2">
        <v>15.76</v>
      </c>
      <c r="AP151" s="2">
        <v>6.08</v>
      </c>
      <c r="AQ151" s="2">
        <v>23.03</v>
      </c>
      <c r="AR151" s="2">
        <v>35.700000000000003</v>
      </c>
      <c r="AS151" s="2">
        <v>53.04</v>
      </c>
      <c r="AT151" s="2">
        <v>54.32</v>
      </c>
      <c r="AU151" s="2">
        <v>78.209999999999994</v>
      </c>
      <c r="AV151" s="2">
        <v>6.32</v>
      </c>
      <c r="AW151" s="2">
        <v>11.62</v>
      </c>
      <c r="AX151" s="2">
        <v>15.29</v>
      </c>
      <c r="AY151" s="2">
        <v>24.09</v>
      </c>
      <c r="AZ151" s="2">
        <v>22.35</v>
      </c>
      <c r="BA151" s="2">
        <v>44.36</v>
      </c>
      <c r="BB151" s="2">
        <v>27.34</v>
      </c>
      <c r="BC151" s="2">
        <v>29.45</v>
      </c>
    </row>
    <row r="152" spans="20:55" x14ac:dyDescent="0.3">
      <c r="T152" s="1" t="s">
        <v>22</v>
      </c>
      <c r="U152" s="2">
        <v>30</v>
      </c>
      <c r="V152" s="2">
        <v>10.75</v>
      </c>
      <c r="W152" s="2">
        <v>10.25</v>
      </c>
      <c r="X152" s="2">
        <v>40.75</v>
      </c>
      <c r="Y152" s="2">
        <v>148.38</v>
      </c>
      <c r="Z152" s="2">
        <v>127.11</v>
      </c>
      <c r="AA152" s="2">
        <v>93.92</v>
      </c>
      <c r="AB152" s="2">
        <v>89</v>
      </c>
      <c r="AC152" s="2">
        <v>19.41</v>
      </c>
      <c r="AD152" s="2">
        <v>28.74</v>
      </c>
      <c r="AE152" s="2">
        <v>41.16</v>
      </c>
      <c r="AF152" s="2">
        <v>58.08</v>
      </c>
      <c r="AG152" s="2">
        <v>64.92</v>
      </c>
      <c r="AH152" s="2">
        <v>129.34</v>
      </c>
      <c r="AI152" s="2">
        <v>83.74</v>
      </c>
      <c r="AJ152" s="2">
        <v>95.93</v>
      </c>
      <c r="AM152" s="1" t="s">
        <v>22</v>
      </c>
      <c r="AN152" s="2">
        <v>30</v>
      </c>
      <c r="AO152" s="2">
        <v>10.75</v>
      </c>
      <c r="AP152" s="2">
        <v>10.25</v>
      </c>
      <c r="AQ152" s="2">
        <v>40.75</v>
      </c>
      <c r="AR152" s="2">
        <v>148.38</v>
      </c>
      <c r="AS152" s="2">
        <v>127.11</v>
      </c>
      <c r="AT152" s="2">
        <v>93.92</v>
      </c>
      <c r="AU152" s="2">
        <v>89</v>
      </c>
      <c r="AV152" s="2">
        <v>19.41</v>
      </c>
      <c r="AW152" s="2">
        <v>28.74</v>
      </c>
      <c r="AX152" s="2">
        <v>41.16</v>
      </c>
      <c r="AY152" s="2">
        <v>58.08</v>
      </c>
      <c r="AZ152" s="2">
        <v>64.92</v>
      </c>
      <c r="BA152" s="2">
        <v>129.34</v>
      </c>
      <c r="BB152" s="2">
        <v>83.74</v>
      </c>
      <c r="BC152" s="2">
        <v>95.93</v>
      </c>
    </row>
    <row r="153" spans="20:55" x14ac:dyDescent="0.3">
      <c r="T153" s="1" t="s">
        <v>23</v>
      </c>
      <c r="U153" s="2">
        <v>41.78</v>
      </c>
      <c r="V153" s="2">
        <v>15.01</v>
      </c>
      <c r="W153" s="2">
        <v>17.239999999999998</v>
      </c>
      <c r="X153" s="2">
        <v>63.67</v>
      </c>
      <c r="Y153" s="2">
        <v>278.07</v>
      </c>
      <c r="Z153" s="2">
        <v>216.79</v>
      </c>
      <c r="AA153" s="2">
        <v>141.54</v>
      </c>
      <c r="AB153" s="2">
        <v>161.19</v>
      </c>
      <c r="AC153" s="2">
        <v>24.51</v>
      </c>
      <c r="AD153" s="2">
        <v>25.79</v>
      </c>
      <c r="AE153" s="2">
        <v>49.88</v>
      </c>
      <c r="AF153" s="2">
        <v>68.489999999999995</v>
      </c>
      <c r="AG153" s="2">
        <v>256.38</v>
      </c>
      <c r="AH153" s="2">
        <v>163.05000000000001</v>
      </c>
      <c r="AI153" s="2">
        <v>298.01</v>
      </c>
      <c r="AJ153" s="2">
        <v>157.12</v>
      </c>
      <c r="AM153" s="1" t="s">
        <v>23</v>
      </c>
      <c r="AN153" s="2">
        <v>41.78</v>
      </c>
      <c r="AO153" s="2">
        <v>15.01</v>
      </c>
      <c r="AP153" s="2">
        <v>17.239999999999998</v>
      </c>
      <c r="AQ153" s="2">
        <v>63.67</v>
      </c>
      <c r="AR153" s="2">
        <v>278.07</v>
      </c>
      <c r="AS153" s="2">
        <v>216.79</v>
      </c>
      <c r="AT153" s="2">
        <v>141.54</v>
      </c>
      <c r="AU153" s="2">
        <v>161.19</v>
      </c>
      <c r="AV153" s="2">
        <v>24.51</v>
      </c>
      <c r="AW153" s="2">
        <v>25.79</v>
      </c>
      <c r="AX153" s="2">
        <v>49.88</v>
      </c>
      <c r="AY153" s="2">
        <v>68.489999999999995</v>
      </c>
      <c r="AZ153" s="2">
        <v>256.38</v>
      </c>
      <c r="BA153" s="2">
        <v>163.05000000000001</v>
      </c>
      <c r="BB153" s="2">
        <v>298.01</v>
      </c>
      <c r="BC153" s="2">
        <v>157.12</v>
      </c>
    </row>
    <row r="154" spans="20:55" x14ac:dyDescent="0.3">
      <c r="T154" s="1" t="s">
        <v>24</v>
      </c>
      <c r="U154" s="2">
        <v>17.329999999999998</v>
      </c>
      <c r="V154" s="2">
        <v>18.8</v>
      </c>
      <c r="W154" s="2">
        <v>10.19</v>
      </c>
      <c r="X154" s="2">
        <v>69.45</v>
      </c>
      <c r="Y154" s="2">
        <v>98.92</v>
      </c>
      <c r="Z154" s="2">
        <v>142.07</v>
      </c>
      <c r="AA154" s="2">
        <v>42.04</v>
      </c>
      <c r="AB154" s="2">
        <v>62.34</v>
      </c>
      <c r="AC154" s="2">
        <v>9.7100000000000009</v>
      </c>
      <c r="AD154" s="2">
        <v>13.11</v>
      </c>
      <c r="AE154" s="2">
        <v>12.54</v>
      </c>
      <c r="AF154" s="2">
        <v>41.36</v>
      </c>
      <c r="AG154" s="2">
        <v>74.069999999999993</v>
      </c>
      <c r="AH154" s="2">
        <v>102.49</v>
      </c>
      <c r="AI154" s="2">
        <v>120.3</v>
      </c>
      <c r="AJ154" s="2">
        <v>146.77000000000001</v>
      </c>
      <c r="AM154" s="1" t="s">
        <v>24</v>
      </c>
      <c r="AN154" s="2">
        <v>17.329999999999998</v>
      </c>
      <c r="AO154" s="2">
        <v>18.8</v>
      </c>
      <c r="AP154" s="2">
        <v>10.19</v>
      </c>
      <c r="AQ154" s="2">
        <v>69.45</v>
      </c>
      <c r="AR154" s="2">
        <v>98.92</v>
      </c>
      <c r="AS154" s="2">
        <v>142.07</v>
      </c>
      <c r="AT154" s="2">
        <v>42.04</v>
      </c>
      <c r="AU154" s="2">
        <v>62.34</v>
      </c>
      <c r="AV154" s="2">
        <v>9.7100000000000009</v>
      </c>
      <c r="AW154" s="2">
        <v>13.11</v>
      </c>
      <c r="AX154" s="2">
        <v>12.54</v>
      </c>
      <c r="AY154" s="2">
        <v>41.36</v>
      </c>
      <c r="AZ154" s="2">
        <v>74.069999999999993</v>
      </c>
      <c r="BA154" s="2">
        <v>102.49</v>
      </c>
      <c r="BB154" s="2">
        <v>120.3</v>
      </c>
      <c r="BC154" s="2">
        <v>146.77000000000001</v>
      </c>
    </row>
    <row r="155" spans="20:55" x14ac:dyDescent="0.3">
      <c r="T155" s="1" t="s">
        <v>25</v>
      </c>
      <c r="U155" s="2">
        <v>11.94</v>
      </c>
      <c r="V155" s="2">
        <v>13.26</v>
      </c>
      <c r="W155" s="2">
        <v>7.45</v>
      </c>
      <c r="X155" s="2">
        <v>32.42</v>
      </c>
      <c r="Y155" s="2">
        <v>55.67</v>
      </c>
      <c r="Z155" s="2">
        <v>54.22</v>
      </c>
      <c r="AA155" s="2">
        <v>80.680000000000007</v>
      </c>
      <c r="AB155" s="2">
        <v>107.28</v>
      </c>
      <c r="AC155" s="2">
        <v>7.59</v>
      </c>
      <c r="AD155" s="2">
        <v>9.14</v>
      </c>
      <c r="AE155" s="2">
        <v>7.84</v>
      </c>
      <c r="AF155" s="2">
        <v>22.48</v>
      </c>
      <c r="AG155" s="2">
        <v>40.119999999999997</v>
      </c>
      <c r="AH155" s="2">
        <v>80.680000000000007</v>
      </c>
      <c r="AI155" s="2">
        <v>63.13</v>
      </c>
      <c r="AJ155" s="2">
        <v>82.29</v>
      </c>
      <c r="AM155" s="1" t="s">
        <v>25</v>
      </c>
      <c r="AN155" s="2">
        <v>11.94</v>
      </c>
      <c r="AO155" s="2">
        <v>13.26</v>
      </c>
      <c r="AP155" s="2">
        <v>7.45</v>
      </c>
      <c r="AQ155" s="2">
        <v>32.42</v>
      </c>
      <c r="AR155" s="2">
        <v>55.67</v>
      </c>
      <c r="AS155" s="2">
        <v>54.22</v>
      </c>
      <c r="AT155" s="2">
        <v>80.680000000000007</v>
      </c>
      <c r="AU155" s="2">
        <v>107.28</v>
      </c>
      <c r="AV155" s="2">
        <v>7.59</v>
      </c>
      <c r="AW155" s="2">
        <v>9.14</v>
      </c>
      <c r="AX155" s="2">
        <v>7.84</v>
      </c>
      <c r="AY155" s="2">
        <v>22.48</v>
      </c>
      <c r="AZ155" s="2">
        <v>40.119999999999997</v>
      </c>
      <c r="BA155" s="2">
        <v>80.680000000000007</v>
      </c>
      <c r="BB155" s="2">
        <v>63.13</v>
      </c>
      <c r="BC155" s="2">
        <v>82.29</v>
      </c>
    </row>
    <row r="156" spans="20:55" x14ac:dyDescent="0.3">
      <c r="T156" s="1" t="s">
        <v>26</v>
      </c>
      <c r="U156" s="2">
        <v>6.43</v>
      </c>
      <c r="V156" s="2">
        <v>3.68</v>
      </c>
      <c r="W156" s="2">
        <v>4.95</v>
      </c>
      <c r="X156" s="2">
        <v>17.350000000000001</v>
      </c>
      <c r="Y156" s="2">
        <v>22.71</v>
      </c>
      <c r="Z156" s="2">
        <v>38.04</v>
      </c>
      <c r="AA156" s="2">
        <v>27.9</v>
      </c>
      <c r="AB156" s="2">
        <v>34</v>
      </c>
      <c r="AC156" s="2">
        <v>10.47</v>
      </c>
      <c r="AD156" s="2">
        <v>4.74</v>
      </c>
      <c r="AE156" s="2">
        <v>4.05</v>
      </c>
      <c r="AF156" s="2">
        <v>13.17</v>
      </c>
      <c r="AG156" s="2">
        <v>20.65</v>
      </c>
      <c r="AH156" s="2">
        <v>27.5</v>
      </c>
      <c r="AI156" s="2">
        <v>26.22</v>
      </c>
      <c r="AJ156" s="2">
        <v>28.34</v>
      </c>
      <c r="AM156" s="1" t="s">
        <v>26</v>
      </c>
      <c r="AN156" s="2">
        <v>6.43</v>
      </c>
      <c r="AO156" s="2">
        <v>3.68</v>
      </c>
      <c r="AP156" s="2">
        <v>4.95</v>
      </c>
      <c r="AQ156" s="2">
        <v>17.350000000000001</v>
      </c>
      <c r="AR156" s="2">
        <v>22.71</v>
      </c>
      <c r="AS156" s="2">
        <v>38.04</v>
      </c>
      <c r="AT156" s="2">
        <v>27.9</v>
      </c>
      <c r="AU156" s="2">
        <v>34</v>
      </c>
      <c r="AV156" s="2">
        <v>10.47</v>
      </c>
      <c r="AW156" s="2">
        <v>4.74</v>
      </c>
      <c r="AX156" s="2">
        <v>4.05</v>
      </c>
      <c r="AY156" s="2">
        <v>13.17</v>
      </c>
      <c r="AZ156" s="2">
        <v>20.65</v>
      </c>
      <c r="BA156" s="2">
        <v>27.5</v>
      </c>
      <c r="BB156" s="2">
        <v>26.22</v>
      </c>
      <c r="BC156" s="2">
        <v>28.34</v>
      </c>
    </row>
    <row r="159" spans="20:55" x14ac:dyDescent="0.3">
      <c r="T159" t="s">
        <v>62</v>
      </c>
      <c r="AM159" t="s">
        <v>63</v>
      </c>
    </row>
    <row r="160" spans="20:55" x14ac:dyDescent="0.3">
      <c r="T160" s="1" t="s">
        <v>14</v>
      </c>
      <c r="U160" s="1" t="s">
        <v>15</v>
      </c>
      <c r="V160" s="1" t="s">
        <v>16</v>
      </c>
      <c r="W160" s="1" t="s">
        <v>15</v>
      </c>
      <c r="X160" s="1" t="s">
        <v>16</v>
      </c>
      <c r="Y160" s="1" t="s">
        <v>15</v>
      </c>
      <c r="Z160" s="1" t="s">
        <v>16</v>
      </c>
      <c r="AA160" s="1" t="s">
        <v>15</v>
      </c>
      <c r="AB160" s="1" t="s">
        <v>16</v>
      </c>
      <c r="AC160" s="1" t="s">
        <v>15</v>
      </c>
      <c r="AD160" s="1" t="s">
        <v>16</v>
      </c>
      <c r="AE160" s="1" t="s">
        <v>15</v>
      </c>
      <c r="AF160" s="1" t="s">
        <v>16</v>
      </c>
      <c r="AG160" s="1" t="s">
        <v>15</v>
      </c>
      <c r="AH160" s="1" t="s">
        <v>16</v>
      </c>
      <c r="AI160" s="1" t="s">
        <v>15</v>
      </c>
      <c r="AJ160" s="1" t="s">
        <v>16</v>
      </c>
      <c r="AM160" s="1" t="s">
        <v>14</v>
      </c>
      <c r="AN160" s="1" t="s">
        <v>15</v>
      </c>
      <c r="AO160" s="1" t="s">
        <v>16</v>
      </c>
      <c r="AP160" s="1" t="s">
        <v>15</v>
      </c>
      <c r="AQ160" s="1" t="s">
        <v>16</v>
      </c>
      <c r="AR160" s="1" t="s">
        <v>15</v>
      </c>
      <c r="AS160" s="1" t="s">
        <v>16</v>
      </c>
      <c r="AT160" s="1" t="s">
        <v>15</v>
      </c>
      <c r="AU160" s="1" t="s">
        <v>16</v>
      </c>
      <c r="AV160" s="1" t="s">
        <v>15</v>
      </c>
      <c r="AW160" s="1" t="s">
        <v>16</v>
      </c>
      <c r="AX160" s="1" t="s">
        <v>15</v>
      </c>
      <c r="AY160" s="1" t="s">
        <v>16</v>
      </c>
      <c r="AZ160" s="1" t="s">
        <v>15</v>
      </c>
      <c r="BA160" s="1" t="s">
        <v>16</v>
      </c>
      <c r="BB160" s="1" t="s">
        <v>15</v>
      </c>
      <c r="BC160" s="1" t="s">
        <v>16</v>
      </c>
    </row>
    <row r="161" spans="20:55" x14ac:dyDescent="0.3">
      <c r="T161" s="1" t="s">
        <v>17</v>
      </c>
      <c r="U161" s="1" t="s">
        <v>1</v>
      </c>
      <c r="V161" s="1" t="s">
        <v>1</v>
      </c>
      <c r="W161" s="1" t="s">
        <v>2</v>
      </c>
      <c r="X161" s="1" t="s">
        <v>2</v>
      </c>
      <c r="Y161" s="1" t="s">
        <v>3</v>
      </c>
      <c r="Z161" s="1" t="s">
        <v>3</v>
      </c>
      <c r="AA161" s="1" t="s">
        <v>4</v>
      </c>
      <c r="AB161" s="1" t="s">
        <v>4</v>
      </c>
      <c r="AC161" s="1" t="s">
        <v>5</v>
      </c>
      <c r="AD161" s="1" t="s">
        <v>5</v>
      </c>
      <c r="AE161" s="1" t="s">
        <v>6</v>
      </c>
      <c r="AF161" s="1" t="s">
        <v>6</v>
      </c>
      <c r="AG161" s="1" t="s">
        <v>7</v>
      </c>
      <c r="AH161" s="1" t="s">
        <v>7</v>
      </c>
      <c r="AI161" s="1" t="s">
        <v>8</v>
      </c>
      <c r="AJ161" s="1" t="s">
        <v>8</v>
      </c>
      <c r="AM161" s="1" t="s">
        <v>17</v>
      </c>
      <c r="AN161" s="1" t="s">
        <v>1</v>
      </c>
      <c r="AO161" s="1" t="s">
        <v>1</v>
      </c>
      <c r="AP161" s="1" t="s">
        <v>2</v>
      </c>
      <c r="AQ161" s="1" t="s">
        <v>2</v>
      </c>
      <c r="AR161" s="1" t="s">
        <v>3</v>
      </c>
      <c r="AS161" s="1" t="s">
        <v>3</v>
      </c>
      <c r="AT161" s="1" t="s">
        <v>4</v>
      </c>
      <c r="AU161" s="1" t="s">
        <v>4</v>
      </c>
      <c r="AV161" s="1" t="s">
        <v>5</v>
      </c>
      <c r="AW161" s="1" t="s">
        <v>5</v>
      </c>
      <c r="AX161" s="1" t="s">
        <v>6</v>
      </c>
      <c r="AY161" s="1" t="s">
        <v>6</v>
      </c>
      <c r="AZ161" s="1" t="s">
        <v>7</v>
      </c>
      <c r="BA161" s="1" t="s">
        <v>7</v>
      </c>
      <c r="BB161" s="1" t="s">
        <v>8</v>
      </c>
      <c r="BC161" s="1" t="s">
        <v>8</v>
      </c>
    </row>
    <row r="162" spans="20:55" x14ac:dyDescent="0.3">
      <c r="T162" s="1" t="s">
        <v>18</v>
      </c>
      <c r="AM162" s="1" t="s">
        <v>18</v>
      </c>
    </row>
    <row r="163" spans="20:55" x14ac:dyDescent="0.3">
      <c r="T163" s="1" t="s">
        <v>19</v>
      </c>
      <c r="U163" s="2">
        <v>5.31</v>
      </c>
      <c r="V163" s="2">
        <v>13.86</v>
      </c>
      <c r="W163" s="2">
        <v>3.24</v>
      </c>
      <c r="X163" s="2">
        <v>6.57</v>
      </c>
      <c r="Y163" s="2">
        <v>4.32</v>
      </c>
      <c r="Z163" s="2">
        <v>8.64</v>
      </c>
      <c r="AA163" s="2">
        <v>17.190000000000001</v>
      </c>
      <c r="AB163" s="2">
        <v>2.16</v>
      </c>
      <c r="AC163" s="2">
        <v>12.78</v>
      </c>
      <c r="AD163" s="2">
        <v>11.7</v>
      </c>
      <c r="AE163" s="2">
        <v>6.39</v>
      </c>
      <c r="AF163" s="2">
        <v>6.39</v>
      </c>
      <c r="AG163" s="2">
        <v>6.39</v>
      </c>
      <c r="AH163" s="2">
        <v>4.32</v>
      </c>
      <c r="AI163" s="2">
        <v>2.16</v>
      </c>
      <c r="AJ163" s="2">
        <v>1.08</v>
      </c>
      <c r="AM163" s="1" t="s">
        <v>19</v>
      </c>
      <c r="AN163" s="2">
        <v>5.31</v>
      </c>
      <c r="AO163" s="2">
        <v>13.86</v>
      </c>
      <c r="AP163" s="2">
        <v>3.24</v>
      </c>
      <c r="AQ163" s="2">
        <v>6.57</v>
      </c>
      <c r="AR163" s="2">
        <v>4.32</v>
      </c>
      <c r="AS163" s="2">
        <v>8.64</v>
      </c>
      <c r="AT163" s="2">
        <v>17.190000000000001</v>
      </c>
      <c r="AU163" s="2">
        <v>2.16</v>
      </c>
      <c r="AV163" s="2">
        <v>12.78</v>
      </c>
      <c r="AW163" s="2">
        <v>11.7</v>
      </c>
      <c r="AX163" s="2">
        <v>6.39</v>
      </c>
      <c r="AY163" s="2">
        <v>6.39</v>
      </c>
      <c r="AZ163" s="2">
        <v>6.39</v>
      </c>
      <c r="BA163" s="2">
        <v>4.32</v>
      </c>
      <c r="BB163" s="2">
        <v>2.16</v>
      </c>
      <c r="BC163" s="2">
        <v>1.08</v>
      </c>
    </row>
    <row r="164" spans="20:55" x14ac:dyDescent="0.3">
      <c r="T164" s="1" t="s">
        <v>20</v>
      </c>
      <c r="U164" s="2">
        <v>6.87</v>
      </c>
      <c r="V164" s="2">
        <v>7.81</v>
      </c>
      <c r="W164" s="2">
        <v>4.8899999999999997</v>
      </c>
      <c r="X164" s="2">
        <v>7.51</v>
      </c>
      <c r="Y164" s="2">
        <v>4.26</v>
      </c>
      <c r="Z164" s="2">
        <v>19.989999999999998</v>
      </c>
      <c r="AA164" s="2">
        <v>17.61</v>
      </c>
      <c r="AB164" s="2">
        <v>6.1</v>
      </c>
      <c r="AC164" s="2">
        <v>16.989999999999998</v>
      </c>
      <c r="AD164" s="2">
        <v>14.4</v>
      </c>
      <c r="AE164" s="2">
        <v>12.38</v>
      </c>
      <c r="AF164" s="2">
        <v>9.25</v>
      </c>
      <c r="AG164" s="2">
        <v>4.5599999999999996</v>
      </c>
      <c r="AH164" s="2">
        <v>9.7200000000000006</v>
      </c>
      <c r="AI164" s="2">
        <v>12.64</v>
      </c>
      <c r="AJ164" s="2">
        <v>5.47</v>
      </c>
      <c r="AM164" s="1" t="s">
        <v>20</v>
      </c>
      <c r="AN164" s="2">
        <v>6.87</v>
      </c>
      <c r="AO164" s="2">
        <v>7.81</v>
      </c>
      <c r="AP164" s="2">
        <v>4.8899999999999997</v>
      </c>
      <c r="AQ164" s="2">
        <v>7.51</v>
      </c>
      <c r="AR164" s="2">
        <v>4.26</v>
      </c>
      <c r="AS164" s="2">
        <v>19.989999999999998</v>
      </c>
      <c r="AT164" s="2">
        <v>17.61</v>
      </c>
      <c r="AU164" s="2">
        <v>6.1</v>
      </c>
      <c r="AV164" s="2">
        <v>16.989999999999998</v>
      </c>
      <c r="AW164" s="2">
        <v>14.4</v>
      </c>
      <c r="AX164" s="2">
        <v>12.38</v>
      </c>
      <c r="AY164" s="2">
        <v>9.25</v>
      </c>
      <c r="AZ164" s="2">
        <v>4.5599999999999996</v>
      </c>
      <c r="BA164" s="2">
        <v>9.7200000000000006</v>
      </c>
      <c r="BB164" s="2">
        <v>12.64</v>
      </c>
      <c r="BC164" s="2">
        <v>5.47</v>
      </c>
    </row>
    <row r="165" spans="20:55" x14ac:dyDescent="0.3">
      <c r="T165" s="1" t="s">
        <v>21</v>
      </c>
      <c r="U165" s="2">
        <v>33.590000000000003</v>
      </c>
      <c r="V165" s="2">
        <v>9.0299999999999994</v>
      </c>
      <c r="W165" s="2">
        <v>22.51</v>
      </c>
      <c r="X165" s="2">
        <v>16.600000000000001</v>
      </c>
      <c r="Y165" s="2">
        <v>12.15</v>
      </c>
      <c r="Z165" s="2">
        <v>30.58</v>
      </c>
      <c r="AA165" s="2">
        <v>14.39</v>
      </c>
      <c r="AB165" s="2">
        <v>15.05</v>
      </c>
      <c r="AC165" s="2">
        <v>17.850000000000001</v>
      </c>
      <c r="AD165" s="2">
        <v>11.17</v>
      </c>
      <c r="AE165" s="2">
        <v>14.73</v>
      </c>
      <c r="AF165" s="2">
        <v>12.32</v>
      </c>
      <c r="AG165" s="2">
        <v>18.73</v>
      </c>
      <c r="AH165" s="2">
        <v>9.43</v>
      </c>
      <c r="AI165" s="2">
        <v>20.58</v>
      </c>
      <c r="AJ165" s="2">
        <v>7.75</v>
      </c>
      <c r="AM165" s="1" t="s">
        <v>21</v>
      </c>
      <c r="AN165" s="2">
        <v>33.590000000000003</v>
      </c>
      <c r="AO165" s="2">
        <v>9.0299999999999994</v>
      </c>
      <c r="AP165" s="2">
        <v>22.51</v>
      </c>
      <c r="AQ165" s="2">
        <v>16.600000000000001</v>
      </c>
      <c r="AR165" s="2">
        <v>12.15</v>
      </c>
      <c r="AS165" s="2">
        <v>30.58</v>
      </c>
      <c r="AT165" s="2">
        <v>14.39</v>
      </c>
      <c r="AU165" s="2">
        <v>15.05</v>
      </c>
      <c r="AV165" s="2">
        <v>17.850000000000001</v>
      </c>
      <c r="AW165" s="2">
        <v>11.17</v>
      </c>
      <c r="AX165" s="2">
        <v>14.73</v>
      </c>
      <c r="AY165" s="2">
        <v>12.32</v>
      </c>
      <c r="AZ165" s="2">
        <v>18.73</v>
      </c>
      <c r="BA165" s="2">
        <v>9.43</v>
      </c>
      <c r="BB165" s="2">
        <v>20.58</v>
      </c>
      <c r="BC165" s="2">
        <v>7.75</v>
      </c>
    </row>
    <row r="166" spans="20:55" x14ac:dyDescent="0.3">
      <c r="T166" s="1" t="s">
        <v>22</v>
      </c>
      <c r="U166" s="2">
        <v>42.86</v>
      </c>
      <c r="V166" s="2">
        <v>27.73</v>
      </c>
      <c r="W166" s="2">
        <v>15.35</v>
      </c>
      <c r="X166" s="2">
        <v>41.05</v>
      </c>
      <c r="Y166" s="2">
        <v>20.5</v>
      </c>
      <c r="Z166" s="2">
        <v>82.32</v>
      </c>
      <c r="AA166" s="2">
        <v>25.47</v>
      </c>
      <c r="AB166" s="2">
        <v>36.299999999999997</v>
      </c>
      <c r="AC166" s="2">
        <v>74.19</v>
      </c>
      <c r="AD166" s="2">
        <v>32.46</v>
      </c>
      <c r="AE166" s="2">
        <v>35.31</v>
      </c>
      <c r="AF166" s="2">
        <v>35.93</v>
      </c>
      <c r="AG166" s="2">
        <v>32.39</v>
      </c>
      <c r="AH166" s="2">
        <v>28.87</v>
      </c>
      <c r="AI166" s="2">
        <v>23.42</v>
      </c>
      <c r="AJ166" s="2">
        <v>25.24</v>
      </c>
      <c r="AM166" s="1" t="s">
        <v>22</v>
      </c>
      <c r="AN166" s="2">
        <v>42.86</v>
      </c>
      <c r="AO166" s="2">
        <v>27.73</v>
      </c>
      <c r="AP166" s="2">
        <v>15.35</v>
      </c>
      <c r="AQ166" s="2">
        <v>41.05</v>
      </c>
      <c r="AR166" s="2">
        <v>20.5</v>
      </c>
      <c r="AS166" s="2">
        <v>82.32</v>
      </c>
      <c r="AT166" s="2">
        <v>25.47</v>
      </c>
      <c r="AU166" s="2">
        <v>36.299999999999997</v>
      </c>
      <c r="AV166" s="2">
        <v>74.19</v>
      </c>
      <c r="AW166" s="2">
        <v>32.46</v>
      </c>
      <c r="AX166" s="2">
        <v>35.31</v>
      </c>
      <c r="AY166" s="2">
        <v>35.93</v>
      </c>
      <c r="AZ166" s="2">
        <v>32.39</v>
      </c>
      <c r="BA166" s="2">
        <v>28.87</v>
      </c>
      <c r="BB166" s="2">
        <v>23.42</v>
      </c>
      <c r="BC166" s="2">
        <v>25.24</v>
      </c>
    </row>
    <row r="167" spans="20:55" x14ac:dyDescent="0.3">
      <c r="T167" s="1" t="s">
        <v>23</v>
      </c>
      <c r="U167" s="2">
        <v>59.69</v>
      </c>
      <c r="V167" s="2">
        <v>35.020000000000003</v>
      </c>
      <c r="W167" s="2">
        <v>21.44</v>
      </c>
      <c r="X167" s="2">
        <v>36.840000000000003</v>
      </c>
      <c r="Y167" s="2">
        <v>34.479999999999997</v>
      </c>
      <c r="Z167" s="2">
        <v>99.75</v>
      </c>
      <c r="AA167" s="2">
        <v>39.799999999999997</v>
      </c>
      <c r="AB167" s="2">
        <v>42.81</v>
      </c>
      <c r="AC167" s="2">
        <v>139.03</v>
      </c>
      <c r="AD167" s="2">
        <v>128.19</v>
      </c>
      <c r="AE167" s="2">
        <v>60.22</v>
      </c>
      <c r="AF167" s="2">
        <v>45.29</v>
      </c>
      <c r="AG167" s="2">
        <v>48.81</v>
      </c>
      <c r="AH167" s="2">
        <v>102.76</v>
      </c>
      <c r="AI167" s="2">
        <v>42.42</v>
      </c>
      <c r="AJ167" s="2">
        <v>41.35</v>
      </c>
      <c r="AM167" s="1" t="s">
        <v>23</v>
      </c>
      <c r="AN167" s="2">
        <v>59.69</v>
      </c>
      <c r="AO167" s="2">
        <v>35.020000000000003</v>
      </c>
      <c r="AP167" s="2">
        <v>21.44</v>
      </c>
      <c r="AQ167" s="2">
        <v>36.840000000000003</v>
      </c>
      <c r="AR167" s="2">
        <v>34.479999999999997</v>
      </c>
      <c r="AS167" s="2">
        <v>99.75</v>
      </c>
      <c r="AT167" s="2">
        <v>39.799999999999997</v>
      </c>
      <c r="AU167" s="2">
        <v>42.81</v>
      </c>
      <c r="AV167" s="2">
        <v>139.03</v>
      </c>
      <c r="AW167" s="2">
        <v>128.19</v>
      </c>
      <c r="AX167" s="2">
        <v>60.22</v>
      </c>
      <c r="AY167" s="2">
        <v>45.29</v>
      </c>
      <c r="AZ167" s="2">
        <v>48.81</v>
      </c>
      <c r="BA167" s="2">
        <v>102.76</v>
      </c>
      <c r="BB167" s="2">
        <v>42.42</v>
      </c>
      <c r="BC167" s="2">
        <v>41.35</v>
      </c>
    </row>
    <row r="168" spans="20:55" x14ac:dyDescent="0.3">
      <c r="T168" s="1" t="s">
        <v>24</v>
      </c>
      <c r="U168" s="2">
        <v>24.76</v>
      </c>
      <c r="V168" s="2">
        <v>13.87</v>
      </c>
      <c r="W168" s="2">
        <v>26.85</v>
      </c>
      <c r="X168" s="2">
        <v>18.73</v>
      </c>
      <c r="Y168" s="2">
        <v>20.38</v>
      </c>
      <c r="Z168" s="2">
        <v>25.09</v>
      </c>
      <c r="AA168" s="2">
        <v>43.41</v>
      </c>
      <c r="AB168" s="2">
        <v>25.85</v>
      </c>
      <c r="AC168" s="2">
        <v>49.46</v>
      </c>
      <c r="AD168" s="2">
        <v>37.03</v>
      </c>
      <c r="AE168" s="2">
        <v>39.46</v>
      </c>
      <c r="AF168" s="2">
        <v>28.47</v>
      </c>
      <c r="AG168" s="2">
        <v>14.5</v>
      </c>
      <c r="AH168" s="2">
        <v>41.48</v>
      </c>
      <c r="AI168" s="2">
        <v>16.399999999999999</v>
      </c>
      <c r="AJ168" s="2">
        <v>38.619999999999997</v>
      </c>
      <c r="AM168" s="1" t="s">
        <v>24</v>
      </c>
      <c r="AN168" s="2">
        <v>24.76</v>
      </c>
      <c r="AO168" s="2">
        <v>13.87</v>
      </c>
      <c r="AP168" s="2">
        <v>26.85</v>
      </c>
      <c r="AQ168" s="2">
        <v>18.73</v>
      </c>
      <c r="AR168" s="2">
        <v>20.38</v>
      </c>
      <c r="AS168" s="2">
        <v>25.09</v>
      </c>
      <c r="AT168" s="2">
        <v>43.41</v>
      </c>
      <c r="AU168" s="2">
        <v>25.85</v>
      </c>
      <c r="AV168" s="2">
        <v>49.46</v>
      </c>
      <c r="AW168" s="2">
        <v>37.03</v>
      </c>
      <c r="AX168" s="2">
        <v>39.46</v>
      </c>
      <c r="AY168" s="2">
        <v>28.47</v>
      </c>
      <c r="AZ168" s="2">
        <v>14.5</v>
      </c>
      <c r="BA168" s="2">
        <v>41.48</v>
      </c>
      <c r="BB168" s="2">
        <v>16.399999999999999</v>
      </c>
      <c r="BC168" s="2">
        <v>38.619999999999997</v>
      </c>
    </row>
    <row r="169" spans="20:55" x14ac:dyDescent="0.3">
      <c r="T169" s="1" t="s">
        <v>25</v>
      </c>
      <c r="U169" s="2">
        <v>17.05</v>
      </c>
      <c r="V169" s="2">
        <v>10.85</v>
      </c>
      <c r="W169" s="2">
        <v>18.95</v>
      </c>
      <c r="X169" s="2">
        <v>13.06</v>
      </c>
      <c r="Y169" s="2">
        <v>14.9</v>
      </c>
      <c r="Z169" s="2">
        <v>15.68</v>
      </c>
      <c r="AA169" s="2">
        <v>20.260000000000002</v>
      </c>
      <c r="AB169" s="2">
        <v>14.05</v>
      </c>
      <c r="AC169" s="2">
        <v>27.83</v>
      </c>
      <c r="AD169" s="2">
        <v>20.059999999999999</v>
      </c>
      <c r="AE169" s="2">
        <v>15.06</v>
      </c>
      <c r="AF169" s="2">
        <v>22.41</v>
      </c>
      <c r="AG169" s="2">
        <v>27.82</v>
      </c>
      <c r="AH169" s="2">
        <v>21.77</v>
      </c>
      <c r="AI169" s="2">
        <v>28.23</v>
      </c>
      <c r="AJ169" s="2">
        <v>21.66</v>
      </c>
      <c r="AM169" s="1" t="s">
        <v>25</v>
      </c>
      <c r="AN169" s="2">
        <v>17.05</v>
      </c>
      <c r="AO169" s="2">
        <v>10.85</v>
      </c>
      <c r="AP169" s="2">
        <v>18.95</v>
      </c>
      <c r="AQ169" s="2">
        <v>13.06</v>
      </c>
      <c r="AR169" s="2">
        <v>14.9</v>
      </c>
      <c r="AS169" s="2">
        <v>15.68</v>
      </c>
      <c r="AT169" s="2">
        <v>20.260000000000002</v>
      </c>
      <c r="AU169" s="2">
        <v>14.05</v>
      </c>
      <c r="AV169" s="2">
        <v>27.83</v>
      </c>
      <c r="AW169" s="2">
        <v>20.059999999999999</v>
      </c>
      <c r="AX169" s="2">
        <v>15.06</v>
      </c>
      <c r="AY169" s="2">
        <v>22.41</v>
      </c>
      <c r="AZ169" s="2">
        <v>27.82</v>
      </c>
      <c r="BA169" s="2">
        <v>21.77</v>
      </c>
      <c r="BB169" s="2">
        <v>28.23</v>
      </c>
      <c r="BC169" s="2">
        <v>21.66</v>
      </c>
    </row>
    <row r="170" spans="20:55" x14ac:dyDescent="0.3">
      <c r="T170" s="1" t="s">
        <v>26</v>
      </c>
      <c r="U170" s="2">
        <v>9.18</v>
      </c>
      <c r="V170" s="2">
        <v>14.96</v>
      </c>
      <c r="W170" s="2">
        <v>5.26</v>
      </c>
      <c r="X170" s="2">
        <v>6.77</v>
      </c>
      <c r="Y170" s="2">
        <v>9.89</v>
      </c>
      <c r="Z170" s="2">
        <v>8.1</v>
      </c>
      <c r="AA170" s="2">
        <v>10.85</v>
      </c>
      <c r="AB170" s="2">
        <v>8.23</v>
      </c>
      <c r="AC170" s="2">
        <v>11.36</v>
      </c>
      <c r="AD170" s="2">
        <v>10.32</v>
      </c>
      <c r="AE170" s="2">
        <v>10.57</v>
      </c>
      <c r="AF170" s="2">
        <v>7.64</v>
      </c>
      <c r="AG170" s="2">
        <v>9.6199999999999992</v>
      </c>
      <c r="AH170" s="2">
        <v>9.0399999999999991</v>
      </c>
      <c r="AI170" s="2">
        <v>8.9499999999999993</v>
      </c>
      <c r="AJ170" s="2">
        <v>7.46</v>
      </c>
      <c r="AM170" s="1" t="s">
        <v>26</v>
      </c>
      <c r="AN170" s="2">
        <v>9.18</v>
      </c>
      <c r="AO170" s="2">
        <v>14.96</v>
      </c>
      <c r="AP170" s="2">
        <v>5.26</v>
      </c>
      <c r="AQ170" s="2">
        <v>6.77</v>
      </c>
      <c r="AR170" s="2">
        <v>9.89</v>
      </c>
      <c r="AS170" s="2">
        <v>8.1</v>
      </c>
      <c r="AT170" s="2">
        <v>10.85</v>
      </c>
      <c r="AU170" s="2">
        <v>8.23</v>
      </c>
      <c r="AV170" s="2">
        <v>11.36</v>
      </c>
      <c r="AW170" s="2">
        <v>10.32</v>
      </c>
      <c r="AX170" s="2">
        <v>10.57</v>
      </c>
      <c r="AY170" s="2">
        <v>7.64</v>
      </c>
      <c r="AZ170" s="2">
        <v>9.6199999999999992</v>
      </c>
      <c r="BA170" s="2">
        <v>9.0399999999999991</v>
      </c>
      <c r="BB170" s="2">
        <v>8.9499999999999993</v>
      </c>
      <c r="BC170" s="2">
        <v>7.46</v>
      </c>
    </row>
    <row r="173" spans="20:55" x14ac:dyDescent="0.3">
      <c r="T173" t="s">
        <v>64</v>
      </c>
      <c r="AM173" t="s">
        <v>65</v>
      </c>
    </row>
    <row r="174" spans="20:55" x14ac:dyDescent="0.3">
      <c r="T174" s="1" t="s">
        <v>14</v>
      </c>
      <c r="U174" s="3" t="s">
        <v>15</v>
      </c>
      <c r="V174" s="3"/>
      <c r="W174" s="3"/>
      <c r="X174" s="3"/>
      <c r="Y174" s="3"/>
      <c r="Z174" s="3"/>
      <c r="AA174" s="3"/>
      <c r="AB174" s="3"/>
      <c r="AC174" s="3" t="s">
        <v>16</v>
      </c>
      <c r="AD174" s="3"/>
      <c r="AE174" s="3"/>
      <c r="AF174" s="3"/>
      <c r="AG174" s="3"/>
      <c r="AH174" s="3"/>
      <c r="AI174" s="3"/>
      <c r="AJ174" s="3"/>
      <c r="AM174" s="1" t="s">
        <v>14</v>
      </c>
      <c r="AN174" s="3" t="s">
        <v>15</v>
      </c>
      <c r="AO174" s="3"/>
      <c r="AP174" s="3"/>
      <c r="AQ174" s="3"/>
      <c r="AR174" s="3"/>
      <c r="AS174" s="3"/>
      <c r="AT174" s="3"/>
      <c r="AU174" s="3"/>
      <c r="AV174" s="3" t="s">
        <v>16</v>
      </c>
      <c r="AW174" s="3"/>
      <c r="AX174" s="3"/>
      <c r="AY174" s="3"/>
      <c r="AZ174" s="3"/>
      <c r="BA174" s="3"/>
      <c r="BB174" s="3"/>
      <c r="BC174" s="3"/>
    </row>
    <row r="175" spans="20:55" x14ac:dyDescent="0.3">
      <c r="T175" s="1" t="s">
        <v>17</v>
      </c>
      <c r="U175" s="1" t="s">
        <v>1</v>
      </c>
      <c r="V175" s="1" t="s">
        <v>2</v>
      </c>
      <c r="W175" s="1" t="s">
        <v>3</v>
      </c>
      <c r="X175" s="1" t="s">
        <v>4</v>
      </c>
      <c r="Y175" s="1" t="s">
        <v>5</v>
      </c>
      <c r="Z175" s="1" t="s">
        <v>6</v>
      </c>
      <c r="AA175" s="1" t="s">
        <v>7</v>
      </c>
      <c r="AB175" s="1" t="s">
        <v>8</v>
      </c>
      <c r="AC175" s="1" t="s">
        <v>1</v>
      </c>
      <c r="AD175" s="1" t="s">
        <v>2</v>
      </c>
      <c r="AE175" s="1" t="s">
        <v>3</v>
      </c>
      <c r="AF175" s="1" t="s">
        <v>4</v>
      </c>
      <c r="AG175" s="1" t="s">
        <v>5</v>
      </c>
      <c r="AH175" s="1" t="s">
        <v>6</v>
      </c>
      <c r="AI175" s="1" t="s">
        <v>7</v>
      </c>
      <c r="AJ175" s="1" t="s">
        <v>8</v>
      </c>
      <c r="AM175" s="1" t="s">
        <v>17</v>
      </c>
      <c r="AN175" s="1" t="s">
        <v>1</v>
      </c>
      <c r="AO175" s="1" t="s">
        <v>2</v>
      </c>
      <c r="AP175" s="1" t="s">
        <v>3</v>
      </c>
      <c r="AQ175" s="1" t="s">
        <v>4</v>
      </c>
      <c r="AR175" s="1" t="s">
        <v>5</v>
      </c>
      <c r="AS175" s="1" t="s">
        <v>6</v>
      </c>
      <c r="AT175" s="1" t="s">
        <v>7</v>
      </c>
      <c r="AU175" s="1" t="s">
        <v>8</v>
      </c>
      <c r="AV175" s="1" t="s">
        <v>1</v>
      </c>
      <c r="AW175" s="1" t="s">
        <v>2</v>
      </c>
      <c r="AX175" s="1" t="s">
        <v>3</v>
      </c>
      <c r="AY175" s="1" t="s">
        <v>4</v>
      </c>
      <c r="AZ175" s="1" t="s">
        <v>5</v>
      </c>
      <c r="BA175" s="1" t="s">
        <v>6</v>
      </c>
      <c r="BB175" s="1" t="s">
        <v>7</v>
      </c>
      <c r="BC175" s="1" t="s">
        <v>8</v>
      </c>
    </row>
    <row r="176" spans="20:55" x14ac:dyDescent="0.3">
      <c r="T176" s="1" t="s">
        <v>18</v>
      </c>
      <c r="AM176" s="1" t="s">
        <v>18</v>
      </c>
    </row>
    <row r="177" spans="20:55" x14ac:dyDescent="0.3">
      <c r="T177" s="1" t="s">
        <v>19</v>
      </c>
      <c r="U177" s="2">
        <v>63.19</v>
      </c>
      <c r="V177" s="2">
        <v>27.66</v>
      </c>
      <c r="W177" s="2">
        <v>30.96</v>
      </c>
      <c r="X177" s="2">
        <v>118.32</v>
      </c>
      <c r="Y177" s="2">
        <v>150.41999999999999</v>
      </c>
      <c r="Z177" s="2">
        <v>274.86</v>
      </c>
      <c r="AA177" s="2">
        <v>211.15</v>
      </c>
      <c r="AB177" s="2">
        <v>289.79000000000002</v>
      </c>
      <c r="AC177" s="2">
        <v>63.67</v>
      </c>
      <c r="AD177" s="2">
        <v>27.91</v>
      </c>
      <c r="AE177" s="2">
        <v>33.479999999999997</v>
      </c>
      <c r="AF177" s="2">
        <v>113.76</v>
      </c>
      <c r="AG177" s="2">
        <v>137.63999999999999</v>
      </c>
      <c r="AH177" s="2">
        <v>247.97</v>
      </c>
      <c r="AI177" s="2">
        <v>212.11</v>
      </c>
      <c r="AJ177" s="2">
        <v>276.22000000000003</v>
      </c>
      <c r="AM177" s="1" t="s">
        <v>19</v>
      </c>
      <c r="AN177" s="2">
        <v>63.19</v>
      </c>
      <c r="AO177" s="2">
        <v>27.66</v>
      </c>
      <c r="AP177" s="2">
        <v>30.96</v>
      </c>
      <c r="AQ177" s="2">
        <v>118.32</v>
      </c>
      <c r="AR177" s="2">
        <v>150.41999999999999</v>
      </c>
      <c r="AS177" s="2">
        <v>274.86</v>
      </c>
      <c r="AT177" s="2">
        <v>211.15</v>
      </c>
      <c r="AU177" s="2">
        <v>289.79000000000002</v>
      </c>
      <c r="AV177" s="2">
        <v>63.67</v>
      </c>
      <c r="AW177" s="2">
        <v>27.91</v>
      </c>
      <c r="AX177" s="2">
        <v>33.479999999999997</v>
      </c>
      <c r="AY177" s="2">
        <v>113.76</v>
      </c>
      <c r="AZ177" s="2">
        <v>137.63999999999999</v>
      </c>
      <c r="BA177" s="2">
        <v>247.97</v>
      </c>
      <c r="BB177" s="2">
        <v>212.11</v>
      </c>
      <c r="BC177" s="2">
        <v>276.22000000000003</v>
      </c>
    </row>
    <row r="178" spans="20:55" x14ac:dyDescent="0.3">
      <c r="T178" s="1" t="s">
        <v>20</v>
      </c>
      <c r="U178" s="2">
        <v>7.81</v>
      </c>
      <c r="V178" s="2">
        <v>3.82</v>
      </c>
      <c r="W178" s="2">
        <v>6.72</v>
      </c>
      <c r="X178" s="2">
        <v>155.13</v>
      </c>
      <c r="Y178" s="2">
        <v>193.92</v>
      </c>
      <c r="Z178" s="2">
        <v>361.87</v>
      </c>
      <c r="AA178" s="2">
        <v>25.41</v>
      </c>
      <c r="AB178" s="2">
        <v>353.66</v>
      </c>
      <c r="AC178" s="2">
        <v>12.12</v>
      </c>
      <c r="AD178" s="2">
        <v>21.02</v>
      </c>
      <c r="AE178" s="2">
        <v>49.2</v>
      </c>
      <c r="AF178" s="2">
        <v>22.94</v>
      </c>
      <c r="AG178" s="2">
        <v>28.43</v>
      </c>
      <c r="AH178" s="2">
        <v>48.88</v>
      </c>
      <c r="AI178" s="2">
        <v>39.659999999999997</v>
      </c>
      <c r="AJ178" s="2">
        <v>38.54</v>
      </c>
      <c r="AM178" s="1" t="s">
        <v>20</v>
      </c>
      <c r="AN178" s="2">
        <v>7.81</v>
      </c>
      <c r="AO178" s="2">
        <v>3.82</v>
      </c>
      <c r="AP178" s="2">
        <v>6.72</v>
      </c>
      <c r="AQ178" s="2">
        <v>155.13</v>
      </c>
      <c r="AR178" s="2">
        <v>193.92</v>
      </c>
      <c r="AS178" s="2">
        <v>361.87</v>
      </c>
      <c r="AT178" s="2">
        <v>25.41</v>
      </c>
      <c r="AU178" s="2">
        <v>353.66</v>
      </c>
      <c r="AV178" s="2">
        <v>12.12</v>
      </c>
      <c r="AW178" s="2">
        <v>21.02</v>
      </c>
      <c r="AX178" s="2">
        <v>49.2</v>
      </c>
      <c r="AY178" s="2">
        <v>22.94</v>
      </c>
      <c r="AZ178" s="2">
        <v>28.43</v>
      </c>
      <c r="BA178" s="2">
        <v>48.88</v>
      </c>
      <c r="BB178" s="2">
        <v>39.659999999999997</v>
      </c>
      <c r="BC178" s="2">
        <v>38.54</v>
      </c>
    </row>
    <row r="179" spans="20:55" x14ac:dyDescent="0.3">
      <c r="T179" s="1" t="s">
        <v>21</v>
      </c>
      <c r="U179" s="2">
        <v>31.52</v>
      </c>
      <c r="V179" s="2">
        <v>38.97</v>
      </c>
      <c r="W179" s="2">
        <v>29.24</v>
      </c>
      <c r="X179" s="2">
        <v>21.74</v>
      </c>
      <c r="Y179" s="2">
        <v>43.73</v>
      </c>
      <c r="Z179" s="2">
        <v>80.03</v>
      </c>
      <c r="AA179" s="2">
        <v>97.2</v>
      </c>
      <c r="AB179" s="2">
        <v>377.5</v>
      </c>
      <c r="AC179" s="2">
        <v>8.24</v>
      </c>
      <c r="AD179" s="2">
        <v>47.24</v>
      </c>
      <c r="AE179" s="2">
        <v>42.14</v>
      </c>
      <c r="AF179" s="2">
        <v>20.96</v>
      </c>
      <c r="AG179" s="2">
        <v>17.38</v>
      </c>
      <c r="AH179" s="2">
        <v>58.24</v>
      </c>
      <c r="AI179" s="2">
        <v>32.35</v>
      </c>
      <c r="AJ179" s="2">
        <v>39.96</v>
      </c>
      <c r="AM179" s="1" t="s">
        <v>21</v>
      </c>
      <c r="AN179" s="2">
        <v>31.52</v>
      </c>
      <c r="AO179" s="2">
        <v>38.97</v>
      </c>
      <c r="AP179" s="2">
        <v>29.24</v>
      </c>
      <c r="AQ179" s="2">
        <v>21.74</v>
      </c>
      <c r="AR179" s="2">
        <v>43.73</v>
      </c>
      <c r="AS179" s="2">
        <v>80.03</v>
      </c>
      <c r="AT179" s="2">
        <v>97.2</v>
      </c>
      <c r="AU179" s="2">
        <v>377.5</v>
      </c>
      <c r="AV179" s="2">
        <v>8.24</v>
      </c>
      <c r="AW179" s="2">
        <v>47.24</v>
      </c>
      <c r="AX179" s="2">
        <v>42.14</v>
      </c>
      <c r="AY179" s="2">
        <v>20.96</v>
      </c>
      <c r="AZ179" s="2">
        <v>17.38</v>
      </c>
      <c r="BA179" s="2">
        <v>58.24</v>
      </c>
      <c r="BB179" s="2">
        <v>32.35</v>
      </c>
      <c r="BC179" s="2">
        <v>39.96</v>
      </c>
    </row>
    <row r="180" spans="20:55" x14ac:dyDescent="0.3">
      <c r="T180" s="1" t="s">
        <v>22</v>
      </c>
      <c r="U180" s="2">
        <v>91.06</v>
      </c>
      <c r="V180" s="2">
        <v>11.79</v>
      </c>
      <c r="W180" s="2">
        <v>35.72</v>
      </c>
      <c r="X180" s="2">
        <v>49.77</v>
      </c>
      <c r="Y180" s="2">
        <v>836.75</v>
      </c>
      <c r="Z180" s="2">
        <v>225.17</v>
      </c>
      <c r="AA180" s="2">
        <v>163.34</v>
      </c>
      <c r="AB180" s="2">
        <v>145.76</v>
      </c>
      <c r="AC180" s="2">
        <v>34.07</v>
      </c>
      <c r="AD180" s="2">
        <v>53.08</v>
      </c>
      <c r="AE180" s="2">
        <v>170.53</v>
      </c>
      <c r="AF180" s="2">
        <v>62.02</v>
      </c>
      <c r="AG180" s="2">
        <v>78.89</v>
      </c>
      <c r="AH180" s="2">
        <v>199.54</v>
      </c>
      <c r="AI180" s="2">
        <v>124.55</v>
      </c>
      <c r="AJ180" s="2">
        <v>147.63</v>
      </c>
      <c r="AM180" s="1" t="s">
        <v>22</v>
      </c>
      <c r="AN180" s="2">
        <v>91.06</v>
      </c>
      <c r="AO180" s="2">
        <v>11.79</v>
      </c>
      <c r="AP180" s="2">
        <v>35.72</v>
      </c>
      <c r="AQ180" s="2">
        <v>49.77</v>
      </c>
      <c r="AR180" s="2">
        <v>836.75</v>
      </c>
      <c r="AS180" s="2">
        <v>225.17</v>
      </c>
      <c r="AT180" s="2">
        <v>163.34</v>
      </c>
      <c r="AU180" s="2">
        <v>145.76</v>
      </c>
      <c r="AV180" s="2">
        <v>34.07</v>
      </c>
      <c r="AW180" s="2">
        <v>53.08</v>
      </c>
      <c r="AX180" s="2">
        <v>170.53</v>
      </c>
      <c r="AY180" s="2">
        <v>62.02</v>
      </c>
      <c r="AZ180" s="2">
        <v>78.89</v>
      </c>
      <c r="BA180" s="2">
        <v>199.54</v>
      </c>
      <c r="BB180" s="2">
        <v>124.55</v>
      </c>
      <c r="BC180" s="2">
        <v>147.63</v>
      </c>
    </row>
    <row r="181" spans="20:55" x14ac:dyDescent="0.3">
      <c r="T181" s="1" t="s">
        <v>23</v>
      </c>
      <c r="U181" s="2">
        <v>158.35</v>
      </c>
      <c r="V181" s="2">
        <v>21.26</v>
      </c>
      <c r="W181" s="2">
        <v>57.79</v>
      </c>
      <c r="X181" s="2">
        <v>67.98</v>
      </c>
      <c r="Y181" s="2">
        <v>1372.05</v>
      </c>
      <c r="Z181" s="2">
        <v>360.68</v>
      </c>
      <c r="AA181" s="2">
        <v>203.3</v>
      </c>
      <c r="AB181" s="2">
        <v>221.69</v>
      </c>
      <c r="AC181" s="2">
        <v>55.54</v>
      </c>
      <c r="AD181" s="2">
        <v>55.21</v>
      </c>
      <c r="AE181" s="2">
        <v>113.58</v>
      </c>
      <c r="AF181" s="2">
        <v>92.52</v>
      </c>
      <c r="AG181" s="2">
        <v>1390.61</v>
      </c>
      <c r="AH181" s="2">
        <v>291.31</v>
      </c>
      <c r="AI181" s="2">
        <v>1882.51</v>
      </c>
      <c r="AJ181" s="2">
        <v>232.41</v>
      </c>
      <c r="AM181" s="1" t="s">
        <v>23</v>
      </c>
      <c r="AN181" s="2">
        <v>158.35</v>
      </c>
      <c r="AO181" s="2">
        <v>21.26</v>
      </c>
      <c r="AP181" s="2">
        <v>57.79</v>
      </c>
      <c r="AQ181" s="2">
        <v>67.98</v>
      </c>
      <c r="AR181" s="2">
        <v>1372.05</v>
      </c>
      <c r="AS181" s="2">
        <v>360.68</v>
      </c>
      <c r="AT181" s="2">
        <v>203.3</v>
      </c>
      <c r="AU181" s="2">
        <v>221.69</v>
      </c>
      <c r="AV181" s="2">
        <v>55.54</v>
      </c>
      <c r="AW181" s="2">
        <v>55.21</v>
      </c>
      <c r="AX181" s="2">
        <v>113.58</v>
      </c>
      <c r="AY181" s="2">
        <v>92.52</v>
      </c>
      <c r="AZ181" s="2">
        <v>1390.61</v>
      </c>
      <c r="BA181" s="2">
        <v>291.31</v>
      </c>
      <c r="BB181" s="2">
        <v>1882.51</v>
      </c>
      <c r="BC181" s="2">
        <v>232.41</v>
      </c>
    </row>
    <row r="182" spans="20:55" x14ac:dyDescent="0.3">
      <c r="T182" s="1" t="s">
        <v>24</v>
      </c>
      <c r="U182" s="2">
        <v>164.92</v>
      </c>
      <c r="V182" s="2">
        <v>54.85</v>
      </c>
      <c r="W182" s="2">
        <v>38.659999999999997</v>
      </c>
      <c r="X182" s="2">
        <v>85.74</v>
      </c>
      <c r="Y182" s="2">
        <v>516.15</v>
      </c>
      <c r="Z182" s="2">
        <v>924.13</v>
      </c>
      <c r="AA182" s="2">
        <v>45.25</v>
      </c>
      <c r="AB182" s="2">
        <v>69.17</v>
      </c>
      <c r="AC182" s="2">
        <v>28.79</v>
      </c>
      <c r="AD182" s="2">
        <v>22.34</v>
      </c>
      <c r="AE182" s="2">
        <v>111.33</v>
      </c>
      <c r="AF182" s="2">
        <v>79.84</v>
      </c>
      <c r="AG182" s="2">
        <v>149.61000000000001</v>
      </c>
      <c r="AH182" s="2">
        <v>198.09</v>
      </c>
      <c r="AI182" s="2">
        <v>744.46</v>
      </c>
      <c r="AJ182" s="2">
        <v>896.85</v>
      </c>
      <c r="AM182" s="1" t="s">
        <v>24</v>
      </c>
      <c r="AN182" s="2">
        <v>164.92</v>
      </c>
      <c r="AO182" s="2">
        <v>54.85</v>
      </c>
      <c r="AP182" s="2">
        <v>38.659999999999997</v>
      </c>
      <c r="AQ182" s="2">
        <v>85.74</v>
      </c>
      <c r="AR182" s="2">
        <v>516.15</v>
      </c>
      <c r="AS182" s="2">
        <v>924.13</v>
      </c>
      <c r="AT182" s="2">
        <v>45.25</v>
      </c>
      <c r="AU182" s="2">
        <v>69.17</v>
      </c>
      <c r="AV182" s="2">
        <v>28.79</v>
      </c>
      <c r="AW182" s="2">
        <v>22.34</v>
      </c>
      <c r="AX182" s="2">
        <v>111.33</v>
      </c>
      <c r="AY182" s="2">
        <v>79.84</v>
      </c>
      <c r="AZ182" s="2">
        <v>149.61000000000001</v>
      </c>
      <c r="BA182" s="2">
        <v>198.09</v>
      </c>
      <c r="BB182" s="2">
        <v>744.46</v>
      </c>
      <c r="BC182" s="2">
        <v>896.85</v>
      </c>
    </row>
    <row r="183" spans="20:55" x14ac:dyDescent="0.3">
      <c r="T183" s="1" t="s">
        <v>25</v>
      </c>
      <c r="U183" s="2">
        <v>159.80000000000001</v>
      </c>
      <c r="V183" s="2">
        <v>32.76</v>
      </c>
      <c r="W183" s="2">
        <v>38.32</v>
      </c>
      <c r="X183" s="2">
        <v>63.97</v>
      </c>
      <c r="Y183" s="2">
        <v>445.07</v>
      </c>
      <c r="Z183" s="2">
        <v>99.89</v>
      </c>
      <c r="AA183" s="2">
        <v>622.22</v>
      </c>
      <c r="AB183" s="2">
        <v>863.54</v>
      </c>
      <c r="AC183" s="2">
        <v>153.85</v>
      </c>
      <c r="AD183" s="2">
        <v>20.23</v>
      </c>
      <c r="AE183" s="2">
        <v>86.24</v>
      </c>
      <c r="AF183" s="2">
        <v>284.02999999999997</v>
      </c>
      <c r="AG183" s="2">
        <v>426.51</v>
      </c>
      <c r="AH183" s="2">
        <v>474.91</v>
      </c>
      <c r="AI183" s="2">
        <v>166.28</v>
      </c>
      <c r="AJ183" s="2">
        <v>170.91</v>
      </c>
      <c r="AM183" s="1" t="s">
        <v>25</v>
      </c>
      <c r="AN183" s="2">
        <v>159.80000000000001</v>
      </c>
      <c r="AO183" s="2">
        <v>32.76</v>
      </c>
      <c r="AP183" s="2">
        <v>38.32</v>
      </c>
      <c r="AQ183" s="2">
        <v>63.97</v>
      </c>
      <c r="AR183" s="2">
        <v>445.07</v>
      </c>
      <c r="AS183" s="2">
        <v>99.89</v>
      </c>
      <c r="AT183" s="2">
        <v>622.22</v>
      </c>
      <c r="AU183" s="2">
        <v>863.54</v>
      </c>
      <c r="AV183" s="2">
        <v>153.85</v>
      </c>
      <c r="AW183" s="2">
        <v>20.23</v>
      </c>
      <c r="AX183" s="2">
        <v>86.24</v>
      </c>
      <c r="AY183" s="2">
        <v>284.02999999999997</v>
      </c>
      <c r="AZ183" s="2">
        <v>426.51</v>
      </c>
      <c r="BA183" s="2">
        <v>474.91</v>
      </c>
      <c r="BB183" s="2">
        <v>166.28</v>
      </c>
      <c r="BC183" s="2">
        <v>170.91</v>
      </c>
    </row>
    <row r="184" spans="20:55" x14ac:dyDescent="0.3">
      <c r="T184" s="1" t="s">
        <v>26</v>
      </c>
      <c r="U184" s="2">
        <v>37.5</v>
      </c>
      <c r="V184" s="2">
        <v>15.04</v>
      </c>
      <c r="W184" s="2">
        <v>33.33</v>
      </c>
      <c r="X184" s="2">
        <v>56.52</v>
      </c>
      <c r="Y184" s="2">
        <v>91.13</v>
      </c>
      <c r="Z184" s="2">
        <v>170.7</v>
      </c>
      <c r="AA184" s="2">
        <v>138.85</v>
      </c>
      <c r="AB184" s="2">
        <v>189.61</v>
      </c>
      <c r="AC184" s="2">
        <v>58.32</v>
      </c>
      <c r="AD184" s="2">
        <v>15.12</v>
      </c>
      <c r="AE184" s="2">
        <v>20.88</v>
      </c>
      <c r="AF184" s="2">
        <v>60.83</v>
      </c>
      <c r="AG184" s="2">
        <v>80.19</v>
      </c>
      <c r="AH184" s="2">
        <v>141.41</v>
      </c>
      <c r="AI184" s="2">
        <v>125.56</v>
      </c>
      <c r="AJ184" s="2">
        <v>182.7</v>
      </c>
      <c r="AM184" s="1" t="s">
        <v>26</v>
      </c>
      <c r="AN184" s="2">
        <v>37.5</v>
      </c>
      <c r="AO184" s="2">
        <v>15.04</v>
      </c>
      <c r="AP184" s="2">
        <v>33.33</v>
      </c>
      <c r="AQ184" s="2">
        <v>56.52</v>
      </c>
      <c r="AR184" s="2">
        <v>91.13</v>
      </c>
      <c r="AS184" s="2">
        <v>170.7</v>
      </c>
      <c r="AT184" s="2">
        <v>138.85</v>
      </c>
      <c r="AU184" s="2">
        <v>189.61</v>
      </c>
      <c r="AV184" s="2">
        <v>58.32</v>
      </c>
      <c r="AW184" s="2">
        <v>15.12</v>
      </c>
      <c r="AX184" s="2">
        <v>20.88</v>
      </c>
      <c r="AY184" s="2">
        <v>60.83</v>
      </c>
      <c r="AZ184" s="2">
        <v>80.19</v>
      </c>
      <c r="BA184" s="2">
        <v>141.41</v>
      </c>
      <c r="BB184" s="2">
        <v>125.56</v>
      </c>
      <c r="BC184" s="2">
        <v>182.7</v>
      </c>
    </row>
    <row r="187" spans="20:55" x14ac:dyDescent="0.3">
      <c r="T187" t="s">
        <v>66</v>
      </c>
      <c r="AM187" t="s">
        <v>67</v>
      </c>
    </row>
    <row r="188" spans="20:55" x14ac:dyDescent="0.3">
      <c r="T188" s="1" t="s">
        <v>14</v>
      </c>
      <c r="U188" s="1" t="s">
        <v>15</v>
      </c>
      <c r="V188" s="1" t="s">
        <v>16</v>
      </c>
      <c r="W188" s="1" t="s">
        <v>15</v>
      </c>
      <c r="X188" s="1" t="s">
        <v>16</v>
      </c>
      <c r="Y188" s="1" t="s">
        <v>15</v>
      </c>
      <c r="Z188" s="1" t="s">
        <v>16</v>
      </c>
      <c r="AA188" s="1" t="s">
        <v>15</v>
      </c>
      <c r="AB188" s="1" t="s">
        <v>16</v>
      </c>
      <c r="AC188" s="1" t="s">
        <v>15</v>
      </c>
      <c r="AD188" s="1" t="s">
        <v>16</v>
      </c>
      <c r="AE188" s="1" t="s">
        <v>15</v>
      </c>
      <c r="AF188" s="1" t="s">
        <v>16</v>
      </c>
      <c r="AG188" s="1" t="s">
        <v>15</v>
      </c>
      <c r="AH188" s="1" t="s">
        <v>16</v>
      </c>
      <c r="AI188" s="1" t="s">
        <v>15</v>
      </c>
      <c r="AJ188" s="1" t="s">
        <v>16</v>
      </c>
      <c r="AM188" s="1" t="s">
        <v>14</v>
      </c>
      <c r="AN188" s="1" t="s">
        <v>15</v>
      </c>
      <c r="AO188" s="1" t="s">
        <v>16</v>
      </c>
      <c r="AP188" s="1" t="s">
        <v>15</v>
      </c>
      <c r="AQ188" s="1" t="s">
        <v>16</v>
      </c>
      <c r="AR188" s="1" t="s">
        <v>15</v>
      </c>
      <c r="AS188" s="1" t="s">
        <v>16</v>
      </c>
      <c r="AT188" s="1" t="s">
        <v>15</v>
      </c>
      <c r="AU188" s="1" t="s">
        <v>16</v>
      </c>
      <c r="AV188" s="1" t="s">
        <v>15</v>
      </c>
      <c r="AW188" s="1" t="s">
        <v>16</v>
      </c>
      <c r="AX188" s="1" t="s">
        <v>15</v>
      </c>
      <c r="AY188" s="1" t="s">
        <v>16</v>
      </c>
      <c r="AZ188" s="1" t="s">
        <v>15</v>
      </c>
      <c r="BA188" s="1" t="s">
        <v>16</v>
      </c>
      <c r="BB188" s="1" t="s">
        <v>15</v>
      </c>
      <c r="BC188" s="1" t="s">
        <v>16</v>
      </c>
    </row>
    <row r="189" spans="20:55" x14ac:dyDescent="0.3">
      <c r="T189" s="1" t="s">
        <v>17</v>
      </c>
      <c r="U189" s="1" t="s">
        <v>1</v>
      </c>
      <c r="V189" s="1" t="s">
        <v>1</v>
      </c>
      <c r="W189" s="1" t="s">
        <v>2</v>
      </c>
      <c r="X189" s="1" t="s">
        <v>2</v>
      </c>
      <c r="Y189" s="1" t="s">
        <v>3</v>
      </c>
      <c r="Z189" s="1" t="s">
        <v>3</v>
      </c>
      <c r="AA189" s="1" t="s">
        <v>4</v>
      </c>
      <c r="AB189" s="1" t="s">
        <v>4</v>
      </c>
      <c r="AC189" s="1" t="s">
        <v>5</v>
      </c>
      <c r="AD189" s="1" t="s">
        <v>5</v>
      </c>
      <c r="AE189" s="1" t="s">
        <v>6</v>
      </c>
      <c r="AF189" s="1" t="s">
        <v>6</v>
      </c>
      <c r="AG189" s="1" t="s">
        <v>7</v>
      </c>
      <c r="AH189" s="1" t="s">
        <v>7</v>
      </c>
      <c r="AI189" s="1" t="s">
        <v>8</v>
      </c>
      <c r="AJ189" s="1" t="s">
        <v>8</v>
      </c>
      <c r="AM189" s="1" t="s">
        <v>17</v>
      </c>
      <c r="AN189" s="1" t="s">
        <v>1</v>
      </c>
      <c r="AO189" s="1" t="s">
        <v>1</v>
      </c>
      <c r="AP189" s="1" t="s">
        <v>2</v>
      </c>
      <c r="AQ189" s="1" t="s">
        <v>2</v>
      </c>
      <c r="AR189" s="1" t="s">
        <v>3</v>
      </c>
      <c r="AS189" s="1" t="s">
        <v>3</v>
      </c>
      <c r="AT189" s="1" t="s">
        <v>4</v>
      </c>
      <c r="AU189" s="1" t="s">
        <v>4</v>
      </c>
      <c r="AV189" s="1" t="s">
        <v>5</v>
      </c>
      <c r="AW189" s="1" t="s">
        <v>5</v>
      </c>
      <c r="AX189" s="1" t="s">
        <v>6</v>
      </c>
      <c r="AY189" s="1" t="s">
        <v>6</v>
      </c>
      <c r="AZ189" s="1" t="s">
        <v>7</v>
      </c>
      <c r="BA189" s="1" t="s">
        <v>7</v>
      </c>
      <c r="BB189" s="1" t="s">
        <v>8</v>
      </c>
      <c r="BC189" s="1" t="s">
        <v>8</v>
      </c>
    </row>
    <row r="190" spans="20:55" x14ac:dyDescent="0.3">
      <c r="T190" s="1" t="s">
        <v>18</v>
      </c>
      <c r="AM190" s="1" t="s">
        <v>18</v>
      </c>
    </row>
    <row r="191" spans="20:55" x14ac:dyDescent="0.3">
      <c r="T191" s="1" t="s">
        <v>19</v>
      </c>
      <c r="U191" s="2">
        <v>90.27</v>
      </c>
      <c r="V191" s="2">
        <v>90.96</v>
      </c>
      <c r="W191" s="2">
        <v>39.51</v>
      </c>
      <c r="X191" s="2">
        <v>39.869999999999997</v>
      </c>
      <c r="Y191" s="2">
        <v>61.92</v>
      </c>
      <c r="Z191" s="2">
        <v>66.959999999999994</v>
      </c>
      <c r="AA191" s="2">
        <v>73.95</v>
      </c>
      <c r="AB191" s="2">
        <v>71.099999999999994</v>
      </c>
      <c r="AC191" s="2">
        <v>75.209999999999994</v>
      </c>
      <c r="AD191" s="2">
        <v>68.819999999999993</v>
      </c>
      <c r="AE191" s="2">
        <v>76.349999999999994</v>
      </c>
      <c r="AF191" s="2">
        <v>68.88</v>
      </c>
      <c r="AG191" s="2">
        <v>72.81</v>
      </c>
      <c r="AH191" s="2">
        <v>73.14</v>
      </c>
      <c r="AI191" s="2">
        <v>76.260000000000005</v>
      </c>
      <c r="AJ191" s="2">
        <v>72.69</v>
      </c>
      <c r="AM191" s="1" t="s">
        <v>19</v>
      </c>
      <c r="AN191" s="2">
        <v>90.27</v>
      </c>
      <c r="AO191" s="2">
        <v>90.96</v>
      </c>
      <c r="AP191" s="2">
        <v>39.51</v>
      </c>
      <c r="AQ191" s="2">
        <v>39.869999999999997</v>
      </c>
      <c r="AR191" s="2">
        <v>61.92</v>
      </c>
      <c r="AS191" s="2">
        <v>66.959999999999994</v>
      </c>
      <c r="AT191" s="2">
        <v>73.95</v>
      </c>
      <c r="AU191" s="2">
        <v>71.099999999999994</v>
      </c>
      <c r="AV191" s="2">
        <v>75.209999999999994</v>
      </c>
      <c r="AW191" s="2">
        <v>68.819999999999993</v>
      </c>
      <c r="AX191" s="2">
        <v>76.349999999999994</v>
      </c>
      <c r="AY191" s="2">
        <v>68.88</v>
      </c>
      <c r="AZ191" s="2">
        <v>72.81</v>
      </c>
      <c r="BA191" s="2">
        <v>73.14</v>
      </c>
      <c r="BB191" s="2">
        <v>76.260000000000005</v>
      </c>
      <c r="BC191" s="2">
        <v>72.69</v>
      </c>
    </row>
    <row r="192" spans="20:55" x14ac:dyDescent="0.3">
      <c r="T192" s="1" t="s">
        <v>20</v>
      </c>
      <c r="U192" s="2">
        <v>11.16</v>
      </c>
      <c r="V192" s="2">
        <v>17.309999999999999</v>
      </c>
      <c r="W192" s="2">
        <v>5.45</v>
      </c>
      <c r="X192" s="2">
        <v>30.03</v>
      </c>
      <c r="Y192" s="2">
        <v>13.45</v>
      </c>
      <c r="Z192" s="2">
        <v>98.4</v>
      </c>
      <c r="AA192" s="2">
        <v>96.96</v>
      </c>
      <c r="AB192" s="2">
        <v>14.33</v>
      </c>
      <c r="AC192" s="2">
        <v>96.96</v>
      </c>
      <c r="AD192" s="2">
        <v>14.22</v>
      </c>
      <c r="AE192" s="2">
        <v>100.52</v>
      </c>
      <c r="AF192" s="2">
        <v>13.58</v>
      </c>
      <c r="AG192" s="2">
        <v>8.76</v>
      </c>
      <c r="AH192" s="2">
        <v>13.67</v>
      </c>
      <c r="AI192" s="2">
        <v>93.07</v>
      </c>
      <c r="AJ192" s="2">
        <v>10.14</v>
      </c>
      <c r="AM192" s="1" t="s">
        <v>20</v>
      </c>
      <c r="AN192" s="2">
        <v>11.16</v>
      </c>
      <c r="AO192" s="2">
        <v>17.309999999999999</v>
      </c>
      <c r="AP192" s="2">
        <v>5.45</v>
      </c>
      <c r="AQ192" s="2">
        <v>30.03</v>
      </c>
      <c r="AR192" s="2">
        <v>13.45</v>
      </c>
      <c r="AS192" s="2">
        <v>98.4</v>
      </c>
      <c r="AT192" s="2">
        <v>96.96</v>
      </c>
      <c r="AU192" s="2">
        <v>14.33</v>
      </c>
      <c r="AV192" s="2">
        <v>96.96</v>
      </c>
      <c r="AW192" s="2">
        <v>14.22</v>
      </c>
      <c r="AX192" s="2">
        <v>100.52</v>
      </c>
      <c r="AY192" s="2">
        <v>13.58</v>
      </c>
      <c r="AZ192" s="2">
        <v>8.76</v>
      </c>
      <c r="BA192" s="2">
        <v>13.67</v>
      </c>
      <c r="BB192" s="2">
        <v>93.07</v>
      </c>
      <c r="BC192" s="2">
        <v>10.14</v>
      </c>
    </row>
    <row r="193" spans="20:55" x14ac:dyDescent="0.3">
      <c r="T193" s="1" t="s">
        <v>21</v>
      </c>
      <c r="U193" s="2">
        <v>45.03</v>
      </c>
      <c r="V193" s="2">
        <v>11.77</v>
      </c>
      <c r="W193" s="2">
        <v>55.67</v>
      </c>
      <c r="X193" s="2">
        <v>67.489999999999995</v>
      </c>
      <c r="Y193" s="2">
        <v>58.48</v>
      </c>
      <c r="Z193" s="2">
        <v>84.28</v>
      </c>
      <c r="AA193" s="2">
        <v>13.59</v>
      </c>
      <c r="AB193" s="2">
        <v>13.1</v>
      </c>
      <c r="AC193" s="2">
        <v>21.86</v>
      </c>
      <c r="AD193" s="2">
        <v>8.69</v>
      </c>
      <c r="AE193" s="2">
        <v>22.23</v>
      </c>
      <c r="AF193" s="2">
        <v>16.18</v>
      </c>
      <c r="AG193" s="2">
        <v>33.520000000000003</v>
      </c>
      <c r="AH193" s="2">
        <v>11.15</v>
      </c>
      <c r="AI193" s="2">
        <v>99.34</v>
      </c>
      <c r="AJ193" s="2">
        <v>10.52</v>
      </c>
      <c r="AM193" s="1" t="s">
        <v>21</v>
      </c>
      <c r="AN193" s="2">
        <v>45.03</v>
      </c>
      <c r="AO193" s="2">
        <v>11.77</v>
      </c>
      <c r="AP193" s="2">
        <v>55.67</v>
      </c>
      <c r="AQ193" s="2">
        <v>67.489999999999995</v>
      </c>
      <c r="AR193" s="2">
        <v>58.48</v>
      </c>
      <c r="AS193" s="2">
        <v>84.28</v>
      </c>
      <c r="AT193" s="2">
        <v>13.59</v>
      </c>
      <c r="AU193" s="2">
        <v>13.1</v>
      </c>
      <c r="AV193" s="2">
        <v>21.86</v>
      </c>
      <c r="AW193" s="2">
        <v>8.69</v>
      </c>
      <c r="AX193" s="2">
        <v>22.23</v>
      </c>
      <c r="AY193" s="2">
        <v>16.18</v>
      </c>
      <c r="AZ193" s="2">
        <v>33.520000000000003</v>
      </c>
      <c r="BA193" s="2">
        <v>11.15</v>
      </c>
      <c r="BB193" s="2">
        <v>99.34</v>
      </c>
      <c r="BC193" s="2">
        <v>10.52</v>
      </c>
    </row>
    <row r="194" spans="20:55" x14ac:dyDescent="0.3">
      <c r="T194" s="1" t="s">
        <v>22</v>
      </c>
      <c r="U194" s="2">
        <v>130.08000000000001</v>
      </c>
      <c r="V194" s="2">
        <v>48.67</v>
      </c>
      <c r="W194" s="2">
        <v>16.84</v>
      </c>
      <c r="X194" s="2">
        <v>75.83</v>
      </c>
      <c r="Y194" s="2">
        <v>71.430000000000007</v>
      </c>
      <c r="Z194" s="2">
        <v>341.05</v>
      </c>
      <c r="AA194" s="2">
        <v>31.1</v>
      </c>
      <c r="AB194" s="2">
        <v>38.76</v>
      </c>
      <c r="AC194" s="2">
        <v>418.38</v>
      </c>
      <c r="AD194" s="2">
        <v>39.44</v>
      </c>
      <c r="AE194" s="2">
        <v>62.55</v>
      </c>
      <c r="AF194" s="2">
        <v>55.43</v>
      </c>
      <c r="AG194" s="2">
        <v>56.32</v>
      </c>
      <c r="AH194" s="2">
        <v>42.95</v>
      </c>
      <c r="AI194" s="2">
        <v>38.36</v>
      </c>
      <c r="AJ194" s="2">
        <v>38.85</v>
      </c>
      <c r="AM194" s="1" t="s">
        <v>22</v>
      </c>
      <c r="AN194" s="2">
        <v>130.08000000000001</v>
      </c>
      <c r="AO194" s="2">
        <v>48.67</v>
      </c>
      <c r="AP194" s="2">
        <v>16.84</v>
      </c>
      <c r="AQ194" s="2">
        <v>75.83</v>
      </c>
      <c r="AR194" s="2">
        <v>71.430000000000007</v>
      </c>
      <c r="AS194" s="2">
        <v>341.05</v>
      </c>
      <c r="AT194" s="2">
        <v>31.1</v>
      </c>
      <c r="AU194" s="2">
        <v>38.76</v>
      </c>
      <c r="AV194" s="2">
        <v>418.38</v>
      </c>
      <c r="AW194" s="2">
        <v>39.44</v>
      </c>
      <c r="AX194" s="2">
        <v>62.55</v>
      </c>
      <c r="AY194" s="2">
        <v>55.43</v>
      </c>
      <c r="AZ194" s="2">
        <v>56.32</v>
      </c>
      <c r="BA194" s="2">
        <v>42.95</v>
      </c>
      <c r="BB194" s="2">
        <v>38.36</v>
      </c>
      <c r="BC194" s="2">
        <v>38.85</v>
      </c>
    </row>
    <row r="195" spans="20:55" x14ac:dyDescent="0.3">
      <c r="T195" s="1" t="s">
        <v>23</v>
      </c>
      <c r="U195" s="2">
        <v>226.22</v>
      </c>
      <c r="V195" s="2">
        <v>79.349999999999994</v>
      </c>
      <c r="W195" s="2">
        <v>30.37</v>
      </c>
      <c r="X195" s="2">
        <v>78.87</v>
      </c>
      <c r="Y195" s="2">
        <v>115.58</v>
      </c>
      <c r="Z195" s="2">
        <v>227.15</v>
      </c>
      <c r="AA195" s="2">
        <v>42.49</v>
      </c>
      <c r="AB195" s="2">
        <v>57.82</v>
      </c>
      <c r="AC195" s="2">
        <v>686.03</v>
      </c>
      <c r="AD195" s="2">
        <v>695.3</v>
      </c>
      <c r="AE195" s="2">
        <v>100.19</v>
      </c>
      <c r="AF195" s="2">
        <v>80.92</v>
      </c>
      <c r="AG195" s="2">
        <v>70.099999999999994</v>
      </c>
      <c r="AH195" s="2">
        <v>649.14</v>
      </c>
      <c r="AI195" s="2">
        <v>58.34</v>
      </c>
      <c r="AJ195" s="2">
        <v>61.16</v>
      </c>
      <c r="AM195" s="1" t="s">
        <v>23</v>
      </c>
      <c r="AN195" s="2">
        <v>226.22</v>
      </c>
      <c r="AO195" s="2">
        <v>79.349999999999994</v>
      </c>
      <c r="AP195" s="2">
        <v>30.37</v>
      </c>
      <c r="AQ195" s="2">
        <v>78.87</v>
      </c>
      <c r="AR195" s="2">
        <v>115.58</v>
      </c>
      <c r="AS195" s="2">
        <v>227.15</v>
      </c>
      <c r="AT195" s="2">
        <v>42.49</v>
      </c>
      <c r="AU195" s="2">
        <v>57.82</v>
      </c>
      <c r="AV195" s="2">
        <v>686.03</v>
      </c>
      <c r="AW195" s="2">
        <v>695.3</v>
      </c>
      <c r="AX195" s="2">
        <v>100.19</v>
      </c>
      <c r="AY195" s="2">
        <v>80.92</v>
      </c>
      <c r="AZ195" s="2">
        <v>70.099999999999994</v>
      </c>
      <c r="BA195" s="2">
        <v>649.14</v>
      </c>
      <c r="BB195" s="2">
        <v>58.34</v>
      </c>
      <c r="BC195" s="2">
        <v>61.16</v>
      </c>
    </row>
    <row r="196" spans="20:55" x14ac:dyDescent="0.3">
      <c r="T196" s="1" t="s">
        <v>24</v>
      </c>
      <c r="U196" s="2">
        <v>235.6</v>
      </c>
      <c r="V196" s="2">
        <v>41.13</v>
      </c>
      <c r="W196" s="2">
        <v>78.36</v>
      </c>
      <c r="X196" s="2">
        <v>31.91</v>
      </c>
      <c r="Y196" s="2">
        <v>77.319999999999993</v>
      </c>
      <c r="Z196" s="2">
        <v>222.66</v>
      </c>
      <c r="AA196" s="2">
        <v>53.59</v>
      </c>
      <c r="AB196" s="2">
        <v>49.9</v>
      </c>
      <c r="AC196" s="2">
        <v>258.08</v>
      </c>
      <c r="AD196" s="2">
        <v>74.8</v>
      </c>
      <c r="AE196" s="2">
        <v>256.7</v>
      </c>
      <c r="AF196" s="2">
        <v>55.02</v>
      </c>
      <c r="AG196" s="2">
        <v>15.61</v>
      </c>
      <c r="AH196" s="2">
        <v>256.70999999999998</v>
      </c>
      <c r="AI196" s="2">
        <v>18.2</v>
      </c>
      <c r="AJ196" s="2">
        <v>236.01</v>
      </c>
      <c r="AM196" s="1" t="s">
        <v>24</v>
      </c>
      <c r="AN196" s="2">
        <v>235.6</v>
      </c>
      <c r="AO196" s="2">
        <v>41.13</v>
      </c>
      <c r="AP196" s="2">
        <v>78.36</v>
      </c>
      <c r="AQ196" s="2">
        <v>31.91</v>
      </c>
      <c r="AR196" s="2">
        <v>77.319999999999993</v>
      </c>
      <c r="AS196" s="2">
        <v>222.66</v>
      </c>
      <c r="AT196" s="2">
        <v>53.59</v>
      </c>
      <c r="AU196" s="2">
        <v>49.9</v>
      </c>
      <c r="AV196" s="2">
        <v>258.08</v>
      </c>
      <c r="AW196" s="2">
        <v>74.8</v>
      </c>
      <c r="AX196" s="2">
        <v>256.7</v>
      </c>
      <c r="AY196" s="2">
        <v>55.02</v>
      </c>
      <c r="AZ196" s="2">
        <v>15.61</v>
      </c>
      <c r="BA196" s="2">
        <v>256.70999999999998</v>
      </c>
      <c r="BB196" s="2">
        <v>18.2</v>
      </c>
      <c r="BC196" s="2">
        <v>236.01</v>
      </c>
    </row>
    <row r="197" spans="20:55" x14ac:dyDescent="0.3">
      <c r="T197" s="1" t="s">
        <v>25</v>
      </c>
      <c r="U197" s="2">
        <v>228.28</v>
      </c>
      <c r="V197" s="2">
        <v>219.79</v>
      </c>
      <c r="W197" s="2">
        <v>46.8</v>
      </c>
      <c r="X197" s="2">
        <v>28.89</v>
      </c>
      <c r="Y197" s="2">
        <v>76.650000000000006</v>
      </c>
      <c r="Z197" s="2">
        <v>172.49</v>
      </c>
      <c r="AA197" s="2">
        <v>39.979999999999997</v>
      </c>
      <c r="AB197" s="2">
        <v>177.52</v>
      </c>
      <c r="AC197" s="2">
        <v>222.53</v>
      </c>
      <c r="AD197" s="2">
        <v>213.26</v>
      </c>
      <c r="AE197" s="2">
        <v>27.75</v>
      </c>
      <c r="AF197" s="2">
        <v>131.91999999999999</v>
      </c>
      <c r="AG197" s="2">
        <v>214.56</v>
      </c>
      <c r="AH197" s="2">
        <v>57.34</v>
      </c>
      <c r="AI197" s="2">
        <v>227.25</v>
      </c>
      <c r="AJ197" s="2">
        <v>44.98</v>
      </c>
      <c r="AM197" s="1" t="s">
        <v>25</v>
      </c>
      <c r="AN197" s="2">
        <v>228.28</v>
      </c>
      <c r="AO197" s="2">
        <v>219.79</v>
      </c>
      <c r="AP197" s="2">
        <v>46.8</v>
      </c>
      <c r="AQ197" s="2">
        <v>28.89</v>
      </c>
      <c r="AR197" s="2">
        <v>76.650000000000006</v>
      </c>
      <c r="AS197" s="2">
        <v>172.49</v>
      </c>
      <c r="AT197" s="2">
        <v>39.979999999999997</v>
      </c>
      <c r="AU197" s="2">
        <v>177.52</v>
      </c>
      <c r="AV197" s="2">
        <v>222.53</v>
      </c>
      <c r="AW197" s="2">
        <v>213.26</v>
      </c>
      <c r="AX197" s="2">
        <v>27.75</v>
      </c>
      <c r="AY197" s="2">
        <v>131.91999999999999</v>
      </c>
      <c r="AZ197" s="2">
        <v>214.56</v>
      </c>
      <c r="BA197" s="2">
        <v>57.34</v>
      </c>
      <c r="BB197" s="2">
        <v>227.25</v>
      </c>
      <c r="BC197" s="2">
        <v>44.98</v>
      </c>
    </row>
    <row r="198" spans="20:55" x14ac:dyDescent="0.3">
      <c r="T198" s="1" t="s">
        <v>26</v>
      </c>
      <c r="U198" s="2">
        <v>53.57</v>
      </c>
      <c r="V198" s="2">
        <v>83.31</v>
      </c>
      <c r="W198" s="2">
        <v>21.49</v>
      </c>
      <c r="X198" s="2">
        <v>21.6</v>
      </c>
      <c r="Y198" s="2">
        <v>66.650000000000006</v>
      </c>
      <c r="Z198" s="2">
        <v>41.77</v>
      </c>
      <c r="AA198" s="2">
        <v>35.33</v>
      </c>
      <c r="AB198" s="2">
        <v>38.020000000000003</v>
      </c>
      <c r="AC198" s="2">
        <v>45.56</v>
      </c>
      <c r="AD198" s="2">
        <v>40.090000000000003</v>
      </c>
      <c r="AE198" s="2">
        <v>47.42</v>
      </c>
      <c r="AF198" s="2">
        <v>39.28</v>
      </c>
      <c r="AG198" s="2">
        <v>47.88</v>
      </c>
      <c r="AH198" s="2">
        <v>43.3</v>
      </c>
      <c r="AI198" s="2">
        <v>49.9</v>
      </c>
      <c r="AJ198" s="2">
        <v>48.08</v>
      </c>
      <c r="AM198" s="1" t="s">
        <v>26</v>
      </c>
      <c r="AN198" s="2">
        <v>53.57</v>
      </c>
      <c r="AO198" s="2">
        <v>83.31</v>
      </c>
      <c r="AP198" s="2">
        <v>21.49</v>
      </c>
      <c r="AQ198" s="2">
        <v>21.6</v>
      </c>
      <c r="AR198" s="2">
        <v>66.650000000000006</v>
      </c>
      <c r="AS198" s="2">
        <v>41.77</v>
      </c>
      <c r="AT198" s="2">
        <v>35.33</v>
      </c>
      <c r="AU198" s="2">
        <v>38.020000000000003</v>
      </c>
      <c r="AV198" s="2">
        <v>45.56</v>
      </c>
      <c r="AW198" s="2">
        <v>40.090000000000003</v>
      </c>
      <c r="AX198" s="2">
        <v>47.42</v>
      </c>
      <c r="AY198" s="2">
        <v>39.28</v>
      </c>
      <c r="AZ198" s="2">
        <v>47.88</v>
      </c>
      <c r="BA198" s="2">
        <v>43.3</v>
      </c>
      <c r="BB198" s="2">
        <v>49.9</v>
      </c>
      <c r="BC198" s="2">
        <v>48.08</v>
      </c>
    </row>
    <row r="201" spans="20:55" x14ac:dyDescent="0.3">
      <c r="T201" t="s">
        <v>68</v>
      </c>
      <c r="AM201" t="s">
        <v>69</v>
      </c>
    </row>
    <row r="202" spans="20:55" x14ac:dyDescent="0.3">
      <c r="T202" s="1" t="s">
        <v>14</v>
      </c>
      <c r="U202" s="1" t="s">
        <v>15</v>
      </c>
      <c r="V202" s="1" t="s">
        <v>16</v>
      </c>
      <c r="W202" s="1" t="s">
        <v>15</v>
      </c>
      <c r="X202" s="1" t="s">
        <v>16</v>
      </c>
      <c r="Y202" s="1" t="s">
        <v>15</v>
      </c>
      <c r="Z202" s="1" t="s">
        <v>16</v>
      </c>
      <c r="AA202" s="1" t="s">
        <v>15</v>
      </c>
      <c r="AB202" s="1" t="s">
        <v>16</v>
      </c>
      <c r="AC202" s="1" t="s">
        <v>15</v>
      </c>
      <c r="AD202" s="1" t="s">
        <v>16</v>
      </c>
      <c r="AE202" s="1" t="s">
        <v>15</v>
      </c>
      <c r="AF202" s="1" t="s">
        <v>16</v>
      </c>
      <c r="AG202" s="1" t="s">
        <v>15</v>
      </c>
      <c r="AH202" s="1" t="s">
        <v>16</v>
      </c>
      <c r="AI202" s="1" t="s">
        <v>15</v>
      </c>
      <c r="AJ202" s="1" t="s">
        <v>16</v>
      </c>
      <c r="AM202" s="1" t="s">
        <v>14</v>
      </c>
      <c r="AN202" s="3" t="s">
        <v>15</v>
      </c>
      <c r="AO202" s="3"/>
      <c r="AP202" s="3"/>
      <c r="AQ202" s="3"/>
      <c r="AR202" s="3"/>
      <c r="AS202" s="3"/>
      <c r="AT202" s="3"/>
      <c r="AU202" s="3"/>
      <c r="AV202" s="3" t="s">
        <v>16</v>
      </c>
      <c r="AW202" s="3"/>
      <c r="AX202" s="3"/>
      <c r="AY202" s="3"/>
      <c r="AZ202" s="3"/>
      <c r="BA202" s="3"/>
      <c r="BB202" s="3"/>
      <c r="BC202" s="3"/>
    </row>
    <row r="203" spans="20:55" x14ac:dyDescent="0.3">
      <c r="T203" s="1" t="s">
        <v>17</v>
      </c>
      <c r="U203" s="1" t="s">
        <v>1</v>
      </c>
      <c r="V203" s="1" t="s">
        <v>1</v>
      </c>
      <c r="W203" s="1" t="s">
        <v>2</v>
      </c>
      <c r="X203" s="1" t="s">
        <v>2</v>
      </c>
      <c r="Y203" s="1" t="s">
        <v>3</v>
      </c>
      <c r="Z203" s="1" t="s">
        <v>3</v>
      </c>
      <c r="AA203" s="1" t="s">
        <v>4</v>
      </c>
      <c r="AB203" s="1" t="s">
        <v>4</v>
      </c>
      <c r="AC203" s="1" t="s">
        <v>5</v>
      </c>
      <c r="AD203" s="1" t="s">
        <v>5</v>
      </c>
      <c r="AE203" s="1" t="s">
        <v>6</v>
      </c>
      <c r="AF203" s="1" t="s">
        <v>6</v>
      </c>
      <c r="AG203" s="1" t="s">
        <v>7</v>
      </c>
      <c r="AH203" s="1" t="s">
        <v>7</v>
      </c>
      <c r="AI203" s="1" t="s">
        <v>8</v>
      </c>
      <c r="AJ203" s="1" t="s">
        <v>8</v>
      </c>
      <c r="AM203" s="1" t="s">
        <v>17</v>
      </c>
      <c r="AN203" s="1" t="s">
        <v>1</v>
      </c>
      <c r="AO203" s="1" t="s">
        <v>2</v>
      </c>
      <c r="AP203" s="1" t="s">
        <v>3</v>
      </c>
      <c r="AQ203" s="1" t="s">
        <v>4</v>
      </c>
      <c r="AR203" s="1" t="s">
        <v>5</v>
      </c>
      <c r="AS203" s="1" t="s">
        <v>6</v>
      </c>
      <c r="AT203" s="1" t="s">
        <v>7</v>
      </c>
      <c r="AU203" s="1" t="s">
        <v>8</v>
      </c>
      <c r="AV203" s="1" t="s">
        <v>1</v>
      </c>
      <c r="AW203" s="1" t="s">
        <v>2</v>
      </c>
      <c r="AX203" s="1" t="s">
        <v>3</v>
      </c>
      <c r="AY203" s="1" t="s">
        <v>4</v>
      </c>
      <c r="AZ203" s="1" t="s">
        <v>5</v>
      </c>
      <c r="BA203" s="1" t="s">
        <v>6</v>
      </c>
      <c r="BB203" s="1" t="s">
        <v>7</v>
      </c>
      <c r="BC203" s="1" t="s">
        <v>8</v>
      </c>
    </row>
    <row r="204" spans="20:55" x14ac:dyDescent="0.3">
      <c r="T204" s="1" t="s">
        <v>18</v>
      </c>
      <c r="AM204" s="1" t="s">
        <v>18</v>
      </c>
    </row>
    <row r="205" spans="20:55" x14ac:dyDescent="0.3">
      <c r="T205" s="1" t="s">
        <v>19</v>
      </c>
      <c r="U205" s="2">
        <v>1</v>
      </c>
      <c r="V205" s="2">
        <v>1</v>
      </c>
      <c r="W205" s="2">
        <v>0.3</v>
      </c>
      <c r="X205" s="2">
        <v>1</v>
      </c>
      <c r="Y205" s="2">
        <v>0.28999999999999998</v>
      </c>
      <c r="Z205" s="2">
        <v>1</v>
      </c>
      <c r="AA205" s="2">
        <v>0.12</v>
      </c>
      <c r="AB205" s="2">
        <v>1</v>
      </c>
      <c r="AC205" s="2">
        <v>0.05</v>
      </c>
      <c r="AD205" s="2">
        <v>0.05</v>
      </c>
      <c r="AE205" s="2">
        <v>0.05</v>
      </c>
      <c r="AF205" s="2">
        <v>0.05</v>
      </c>
      <c r="AG205" s="2">
        <v>0.05</v>
      </c>
      <c r="AH205" s="2">
        <v>0.05</v>
      </c>
      <c r="AI205" s="2">
        <v>0.05</v>
      </c>
      <c r="AJ205" s="2">
        <v>0.04</v>
      </c>
      <c r="AM205" s="1" t="s">
        <v>19</v>
      </c>
      <c r="AN205" s="2">
        <v>63.19</v>
      </c>
      <c r="AO205" s="2">
        <v>27.66</v>
      </c>
      <c r="AP205" s="2">
        <v>30.96</v>
      </c>
      <c r="AQ205" s="2">
        <v>118.32</v>
      </c>
      <c r="AR205" s="2">
        <v>150.41999999999999</v>
      </c>
      <c r="AS205" s="2">
        <v>274.86</v>
      </c>
      <c r="AT205" s="2">
        <v>211.15</v>
      </c>
      <c r="AU205" s="2">
        <v>289.79000000000002</v>
      </c>
      <c r="AV205" s="2">
        <v>63.67</v>
      </c>
      <c r="AW205" s="2">
        <v>27.91</v>
      </c>
      <c r="AX205" s="2">
        <v>33.479999999999997</v>
      </c>
      <c r="AY205" s="2">
        <v>113.76</v>
      </c>
      <c r="AZ205" s="2">
        <v>137.63999999999999</v>
      </c>
      <c r="BA205" s="2">
        <v>247.97</v>
      </c>
      <c r="BB205" s="2">
        <v>212.11</v>
      </c>
      <c r="BC205" s="2">
        <v>276.22000000000003</v>
      </c>
    </row>
    <row r="206" spans="20:55" x14ac:dyDescent="0.3">
      <c r="T206" s="1" t="s">
        <v>20</v>
      </c>
      <c r="U206" s="2">
        <v>0.31</v>
      </c>
      <c r="V206" s="2">
        <v>0.41</v>
      </c>
      <c r="W206" s="2">
        <v>0.37</v>
      </c>
      <c r="X206" s="2">
        <v>0.41</v>
      </c>
      <c r="Y206" s="2">
        <v>0.33</v>
      </c>
      <c r="Z206" s="2">
        <v>0.48</v>
      </c>
      <c r="AA206" s="2">
        <v>-7.0000000000000007E-2</v>
      </c>
      <c r="AB206" s="2">
        <v>0.17</v>
      </c>
      <c r="AC206" s="2">
        <v>0.23</v>
      </c>
      <c r="AD206" s="2">
        <v>0.05</v>
      </c>
      <c r="AE206" s="2">
        <v>0.24</v>
      </c>
      <c r="AF206" s="2">
        <v>0.18</v>
      </c>
      <c r="AG206" s="2">
        <v>0.18</v>
      </c>
      <c r="AH206" s="2">
        <v>0.12</v>
      </c>
      <c r="AI206" s="2">
        <v>0</v>
      </c>
      <c r="AJ206" s="2">
        <v>0.13</v>
      </c>
      <c r="AM206" s="1" t="s">
        <v>20</v>
      </c>
      <c r="AN206" s="2">
        <v>7.81</v>
      </c>
      <c r="AO206" s="2">
        <v>3.82</v>
      </c>
      <c r="AP206" s="2">
        <v>6.72</v>
      </c>
      <c r="AQ206" s="2">
        <v>155.13</v>
      </c>
      <c r="AR206" s="2">
        <v>193.92</v>
      </c>
      <c r="AS206" s="2">
        <v>361.87</v>
      </c>
      <c r="AT206" s="2">
        <v>25.41</v>
      </c>
      <c r="AU206" s="2">
        <v>353.66</v>
      </c>
      <c r="AV206" s="2">
        <v>12.12</v>
      </c>
      <c r="AW206" s="2">
        <v>21.02</v>
      </c>
      <c r="AX206" s="2">
        <v>49.2</v>
      </c>
      <c r="AY206" s="2">
        <v>22.94</v>
      </c>
      <c r="AZ206" s="2">
        <v>28.43</v>
      </c>
      <c r="BA206" s="2">
        <v>48.88</v>
      </c>
      <c r="BB206" s="2">
        <v>39.659999999999997</v>
      </c>
      <c r="BC206" s="2">
        <v>38.54</v>
      </c>
    </row>
    <row r="207" spans="20:55" x14ac:dyDescent="0.3">
      <c r="T207" s="1" t="s">
        <v>21</v>
      </c>
      <c r="U207" s="2">
        <v>0.5</v>
      </c>
      <c r="V207" s="2">
        <v>0.25</v>
      </c>
      <c r="W207" s="2">
        <v>-0.31</v>
      </c>
      <c r="X207" s="2">
        <v>0.45</v>
      </c>
      <c r="Y207" s="2">
        <v>0.38</v>
      </c>
      <c r="Z207" s="2">
        <v>0.49</v>
      </c>
      <c r="AA207" s="2">
        <v>0.28000000000000003</v>
      </c>
      <c r="AB207" s="2">
        <v>0.14000000000000001</v>
      </c>
      <c r="AC207" s="2">
        <v>0.35</v>
      </c>
      <c r="AD207" s="2">
        <v>0.06</v>
      </c>
      <c r="AE207" s="2">
        <v>0.36</v>
      </c>
      <c r="AF207" s="2">
        <v>0.14000000000000001</v>
      </c>
      <c r="AG207" s="2">
        <v>0.37</v>
      </c>
      <c r="AH207" s="2">
        <v>0.09</v>
      </c>
      <c r="AI207" s="2">
        <v>0.43</v>
      </c>
      <c r="AJ207" s="2">
        <v>0.09</v>
      </c>
      <c r="AM207" s="1" t="s">
        <v>21</v>
      </c>
      <c r="AN207" s="2">
        <v>31.52</v>
      </c>
      <c r="AO207" s="2">
        <v>38.97</v>
      </c>
      <c r="AP207" s="2">
        <v>29.24</v>
      </c>
      <c r="AQ207" s="2">
        <v>21.74</v>
      </c>
      <c r="AR207" s="2">
        <v>43.73</v>
      </c>
      <c r="AS207" s="2">
        <v>80.03</v>
      </c>
      <c r="AT207" s="2">
        <v>97.2</v>
      </c>
      <c r="AU207" s="2">
        <v>377.5</v>
      </c>
      <c r="AV207" s="2">
        <v>8.24</v>
      </c>
      <c r="AW207" s="2">
        <v>47.24</v>
      </c>
      <c r="AX207" s="2">
        <v>42.14</v>
      </c>
      <c r="AY207" s="2">
        <v>20.96</v>
      </c>
      <c r="AZ207" s="2">
        <v>17.38</v>
      </c>
      <c r="BA207" s="2">
        <v>58.24</v>
      </c>
      <c r="BB207" s="2">
        <v>32.35</v>
      </c>
      <c r="BC207" s="2">
        <v>39.96</v>
      </c>
    </row>
    <row r="208" spans="20:55" x14ac:dyDescent="0.3">
      <c r="T208" s="1" t="s">
        <v>22</v>
      </c>
      <c r="U208" s="2">
        <v>0.47</v>
      </c>
      <c r="V208" s="2">
        <v>0.3</v>
      </c>
      <c r="W208" s="2">
        <v>0.32</v>
      </c>
      <c r="X208" s="2">
        <v>0.46</v>
      </c>
      <c r="Y208" s="2">
        <v>0.37</v>
      </c>
      <c r="Z208" s="2">
        <v>0.52</v>
      </c>
      <c r="AA208" s="2">
        <v>0.22</v>
      </c>
      <c r="AB208" s="2">
        <v>0.22</v>
      </c>
      <c r="AC208" s="2">
        <v>0.37</v>
      </c>
      <c r="AD208" s="2">
        <v>0.16</v>
      </c>
      <c r="AE208" s="2">
        <v>0.3</v>
      </c>
      <c r="AF208" s="2">
        <v>0.23</v>
      </c>
      <c r="AG208" s="2">
        <v>0.25</v>
      </c>
      <c r="AH208" s="2">
        <v>0.14000000000000001</v>
      </c>
      <c r="AI208" s="2">
        <v>0.19</v>
      </c>
      <c r="AJ208" s="2">
        <v>0.12</v>
      </c>
      <c r="AM208" s="1" t="s">
        <v>22</v>
      </c>
      <c r="AN208" s="2">
        <v>91.06</v>
      </c>
      <c r="AO208" s="2">
        <v>11.79</v>
      </c>
      <c r="AP208" s="2">
        <v>35.72</v>
      </c>
      <c r="AQ208" s="2">
        <v>49.77</v>
      </c>
      <c r="AR208" s="2">
        <v>836.75</v>
      </c>
      <c r="AS208" s="2">
        <v>225.17</v>
      </c>
      <c r="AT208" s="2">
        <v>163.34</v>
      </c>
      <c r="AU208" s="2">
        <v>145.76</v>
      </c>
      <c r="AV208" s="2">
        <v>34.07</v>
      </c>
      <c r="AW208" s="2">
        <v>53.08</v>
      </c>
      <c r="AX208" s="2">
        <v>170.53</v>
      </c>
      <c r="AY208" s="2">
        <v>62.02</v>
      </c>
      <c r="AZ208" s="2">
        <v>78.89</v>
      </c>
      <c r="BA208" s="2">
        <v>199.54</v>
      </c>
      <c r="BB208" s="2">
        <v>124.55</v>
      </c>
      <c r="BC208" s="2">
        <v>147.63</v>
      </c>
    </row>
    <row r="209" spans="20:55" x14ac:dyDescent="0.3">
      <c r="T209" s="1" t="s">
        <v>23</v>
      </c>
      <c r="U209" s="2">
        <v>0.46</v>
      </c>
      <c r="V209" s="2">
        <v>0.31</v>
      </c>
      <c r="W209" s="2">
        <v>0.31</v>
      </c>
      <c r="X209" s="2">
        <v>0.42</v>
      </c>
      <c r="Y209" s="2">
        <v>0.38</v>
      </c>
      <c r="Z209" s="2">
        <v>0.51</v>
      </c>
      <c r="AA209" s="2">
        <v>0.18</v>
      </c>
      <c r="AB209" s="2">
        <v>0.22</v>
      </c>
      <c r="AC209" s="2">
        <v>0.33</v>
      </c>
      <c r="AD209" s="2">
        <v>0.22</v>
      </c>
      <c r="AE209" s="2">
        <v>0.28999999999999998</v>
      </c>
      <c r="AF209" s="2">
        <v>0.23</v>
      </c>
      <c r="AG209" s="2">
        <v>0.22</v>
      </c>
      <c r="AH209" s="2">
        <v>0</v>
      </c>
      <c r="AI209" s="2">
        <v>0.12</v>
      </c>
      <c r="AJ209" s="2">
        <v>0.12</v>
      </c>
      <c r="AM209" s="1" t="s">
        <v>23</v>
      </c>
      <c r="AN209" s="2">
        <v>158.35</v>
      </c>
      <c r="AO209" s="2">
        <v>21.26</v>
      </c>
      <c r="AP209" s="2">
        <v>57.79</v>
      </c>
      <c r="AQ209" s="2">
        <v>67.98</v>
      </c>
      <c r="AR209" s="2">
        <v>1372.05</v>
      </c>
      <c r="AS209" s="2">
        <v>360.68</v>
      </c>
      <c r="AT209" s="2">
        <v>203.3</v>
      </c>
      <c r="AU209" s="2">
        <v>221.69</v>
      </c>
      <c r="AV209" s="2">
        <v>55.54</v>
      </c>
      <c r="AW209" s="2">
        <v>55.21</v>
      </c>
      <c r="AX209" s="2">
        <v>113.58</v>
      </c>
      <c r="AY209" s="2">
        <v>92.52</v>
      </c>
      <c r="AZ209" s="2">
        <v>1390.61</v>
      </c>
      <c r="BA209" s="2">
        <v>291.31</v>
      </c>
      <c r="BB209" s="2">
        <v>1882.51</v>
      </c>
      <c r="BC209" s="2">
        <v>232.41</v>
      </c>
    </row>
    <row r="210" spans="20:55" x14ac:dyDescent="0.3">
      <c r="T210" s="1" t="s">
        <v>24</v>
      </c>
      <c r="U210" s="2">
        <v>0.49</v>
      </c>
      <c r="V210" s="2">
        <v>0.38</v>
      </c>
      <c r="W210" s="2">
        <v>0.52</v>
      </c>
      <c r="X210" s="2">
        <v>0.52</v>
      </c>
      <c r="Y210" s="2">
        <v>0.44</v>
      </c>
      <c r="Z210" s="2">
        <v>0.51</v>
      </c>
      <c r="AA210" s="2">
        <v>0.43</v>
      </c>
      <c r="AB210" s="2">
        <v>0.39</v>
      </c>
      <c r="AC210" s="2">
        <v>0.36</v>
      </c>
      <c r="AD210" s="2">
        <v>0.46</v>
      </c>
      <c r="AE210" s="2">
        <v>0.25</v>
      </c>
      <c r="AF210" s="2">
        <v>0.42</v>
      </c>
      <c r="AG210" s="2">
        <v>0.17</v>
      </c>
      <c r="AH210" s="2">
        <v>0.42</v>
      </c>
      <c r="AI210" s="2">
        <v>0.16</v>
      </c>
      <c r="AJ210" s="2">
        <v>0</v>
      </c>
      <c r="AM210" s="1" t="s">
        <v>24</v>
      </c>
      <c r="AN210" s="2">
        <v>164.92</v>
      </c>
      <c r="AO210" s="2">
        <v>54.85</v>
      </c>
      <c r="AP210" s="2">
        <v>38.659999999999997</v>
      </c>
      <c r="AQ210" s="2">
        <v>85.74</v>
      </c>
      <c r="AR210" s="2">
        <v>516.15</v>
      </c>
      <c r="AS210" s="2">
        <v>924.13</v>
      </c>
      <c r="AT210" s="2">
        <v>45.25</v>
      </c>
      <c r="AU210" s="2">
        <v>69.17</v>
      </c>
      <c r="AV210" s="2">
        <v>28.79</v>
      </c>
      <c r="AW210" s="2">
        <v>22.34</v>
      </c>
      <c r="AX210" s="2">
        <v>111.33</v>
      </c>
      <c r="AY210" s="2">
        <v>79.84</v>
      </c>
      <c r="AZ210" s="2">
        <v>149.61000000000001</v>
      </c>
      <c r="BA210" s="2">
        <v>198.09</v>
      </c>
      <c r="BB210" s="2">
        <v>744.46</v>
      </c>
      <c r="BC210" s="2">
        <v>896.85</v>
      </c>
    </row>
    <row r="211" spans="20:55" x14ac:dyDescent="0.3">
      <c r="T211" s="1" t="s">
        <v>25</v>
      </c>
      <c r="U211" s="2">
        <v>0.42</v>
      </c>
      <c r="V211" s="2">
        <v>0.42</v>
      </c>
      <c r="W211" s="2">
        <v>0.43</v>
      </c>
      <c r="X211" s="2">
        <v>0.48</v>
      </c>
      <c r="Y211" s="2">
        <v>0.33</v>
      </c>
      <c r="Z211" s="2">
        <v>0.41</v>
      </c>
      <c r="AA211" s="2">
        <v>0.32</v>
      </c>
      <c r="AB211" s="2">
        <v>0.42</v>
      </c>
      <c r="AC211" s="2">
        <v>0.17</v>
      </c>
      <c r="AD211" s="2">
        <v>0.48</v>
      </c>
      <c r="AE211" s="2">
        <v>0.18</v>
      </c>
      <c r="AF211" s="2">
        <v>0.42</v>
      </c>
      <c r="AG211" s="2">
        <v>0</v>
      </c>
      <c r="AH211" s="2">
        <v>0.39</v>
      </c>
      <c r="AI211" s="2">
        <v>0</v>
      </c>
      <c r="AJ211" s="2">
        <v>0.28999999999999998</v>
      </c>
      <c r="AM211" s="1" t="s">
        <v>25</v>
      </c>
      <c r="AN211" s="2">
        <v>159.80000000000001</v>
      </c>
      <c r="AO211" s="2">
        <v>32.76</v>
      </c>
      <c r="AP211" s="2">
        <v>38.32</v>
      </c>
      <c r="AQ211" s="2">
        <v>63.97</v>
      </c>
      <c r="AR211" s="2">
        <v>445.07</v>
      </c>
      <c r="AS211" s="2">
        <v>99.89</v>
      </c>
      <c r="AT211" s="2">
        <v>622.22</v>
      </c>
      <c r="AU211" s="2">
        <v>863.54</v>
      </c>
      <c r="AV211" s="2">
        <v>153.85</v>
      </c>
      <c r="AW211" s="2">
        <v>20.23</v>
      </c>
      <c r="AX211" s="2">
        <v>86.24</v>
      </c>
      <c r="AY211" s="2">
        <v>284.02999999999997</v>
      </c>
      <c r="AZ211" s="2">
        <v>426.51</v>
      </c>
      <c r="BA211" s="2">
        <v>474.91</v>
      </c>
      <c r="BB211" s="2">
        <v>166.28</v>
      </c>
      <c r="BC211" s="2">
        <v>170.91</v>
      </c>
    </row>
    <row r="212" spans="20:55" x14ac:dyDescent="0.3">
      <c r="T212" s="1" t="s">
        <v>26</v>
      </c>
      <c r="U212" s="2">
        <v>0.39</v>
      </c>
      <c r="V212" s="2">
        <v>0.36</v>
      </c>
      <c r="W212" s="2">
        <v>0.41</v>
      </c>
      <c r="X212" s="2">
        <v>0.38</v>
      </c>
      <c r="Y212" s="2">
        <v>0.33</v>
      </c>
      <c r="Z212" s="2">
        <v>0.38</v>
      </c>
      <c r="AA212" s="2">
        <v>0.2</v>
      </c>
      <c r="AB212" s="2">
        <v>0.15</v>
      </c>
      <c r="AC212" s="2">
        <v>7.0000000000000007E-2</v>
      </c>
      <c r="AD212" s="2">
        <v>0.1</v>
      </c>
      <c r="AE212" s="2">
        <v>0.09</v>
      </c>
      <c r="AF212" s="2">
        <v>0.18</v>
      </c>
      <c r="AG212" s="2">
        <v>0.13</v>
      </c>
      <c r="AH212" s="2">
        <v>0.13</v>
      </c>
      <c r="AI212" s="2">
        <v>0.12</v>
      </c>
      <c r="AJ212" s="2">
        <v>0.11</v>
      </c>
      <c r="AM212" s="1" t="s">
        <v>26</v>
      </c>
      <c r="AN212" s="2">
        <v>37.5</v>
      </c>
      <c r="AO212" s="2">
        <v>15.04</v>
      </c>
      <c r="AP212" s="2">
        <v>33.33</v>
      </c>
      <c r="AQ212" s="2">
        <v>56.52</v>
      </c>
      <c r="AR212" s="2">
        <v>91.13</v>
      </c>
      <c r="AS212" s="2">
        <v>170.7</v>
      </c>
      <c r="AT212" s="2">
        <v>138.85</v>
      </c>
      <c r="AU212" s="2">
        <v>189.61</v>
      </c>
      <c r="AV212" s="2">
        <v>58.32</v>
      </c>
      <c r="AW212" s="2">
        <v>15.12</v>
      </c>
      <c r="AX212" s="2">
        <v>20.88</v>
      </c>
      <c r="AY212" s="2">
        <v>60.83</v>
      </c>
      <c r="AZ212" s="2">
        <v>80.19</v>
      </c>
      <c r="BA212" s="2">
        <v>141.41</v>
      </c>
      <c r="BB212" s="2">
        <v>125.56</v>
      </c>
      <c r="BC212" s="2">
        <v>182.7</v>
      </c>
    </row>
    <row r="215" spans="20:55" x14ac:dyDescent="0.3">
      <c r="T215" t="s">
        <v>70</v>
      </c>
      <c r="AM215" t="s">
        <v>71</v>
      </c>
    </row>
    <row r="216" spans="20:55" x14ac:dyDescent="0.3">
      <c r="T216" s="1" t="s">
        <v>14</v>
      </c>
      <c r="U216" s="1" t="s">
        <v>15</v>
      </c>
      <c r="V216" s="1" t="s">
        <v>16</v>
      </c>
      <c r="W216" s="1" t="s">
        <v>15</v>
      </c>
      <c r="X216" s="1" t="s">
        <v>16</v>
      </c>
      <c r="Y216" s="1" t="s">
        <v>15</v>
      </c>
      <c r="Z216" s="1" t="s">
        <v>16</v>
      </c>
      <c r="AA216" s="1" t="s">
        <v>15</v>
      </c>
      <c r="AB216" s="1" t="s">
        <v>16</v>
      </c>
      <c r="AC216" s="1" t="s">
        <v>15</v>
      </c>
      <c r="AD216" s="1" t="s">
        <v>16</v>
      </c>
      <c r="AE216" s="1" t="s">
        <v>15</v>
      </c>
      <c r="AF216" s="1" t="s">
        <v>16</v>
      </c>
      <c r="AG216" s="1" t="s">
        <v>15</v>
      </c>
      <c r="AH216" s="1" t="s">
        <v>16</v>
      </c>
      <c r="AI216" s="1" t="s">
        <v>15</v>
      </c>
      <c r="AJ216" s="1" t="s">
        <v>16</v>
      </c>
      <c r="AM216" s="1" t="s">
        <v>14</v>
      </c>
      <c r="AN216" s="1" t="s">
        <v>15</v>
      </c>
      <c r="AO216" s="1" t="s">
        <v>16</v>
      </c>
      <c r="AP216" s="1" t="s">
        <v>15</v>
      </c>
      <c r="AQ216" s="1" t="s">
        <v>16</v>
      </c>
      <c r="AR216" s="1" t="s">
        <v>15</v>
      </c>
      <c r="AS216" s="1" t="s">
        <v>16</v>
      </c>
      <c r="AT216" s="1" t="s">
        <v>15</v>
      </c>
      <c r="AU216" s="1" t="s">
        <v>16</v>
      </c>
      <c r="AV216" s="1" t="s">
        <v>15</v>
      </c>
      <c r="AW216" s="1" t="s">
        <v>16</v>
      </c>
      <c r="AX216" s="1" t="s">
        <v>15</v>
      </c>
      <c r="AY216" s="1" t="s">
        <v>16</v>
      </c>
      <c r="AZ216" s="1" t="s">
        <v>15</v>
      </c>
      <c r="BA216" s="1" t="s">
        <v>16</v>
      </c>
      <c r="BB216" s="1" t="s">
        <v>15</v>
      </c>
      <c r="BC216" s="1" t="s">
        <v>16</v>
      </c>
    </row>
    <row r="217" spans="20:55" x14ac:dyDescent="0.3">
      <c r="T217" s="1" t="s">
        <v>17</v>
      </c>
      <c r="U217" s="1" t="s">
        <v>1</v>
      </c>
      <c r="V217" s="1" t="s">
        <v>1</v>
      </c>
      <c r="W217" s="1" t="s">
        <v>2</v>
      </c>
      <c r="X217" s="1" t="s">
        <v>2</v>
      </c>
      <c r="Y217" s="1" t="s">
        <v>3</v>
      </c>
      <c r="Z217" s="1" t="s">
        <v>3</v>
      </c>
      <c r="AA217" s="1" t="s">
        <v>4</v>
      </c>
      <c r="AB217" s="1" t="s">
        <v>4</v>
      </c>
      <c r="AC217" s="1" t="s">
        <v>5</v>
      </c>
      <c r="AD217" s="1" t="s">
        <v>5</v>
      </c>
      <c r="AE217" s="1" t="s">
        <v>6</v>
      </c>
      <c r="AF217" s="1" t="s">
        <v>6</v>
      </c>
      <c r="AG217" s="1" t="s">
        <v>7</v>
      </c>
      <c r="AH217" s="1" t="s">
        <v>7</v>
      </c>
      <c r="AI217" s="1" t="s">
        <v>8</v>
      </c>
      <c r="AJ217" s="1" t="s">
        <v>8</v>
      </c>
      <c r="AM217" s="1" t="s">
        <v>17</v>
      </c>
      <c r="AN217" s="1" t="s">
        <v>1</v>
      </c>
      <c r="AO217" s="1" t="s">
        <v>1</v>
      </c>
      <c r="AP217" s="1" t="s">
        <v>2</v>
      </c>
      <c r="AQ217" s="1" t="s">
        <v>2</v>
      </c>
      <c r="AR217" s="1" t="s">
        <v>3</v>
      </c>
      <c r="AS217" s="1" t="s">
        <v>3</v>
      </c>
      <c r="AT217" s="1" t="s">
        <v>4</v>
      </c>
      <c r="AU217" s="1" t="s">
        <v>4</v>
      </c>
      <c r="AV217" s="1" t="s">
        <v>5</v>
      </c>
      <c r="AW217" s="1" t="s">
        <v>5</v>
      </c>
      <c r="AX217" s="1" t="s">
        <v>6</v>
      </c>
      <c r="AY217" s="1" t="s">
        <v>6</v>
      </c>
      <c r="AZ217" s="1" t="s">
        <v>7</v>
      </c>
      <c r="BA217" s="1" t="s">
        <v>7</v>
      </c>
      <c r="BB217" s="1" t="s">
        <v>8</v>
      </c>
      <c r="BC217" s="1" t="s">
        <v>8</v>
      </c>
    </row>
    <row r="218" spans="20:55" x14ac:dyDescent="0.3">
      <c r="T218" s="1" t="s">
        <v>18</v>
      </c>
      <c r="AM218" s="1" t="s">
        <v>18</v>
      </c>
    </row>
    <row r="219" spans="20:55" x14ac:dyDescent="0.3">
      <c r="T219" s="1" t="s">
        <v>19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  <c r="Z219" s="2">
        <v>0</v>
      </c>
      <c r="AA219" s="2">
        <v>0.01</v>
      </c>
      <c r="AB219" s="2">
        <v>0</v>
      </c>
      <c r="AC219" s="2">
        <v>0.02</v>
      </c>
      <c r="AD219" s="2">
        <v>0.02</v>
      </c>
      <c r="AE219" s="2">
        <v>0.02</v>
      </c>
      <c r="AF219" s="2">
        <v>0.02</v>
      </c>
      <c r="AG219" s="2">
        <v>0.01</v>
      </c>
      <c r="AH219" s="2">
        <v>0.01</v>
      </c>
      <c r="AI219" s="2">
        <v>0.01</v>
      </c>
      <c r="AJ219" s="2">
        <v>0.01</v>
      </c>
      <c r="AM219" s="1" t="s">
        <v>19</v>
      </c>
      <c r="AN219" s="2">
        <v>90.27</v>
      </c>
      <c r="AO219" s="2">
        <v>90.96</v>
      </c>
      <c r="AP219" s="2">
        <v>39.51</v>
      </c>
      <c r="AQ219" s="2">
        <v>39.869999999999997</v>
      </c>
      <c r="AR219" s="2">
        <v>61.92</v>
      </c>
      <c r="AS219" s="2">
        <v>66.959999999999994</v>
      </c>
      <c r="AT219" s="2">
        <v>73.95</v>
      </c>
      <c r="AU219" s="2">
        <v>71.099999999999994</v>
      </c>
      <c r="AV219" s="2">
        <v>75.209999999999994</v>
      </c>
      <c r="AW219" s="2">
        <v>68.819999999999993</v>
      </c>
      <c r="AX219" s="2">
        <v>76.349999999999994</v>
      </c>
      <c r="AY219" s="2">
        <v>68.88</v>
      </c>
      <c r="AZ219" s="2">
        <v>72.81</v>
      </c>
      <c r="BA219" s="2">
        <v>73.14</v>
      </c>
      <c r="BB219" s="2">
        <v>76.260000000000005</v>
      </c>
      <c r="BC219" s="2">
        <v>72.69</v>
      </c>
    </row>
    <row r="220" spans="20:55" x14ac:dyDescent="0.3">
      <c r="T220" s="1" t="s">
        <v>20</v>
      </c>
      <c r="U220" s="2">
        <v>0.08</v>
      </c>
      <c r="V220" s="2">
        <v>0</v>
      </c>
      <c r="W220" s="2">
        <v>0</v>
      </c>
      <c r="X220" s="2">
        <v>0.21</v>
      </c>
      <c r="Y220" s="2">
        <v>0.12</v>
      </c>
      <c r="Z220" s="2">
        <v>0.28000000000000003</v>
      </c>
      <c r="AA220" s="2">
        <v>-0.02</v>
      </c>
      <c r="AB220" s="2">
        <v>0.06</v>
      </c>
      <c r="AC220" s="2">
        <v>-0.02</v>
      </c>
      <c r="AD220" s="2">
        <v>0.01</v>
      </c>
      <c r="AE220" s="2">
        <v>-0.02</v>
      </c>
      <c r="AF220" s="2">
        <v>0.12</v>
      </c>
      <c r="AG220" s="2">
        <v>0.11</v>
      </c>
      <c r="AH220" s="2">
        <v>7.0000000000000007E-2</v>
      </c>
      <c r="AI220" s="2">
        <v>-0.14000000000000001</v>
      </c>
      <c r="AJ220" s="2">
        <v>0.08</v>
      </c>
      <c r="AM220" s="1" t="s">
        <v>20</v>
      </c>
      <c r="AN220" s="2">
        <v>11.16</v>
      </c>
      <c r="AO220" s="2">
        <v>17.309999999999999</v>
      </c>
      <c r="AP220" s="2">
        <v>5.45</v>
      </c>
      <c r="AQ220" s="2">
        <v>30.03</v>
      </c>
      <c r="AR220" s="2">
        <v>13.45</v>
      </c>
      <c r="AS220" s="2">
        <v>98.4</v>
      </c>
      <c r="AT220" s="2">
        <v>96.96</v>
      </c>
      <c r="AU220" s="2">
        <v>14.33</v>
      </c>
      <c r="AV220" s="2">
        <v>96.96</v>
      </c>
      <c r="AW220" s="2">
        <v>14.22</v>
      </c>
      <c r="AX220" s="2">
        <v>100.52</v>
      </c>
      <c r="AY220" s="2">
        <v>13.58</v>
      </c>
      <c r="AZ220" s="2">
        <v>8.76</v>
      </c>
      <c r="BA220" s="2">
        <v>13.67</v>
      </c>
      <c r="BB220" s="2">
        <v>93.07</v>
      </c>
      <c r="BC220" s="2">
        <v>10.14</v>
      </c>
    </row>
    <row r="221" spans="20:55" x14ac:dyDescent="0.3">
      <c r="T221" s="1" t="s">
        <v>21</v>
      </c>
      <c r="U221" s="2">
        <v>0.32</v>
      </c>
      <c r="V221" s="2">
        <v>0.01</v>
      </c>
      <c r="W221" s="2">
        <v>-0.02</v>
      </c>
      <c r="X221" s="2">
        <v>0.27</v>
      </c>
      <c r="Y221" s="2">
        <v>0.2</v>
      </c>
      <c r="Z221" s="2">
        <v>0.31</v>
      </c>
      <c r="AA221" s="2">
        <v>0.16</v>
      </c>
      <c r="AB221" s="2">
        <v>0.06</v>
      </c>
      <c r="AC221" s="2">
        <v>0.25</v>
      </c>
      <c r="AD221" s="2">
        <v>0.03</v>
      </c>
      <c r="AE221" s="2">
        <v>0.25</v>
      </c>
      <c r="AF221" s="2">
        <v>0.09</v>
      </c>
      <c r="AG221" s="2">
        <v>0.26</v>
      </c>
      <c r="AH221" s="2">
        <v>0.05</v>
      </c>
      <c r="AI221" s="2">
        <v>0.31</v>
      </c>
      <c r="AJ221" s="2">
        <v>0.05</v>
      </c>
      <c r="AM221" s="1" t="s">
        <v>21</v>
      </c>
      <c r="AN221" s="2">
        <v>45.03</v>
      </c>
      <c r="AO221" s="2">
        <v>11.77</v>
      </c>
      <c r="AP221" s="2">
        <v>55.67</v>
      </c>
      <c r="AQ221" s="2">
        <v>67.489999999999995</v>
      </c>
      <c r="AR221" s="2">
        <v>58.48</v>
      </c>
      <c r="AS221" s="2">
        <v>84.28</v>
      </c>
      <c r="AT221" s="2">
        <v>13.59</v>
      </c>
      <c r="AU221" s="2">
        <v>13.1</v>
      </c>
      <c r="AV221" s="2">
        <v>21.86</v>
      </c>
      <c r="AW221" s="2">
        <v>8.69</v>
      </c>
      <c r="AX221" s="2">
        <v>22.23</v>
      </c>
      <c r="AY221" s="2">
        <v>16.18</v>
      </c>
      <c r="AZ221" s="2">
        <v>33.520000000000003</v>
      </c>
      <c r="BA221" s="2">
        <v>11.15</v>
      </c>
      <c r="BB221" s="2">
        <v>99.34</v>
      </c>
      <c r="BC221" s="2">
        <v>10.52</v>
      </c>
    </row>
    <row r="222" spans="20:55" x14ac:dyDescent="0.3">
      <c r="T222" s="1" t="s">
        <v>22</v>
      </c>
      <c r="U222" s="2">
        <v>0.25</v>
      </c>
      <c r="V222" s="2">
        <v>7.0000000000000007E-2</v>
      </c>
      <c r="W222" s="2">
        <v>0.02</v>
      </c>
      <c r="X222" s="2">
        <v>0.23</v>
      </c>
      <c r="Y222" s="2">
        <v>0.16</v>
      </c>
      <c r="Z222" s="2">
        <v>0.31</v>
      </c>
      <c r="AA222" s="2">
        <v>0.1</v>
      </c>
      <c r="AB222" s="2">
        <v>0.11</v>
      </c>
      <c r="AC222" s="2">
        <v>-0.03</v>
      </c>
      <c r="AD222" s="2">
        <v>0.09</v>
      </c>
      <c r="AE222" s="2">
        <v>0.2</v>
      </c>
      <c r="AF222" s="2">
        <v>0.15</v>
      </c>
      <c r="AG222" s="2">
        <v>0.16</v>
      </c>
      <c r="AH222" s="2">
        <v>0.08</v>
      </c>
      <c r="AI222" s="2">
        <v>0.12</v>
      </c>
      <c r="AJ222" s="2">
        <v>7.0000000000000007E-2</v>
      </c>
      <c r="AM222" s="1" t="s">
        <v>22</v>
      </c>
      <c r="AN222" s="2">
        <v>130.08000000000001</v>
      </c>
      <c r="AO222" s="2">
        <v>48.67</v>
      </c>
      <c r="AP222" s="2">
        <v>16.84</v>
      </c>
      <c r="AQ222" s="2">
        <v>75.83</v>
      </c>
      <c r="AR222" s="2">
        <v>71.430000000000007</v>
      </c>
      <c r="AS222" s="2">
        <v>341.05</v>
      </c>
      <c r="AT222" s="2">
        <v>31.1</v>
      </c>
      <c r="AU222" s="2">
        <v>38.76</v>
      </c>
      <c r="AV222" s="2">
        <v>418.38</v>
      </c>
      <c r="AW222" s="2">
        <v>39.44</v>
      </c>
      <c r="AX222" s="2">
        <v>62.55</v>
      </c>
      <c r="AY222" s="2">
        <v>55.43</v>
      </c>
      <c r="AZ222" s="2">
        <v>56.32</v>
      </c>
      <c r="BA222" s="2">
        <v>42.95</v>
      </c>
      <c r="BB222" s="2">
        <v>38.36</v>
      </c>
      <c r="BC222" s="2">
        <v>38.85</v>
      </c>
    </row>
    <row r="223" spans="20:55" x14ac:dyDescent="0.3">
      <c r="T223" s="1" t="s">
        <v>23</v>
      </c>
      <c r="U223" s="2">
        <v>0.24</v>
      </c>
      <c r="V223" s="2">
        <v>7.0000000000000007E-2</v>
      </c>
      <c r="W223" s="2">
        <v>0.04</v>
      </c>
      <c r="X223" s="2">
        <v>0.19</v>
      </c>
      <c r="Y223" s="2">
        <v>0.17</v>
      </c>
      <c r="Z223" s="2">
        <v>0.28999999999999998</v>
      </c>
      <c r="AA223" s="2">
        <v>7.0000000000000007E-2</v>
      </c>
      <c r="AB223" s="2">
        <v>0.1</v>
      </c>
      <c r="AC223" s="2">
        <v>-0.02</v>
      </c>
      <c r="AD223" s="2">
        <v>-0.02</v>
      </c>
      <c r="AE223" s="2">
        <v>0.19</v>
      </c>
      <c r="AF223" s="2">
        <v>0.15</v>
      </c>
      <c r="AG223" s="2">
        <v>0.14000000000000001</v>
      </c>
      <c r="AH223" s="2">
        <v>-0.13</v>
      </c>
      <c r="AI223" s="2">
        <v>0.06</v>
      </c>
      <c r="AJ223" s="2">
        <v>7.0000000000000007E-2</v>
      </c>
      <c r="AM223" s="1" t="s">
        <v>23</v>
      </c>
      <c r="AN223" s="2">
        <v>226.22</v>
      </c>
      <c r="AO223" s="2">
        <v>79.349999999999994</v>
      </c>
      <c r="AP223" s="2">
        <v>30.37</v>
      </c>
      <c r="AQ223" s="2">
        <v>78.87</v>
      </c>
      <c r="AR223" s="2">
        <v>115.58</v>
      </c>
      <c r="AS223" s="2">
        <v>227.15</v>
      </c>
      <c r="AT223" s="2">
        <v>42.49</v>
      </c>
      <c r="AU223" s="2">
        <v>57.82</v>
      </c>
      <c r="AV223" s="2">
        <v>686.03</v>
      </c>
      <c r="AW223" s="2">
        <v>695.3</v>
      </c>
      <c r="AX223" s="2">
        <v>100.19</v>
      </c>
      <c r="AY223" s="2">
        <v>80.92</v>
      </c>
      <c r="AZ223" s="2">
        <v>70.099999999999994</v>
      </c>
      <c r="BA223" s="2">
        <v>649.14</v>
      </c>
      <c r="BB223" s="2">
        <v>58.34</v>
      </c>
      <c r="BC223" s="2">
        <v>61.16</v>
      </c>
    </row>
    <row r="224" spans="20:55" x14ac:dyDescent="0.3">
      <c r="T224" s="1" t="s">
        <v>24</v>
      </c>
      <c r="U224" s="2">
        <v>0.27</v>
      </c>
      <c r="V224" s="2">
        <v>0.15</v>
      </c>
      <c r="W224" s="2">
        <v>0.28999999999999998</v>
      </c>
      <c r="X224" s="2">
        <v>0.28000000000000003</v>
      </c>
      <c r="Y224" s="2">
        <v>0.22</v>
      </c>
      <c r="Z224" s="2">
        <v>0.28999999999999998</v>
      </c>
      <c r="AA224" s="2">
        <v>0.27</v>
      </c>
      <c r="AB224" s="2">
        <v>0.24</v>
      </c>
      <c r="AC224" s="2">
        <v>-0.04</v>
      </c>
      <c r="AD224" s="2">
        <v>0.33</v>
      </c>
      <c r="AE224" s="2">
        <v>-0.02</v>
      </c>
      <c r="AF224" s="2">
        <v>0.28999999999999998</v>
      </c>
      <c r="AG224" s="2">
        <v>0.1</v>
      </c>
      <c r="AH224" s="2">
        <v>-0.04</v>
      </c>
      <c r="AI224" s="2">
        <v>0.1</v>
      </c>
      <c r="AJ224" s="2">
        <v>-0.23</v>
      </c>
      <c r="AM224" s="1" t="s">
        <v>24</v>
      </c>
      <c r="AN224" s="2">
        <v>235.6</v>
      </c>
      <c r="AO224" s="2">
        <v>41.13</v>
      </c>
      <c r="AP224" s="2">
        <v>78.36</v>
      </c>
      <c r="AQ224" s="2">
        <v>31.91</v>
      </c>
      <c r="AR224" s="2">
        <v>77.319999999999993</v>
      </c>
      <c r="AS224" s="2">
        <v>222.66</v>
      </c>
      <c r="AT224" s="2">
        <v>53.59</v>
      </c>
      <c r="AU224" s="2">
        <v>49.9</v>
      </c>
      <c r="AV224" s="2">
        <v>258.08</v>
      </c>
      <c r="AW224" s="2">
        <v>74.8</v>
      </c>
      <c r="AX224" s="2">
        <v>256.7</v>
      </c>
      <c r="AY224" s="2">
        <v>55.02</v>
      </c>
      <c r="AZ224" s="2">
        <v>15.61</v>
      </c>
      <c r="BA224" s="2">
        <v>256.70999999999998</v>
      </c>
      <c r="BB224" s="2">
        <v>18.2</v>
      </c>
      <c r="BC224" s="2">
        <v>236.01</v>
      </c>
    </row>
    <row r="225" spans="20:55" x14ac:dyDescent="0.3">
      <c r="T225" s="1" t="s">
        <v>25</v>
      </c>
      <c r="U225" s="2">
        <v>0.23</v>
      </c>
      <c r="V225" s="2">
        <v>0.22</v>
      </c>
      <c r="W225" s="2">
        <v>0.22</v>
      </c>
      <c r="X225" s="2">
        <v>0.28000000000000003</v>
      </c>
      <c r="Y225" s="2">
        <v>0.15</v>
      </c>
      <c r="Z225" s="2">
        <v>0.23</v>
      </c>
      <c r="AA225" s="2">
        <v>0.19</v>
      </c>
      <c r="AB225" s="2">
        <v>0.28000000000000003</v>
      </c>
      <c r="AC225" s="2">
        <v>-0.02</v>
      </c>
      <c r="AD225" s="2">
        <v>0.34</v>
      </c>
      <c r="AE225" s="2">
        <v>0.11</v>
      </c>
      <c r="AF225" s="2">
        <v>0.32</v>
      </c>
      <c r="AG225" s="2">
        <v>-0.14000000000000001</v>
      </c>
      <c r="AH225" s="2">
        <v>0.28000000000000003</v>
      </c>
      <c r="AI225" s="2">
        <v>-7.0000000000000007E-2</v>
      </c>
      <c r="AJ225" s="2">
        <v>0.2</v>
      </c>
      <c r="AM225" s="1" t="s">
        <v>25</v>
      </c>
      <c r="AN225" s="2">
        <v>228.28</v>
      </c>
      <c r="AO225" s="2">
        <v>219.79</v>
      </c>
      <c r="AP225" s="2">
        <v>46.8</v>
      </c>
      <c r="AQ225" s="2">
        <v>28.89</v>
      </c>
      <c r="AR225" s="2">
        <v>76.650000000000006</v>
      </c>
      <c r="AS225" s="2">
        <v>172.49</v>
      </c>
      <c r="AT225" s="2">
        <v>39.979999999999997</v>
      </c>
      <c r="AU225" s="2">
        <v>177.52</v>
      </c>
      <c r="AV225" s="2">
        <v>222.53</v>
      </c>
      <c r="AW225" s="2">
        <v>213.26</v>
      </c>
      <c r="AX225" s="2">
        <v>27.75</v>
      </c>
      <c r="AY225" s="2">
        <v>131.91999999999999</v>
      </c>
      <c r="AZ225" s="2">
        <v>214.56</v>
      </c>
      <c r="BA225" s="2">
        <v>57.34</v>
      </c>
      <c r="BB225" s="2">
        <v>227.25</v>
      </c>
      <c r="BC225" s="2">
        <v>44.98</v>
      </c>
    </row>
    <row r="226" spans="20:55" x14ac:dyDescent="0.3">
      <c r="T226" s="1" t="s">
        <v>26</v>
      </c>
      <c r="U226" s="2">
        <v>0</v>
      </c>
      <c r="V226" s="2">
        <v>0.14000000000000001</v>
      </c>
      <c r="W226" s="2">
        <v>0</v>
      </c>
      <c r="X226" s="2">
        <v>0.01</v>
      </c>
      <c r="Y226" s="2">
        <v>0.12</v>
      </c>
      <c r="Z226" s="2">
        <v>0</v>
      </c>
      <c r="AA226" s="2">
        <v>0</v>
      </c>
      <c r="AB226" s="2">
        <v>0.01</v>
      </c>
      <c r="AC226" s="2">
        <v>0.03</v>
      </c>
      <c r="AD226" s="2">
        <v>0.05</v>
      </c>
      <c r="AE226" s="2">
        <v>0.04</v>
      </c>
      <c r="AF226" s="2">
        <v>0.11</v>
      </c>
      <c r="AG226" s="2">
        <v>0.08</v>
      </c>
      <c r="AH226" s="2">
        <v>0.08</v>
      </c>
      <c r="AI226" s="2">
        <v>7.0000000000000007E-2</v>
      </c>
      <c r="AJ226" s="2">
        <v>0.06</v>
      </c>
      <c r="AM226" s="1" t="s">
        <v>26</v>
      </c>
      <c r="AN226" s="2">
        <v>53.57</v>
      </c>
      <c r="AO226" s="2">
        <v>83.31</v>
      </c>
      <c r="AP226" s="2">
        <v>21.49</v>
      </c>
      <c r="AQ226" s="2">
        <v>21.6</v>
      </c>
      <c r="AR226" s="2">
        <v>66.650000000000006</v>
      </c>
      <c r="AS226" s="2">
        <v>41.77</v>
      </c>
      <c r="AT226" s="2">
        <v>35.33</v>
      </c>
      <c r="AU226" s="2">
        <v>38.020000000000003</v>
      </c>
      <c r="AV226" s="2">
        <v>45.56</v>
      </c>
      <c r="AW226" s="2">
        <v>40.090000000000003</v>
      </c>
      <c r="AX226" s="2">
        <v>47.42</v>
      </c>
      <c r="AY226" s="2">
        <v>39.28</v>
      </c>
      <c r="AZ226" s="2">
        <v>47.88</v>
      </c>
      <c r="BA226" s="2">
        <v>43.3</v>
      </c>
      <c r="BB226" s="2">
        <v>49.9</v>
      </c>
      <c r="BC226" s="2">
        <v>48.08</v>
      </c>
    </row>
    <row r="229" spans="20:55" x14ac:dyDescent="0.3">
      <c r="T229" t="s">
        <v>72</v>
      </c>
    </row>
    <row r="230" spans="20:55" x14ac:dyDescent="0.3">
      <c r="T230" s="1" t="s">
        <v>14</v>
      </c>
      <c r="U230" s="1" t="s">
        <v>15</v>
      </c>
      <c r="V230" s="1" t="s">
        <v>16</v>
      </c>
      <c r="W230" s="1" t="s">
        <v>15</v>
      </c>
      <c r="X230" s="1" t="s">
        <v>16</v>
      </c>
      <c r="Y230" s="1" t="s">
        <v>15</v>
      </c>
      <c r="Z230" s="1" t="s">
        <v>16</v>
      </c>
      <c r="AA230" s="1" t="s">
        <v>15</v>
      </c>
      <c r="AB230" s="1" t="s">
        <v>16</v>
      </c>
      <c r="AC230" s="1" t="s">
        <v>15</v>
      </c>
      <c r="AD230" s="1" t="s">
        <v>16</v>
      </c>
      <c r="AE230" s="1" t="s">
        <v>15</v>
      </c>
      <c r="AF230" s="1" t="s">
        <v>16</v>
      </c>
      <c r="AG230" s="1" t="s">
        <v>15</v>
      </c>
      <c r="AH230" s="1" t="s">
        <v>16</v>
      </c>
      <c r="AI230" s="1" t="s">
        <v>15</v>
      </c>
      <c r="AJ230" s="1" t="s">
        <v>16</v>
      </c>
    </row>
    <row r="231" spans="20:55" x14ac:dyDescent="0.3">
      <c r="T231" s="1" t="s">
        <v>17</v>
      </c>
      <c r="U231" s="1" t="s">
        <v>1</v>
      </c>
      <c r="V231" s="1" t="s">
        <v>1</v>
      </c>
      <c r="W231" s="1" t="s">
        <v>2</v>
      </c>
      <c r="X231" s="1" t="s">
        <v>2</v>
      </c>
      <c r="Y231" s="1" t="s">
        <v>3</v>
      </c>
      <c r="Z231" s="1" t="s">
        <v>3</v>
      </c>
      <c r="AA231" s="1" t="s">
        <v>4</v>
      </c>
      <c r="AB231" s="1" t="s">
        <v>4</v>
      </c>
      <c r="AC231" s="1" t="s">
        <v>5</v>
      </c>
      <c r="AD231" s="1" t="s">
        <v>5</v>
      </c>
      <c r="AE231" s="1" t="s">
        <v>6</v>
      </c>
      <c r="AF231" s="1" t="s">
        <v>6</v>
      </c>
      <c r="AG231" s="1" t="s">
        <v>7</v>
      </c>
      <c r="AH231" s="1" t="s">
        <v>7</v>
      </c>
      <c r="AI231" s="1" t="s">
        <v>8</v>
      </c>
      <c r="AJ231" s="1" t="s">
        <v>8</v>
      </c>
    </row>
    <row r="232" spans="20:55" x14ac:dyDescent="0.3">
      <c r="T232" s="1" t="s">
        <v>18</v>
      </c>
    </row>
    <row r="233" spans="20:55" x14ac:dyDescent="0.3">
      <c r="T233" s="1" t="s">
        <v>19</v>
      </c>
      <c r="U233" s="2">
        <v>0</v>
      </c>
      <c r="V233" s="2">
        <v>0</v>
      </c>
      <c r="W233" s="2">
        <v>0.7</v>
      </c>
      <c r="X233" s="2">
        <v>0</v>
      </c>
      <c r="Y233" s="2">
        <v>0.71</v>
      </c>
      <c r="Z233" s="2">
        <v>0</v>
      </c>
      <c r="AA233" s="2">
        <v>0.87</v>
      </c>
      <c r="AB233" s="2">
        <v>0</v>
      </c>
      <c r="AC233" s="2">
        <v>0.93</v>
      </c>
      <c r="AD233" s="2">
        <v>0.93</v>
      </c>
      <c r="AE233" s="2">
        <v>0.93</v>
      </c>
      <c r="AF233" s="2">
        <v>0.93</v>
      </c>
      <c r="AG233" s="2">
        <v>0.94</v>
      </c>
      <c r="AH233" s="2">
        <v>0.94</v>
      </c>
      <c r="AI233" s="2">
        <v>0.94</v>
      </c>
      <c r="AJ233" s="2">
        <v>0.95</v>
      </c>
    </row>
    <row r="234" spans="20:55" x14ac:dyDescent="0.3">
      <c r="T234" s="1" t="s">
        <v>20</v>
      </c>
      <c r="U234" s="2">
        <v>0.6</v>
      </c>
      <c r="V234" s="2">
        <v>0.59</v>
      </c>
      <c r="W234" s="2">
        <v>0.63</v>
      </c>
      <c r="X234" s="2">
        <v>0.39</v>
      </c>
      <c r="Y234" s="2">
        <v>0.54</v>
      </c>
      <c r="Z234" s="2">
        <v>0.24</v>
      </c>
      <c r="AA234" s="2">
        <v>1.0900000000000001</v>
      </c>
      <c r="AB234" s="2">
        <v>0.78</v>
      </c>
      <c r="AC234" s="2">
        <v>0.79</v>
      </c>
      <c r="AD234" s="2">
        <v>0.93</v>
      </c>
      <c r="AE234" s="2">
        <v>0.78</v>
      </c>
      <c r="AF234" s="2">
        <v>0.7</v>
      </c>
      <c r="AG234" s="2">
        <v>0.7</v>
      </c>
      <c r="AH234" s="2">
        <v>0.82</v>
      </c>
      <c r="AI234" s="2">
        <v>1.1399999999999999</v>
      </c>
      <c r="AJ234" s="2">
        <v>0.79</v>
      </c>
    </row>
    <row r="235" spans="20:55" x14ac:dyDescent="0.3">
      <c r="T235" s="1" t="s">
        <v>21</v>
      </c>
      <c r="U235" s="2">
        <v>0.19</v>
      </c>
      <c r="V235" s="2">
        <v>0.75</v>
      </c>
      <c r="W235" s="2">
        <v>1.34</v>
      </c>
      <c r="X235" s="2">
        <v>0.28000000000000003</v>
      </c>
      <c r="Y235" s="2">
        <v>0.43</v>
      </c>
      <c r="Z235" s="2">
        <v>0.21</v>
      </c>
      <c r="AA235" s="2">
        <v>0.56000000000000005</v>
      </c>
      <c r="AB235" s="2">
        <v>0.8</v>
      </c>
      <c r="AC235" s="2">
        <v>0.4</v>
      </c>
      <c r="AD235" s="2">
        <v>0.91</v>
      </c>
      <c r="AE235" s="2">
        <v>0.4</v>
      </c>
      <c r="AF235" s="2">
        <v>0.77</v>
      </c>
      <c r="AG235" s="2">
        <v>0.36</v>
      </c>
      <c r="AH235" s="2">
        <v>0.86</v>
      </c>
      <c r="AI235" s="2">
        <v>0.26</v>
      </c>
      <c r="AJ235" s="2">
        <v>0.87</v>
      </c>
    </row>
    <row r="236" spans="20:55" x14ac:dyDescent="0.3">
      <c r="T236" s="1" t="s">
        <v>22</v>
      </c>
      <c r="U236" s="2">
        <v>0.27</v>
      </c>
      <c r="V236" s="2">
        <v>0.63</v>
      </c>
      <c r="W236" s="2">
        <v>0.66</v>
      </c>
      <c r="X236" s="2">
        <v>0.31</v>
      </c>
      <c r="Y236" s="2">
        <v>0.47</v>
      </c>
      <c r="Z236" s="2">
        <v>0.17</v>
      </c>
      <c r="AA236" s="2">
        <v>0.68</v>
      </c>
      <c r="AB236" s="2">
        <v>0.67</v>
      </c>
      <c r="AC236" s="2">
        <v>0.66</v>
      </c>
      <c r="AD236" s="2">
        <v>0.75</v>
      </c>
      <c r="AE236" s="2">
        <v>0.5</v>
      </c>
      <c r="AF236" s="2">
        <v>0.62</v>
      </c>
      <c r="AG236" s="2">
        <v>0.57999999999999996</v>
      </c>
      <c r="AH236" s="2">
        <v>0.78</v>
      </c>
      <c r="AI236" s="2">
        <v>0.68</v>
      </c>
      <c r="AJ236" s="2">
        <v>0.81</v>
      </c>
    </row>
    <row r="237" spans="20:55" x14ac:dyDescent="0.3">
      <c r="T237" s="1" t="s">
        <v>23</v>
      </c>
      <c r="U237" s="2">
        <v>0.3</v>
      </c>
      <c r="V237" s="2">
        <v>0.61</v>
      </c>
      <c r="W237" s="2">
        <v>0.65</v>
      </c>
      <c r="X237" s="2">
        <v>0.39</v>
      </c>
      <c r="Y237" s="2">
        <v>0.45</v>
      </c>
      <c r="Z237" s="2">
        <v>0.2</v>
      </c>
      <c r="AA237" s="2">
        <v>0.74</v>
      </c>
      <c r="AB237" s="2">
        <v>0.68</v>
      </c>
      <c r="AC237" s="2">
        <v>0.69</v>
      </c>
      <c r="AD237" s="2">
        <v>0.8</v>
      </c>
      <c r="AE237" s="2">
        <v>0.52</v>
      </c>
      <c r="AF237" s="2">
        <v>0.62</v>
      </c>
      <c r="AG237" s="2">
        <v>0.65</v>
      </c>
      <c r="AH237" s="2">
        <v>1.1299999999999999</v>
      </c>
      <c r="AI237" s="2">
        <v>0.82</v>
      </c>
      <c r="AJ237" s="2">
        <v>0.81</v>
      </c>
    </row>
    <row r="238" spans="20:55" x14ac:dyDescent="0.3">
      <c r="T238" s="1" t="s">
        <v>24</v>
      </c>
      <c r="U238" s="2">
        <v>0.23</v>
      </c>
      <c r="V238" s="2">
        <v>0.47</v>
      </c>
      <c r="W238" s="2">
        <v>0.2</v>
      </c>
      <c r="X238" s="2">
        <v>0.21</v>
      </c>
      <c r="Y238" s="2">
        <v>0.33</v>
      </c>
      <c r="Z238" s="2">
        <v>0.2</v>
      </c>
      <c r="AA238" s="2">
        <v>0.28999999999999998</v>
      </c>
      <c r="AB238" s="2">
        <v>0.37</v>
      </c>
      <c r="AC238" s="2">
        <v>0.68</v>
      </c>
      <c r="AD238" s="2">
        <v>0.21</v>
      </c>
      <c r="AE238" s="2">
        <v>0.77</v>
      </c>
      <c r="AF238" s="2">
        <v>0.28999999999999998</v>
      </c>
      <c r="AG238" s="2">
        <v>0.73</v>
      </c>
      <c r="AH238" s="2">
        <v>0.62</v>
      </c>
      <c r="AI238" s="2">
        <v>0.74</v>
      </c>
      <c r="AJ238" s="2">
        <v>1.23</v>
      </c>
    </row>
    <row r="239" spans="20:55" x14ac:dyDescent="0.3">
      <c r="T239" s="1" t="s">
        <v>25</v>
      </c>
      <c r="U239" s="2">
        <v>0.34</v>
      </c>
      <c r="V239" s="2">
        <v>0.36</v>
      </c>
      <c r="W239" s="2">
        <v>0.35</v>
      </c>
      <c r="X239" s="2">
        <v>0.24</v>
      </c>
      <c r="Y239" s="2">
        <v>0.52</v>
      </c>
      <c r="Z239" s="2">
        <v>0.36</v>
      </c>
      <c r="AA239" s="2">
        <v>0.5</v>
      </c>
      <c r="AB239" s="2">
        <v>0.31</v>
      </c>
      <c r="AC239" s="2">
        <v>0.85</v>
      </c>
      <c r="AD239" s="2">
        <v>0.19</v>
      </c>
      <c r="AE239" s="2">
        <v>0.71</v>
      </c>
      <c r="AF239" s="2">
        <v>0.26</v>
      </c>
      <c r="AG239" s="2">
        <v>1.1399999999999999</v>
      </c>
      <c r="AH239" s="2">
        <v>0.33</v>
      </c>
      <c r="AI239" s="2">
        <v>1.07</v>
      </c>
      <c r="AJ239" s="2">
        <v>0.51</v>
      </c>
    </row>
    <row r="240" spans="20:55" x14ac:dyDescent="0.3">
      <c r="T240" s="1" t="s">
        <v>26</v>
      </c>
      <c r="U240" s="2">
        <v>0.61</v>
      </c>
      <c r="V240" s="2">
        <v>0.51</v>
      </c>
      <c r="W240" s="2">
        <v>0.59</v>
      </c>
      <c r="X240" s="2">
        <v>0.62</v>
      </c>
      <c r="Y240" s="2">
        <v>0.55000000000000004</v>
      </c>
      <c r="Z240" s="2">
        <v>0.62</v>
      </c>
      <c r="AA240" s="2">
        <v>0.8</v>
      </c>
      <c r="AB240" s="2">
        <v>0.84</v>
      </c>
      <c r="AC240" s="2">
        <v>0.9</v>
      </c>
      <c r="AD240" s="2">
        <v>0.85</v>
      </c>
      <c r="AE240" s="2">
        <v>0.87</v>
      </c>
      <c r="AF240" s="2">
        <v>0.7</v>
      </c>
      <c r="AG240" s="2">
        <v>0.79</v>
      </c>
      <c r="AH240" s="2">
        <v>0.79</v>
      </c>
      <c r="AI240" s="2">
        <v>0.81</v>
      </c>
      <c r="AJ240" s="2">
        <v>0.83</v>
      </c>
    </row>
  </sheetData>
  <mergeCells count="18"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  <mergeCell ref="AC146:AJ146"/>
    <mergeCell ref="AC118:AJ118"/>
    <mergeCell ref="AN202:AU202"/>
    <mergeCell ref="AV146:BC146"/>
    <mergeCell ref="AV118:BC118"/>
    <mergeCell ref="AV202:BC202"/>
  </mergeCells>
  <conditionalFormatting sqref="BG121:BV12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BV240"/>
  <sheetViews>
    <sheetView topLeftCell="BB112" workbookViewId="0">
      <selection activeCell="BP132" sqref="BP132"/>
    </sheetView>
  </sheetViews>
  <sheetFormatPr defaultRowHeight="14.4" x14ac:dyDescent="0.3"/>
  <sheetData>
    <row r="1" spans="2:74" x14ac:dyDescent="0.3">
      <c r="B1" t="s">
        <v>0</v>
      </c>
    </row>
    <row r="2" spans="2:74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</row>
    <row r="3" spans="2:74" x14ac:dyDescent="0.3">
      <c r="B3" s="1" t="s">
        <v>9</v>
      </c>
      <c r="C3">
        <v>0.7</v>
      </c>
      <c r="D3">
        <v>0.7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</row>
    <row r="5" spans="2:74" x14ac:dyDescent="0.3">
      <c r="B5" t="s">
        <v>10</v>
      </c>
      <c r="T5" t="s">
        <v>11</v>
      </c>
      <c r="AM5" t="s">
        <v>12</v>
      </c>
      <c r="BF5" t="s">
        <v>13</v>
      </c>
    </row>
    <row r="6" spans="2:74" x14ac:dyDescent="0.3">
      <c r="B6" s="1" t="s">
        <v>14</v>
      </c>
      <c r="C6" s="1" t="s">
        <v>15</v>
      </c>
      <c r="D6" s="1" t="s">
        <v>16</v>
      </c>
      <c r="E6" s="1" t="s">
        <v>15</v>
      </c>
      <c r="F6" s="1" t="s">
        <v>16</v>
      </c>
      <c r="G6" s="1" t="s">
        <v>15</v>
      </c>
      <c r="H6" s="1" t="s">
        <v>16</v>
      </c>
      <c r="I6" s="1" t="s">
        <v>15</v>
      </c>
      <c r="J6" s="1" t="s">
        <v>16</v>
      </c>
      <c r="K6" s="1" t="s">
        <v>15</v>
      </c>
      <c r="L6" s="1" t="s">
        <v>16</v>
      </c>
      <c r="M6" s="1" t="s">
        <v>15</v>
      </c>
      <c r="N6" s="1" t="s">
        <v>16</v>
      </c>
      <c r="O6" s="1" t="s">
        <v>15</v>
      </c>
      <c r="P6" s="1" t="s">
        <v>16</v>
      </c>
      <c r="Q6" s="1" t="s">
        <v>15</v>
      </c>
      <c r="R6" s="1" t="s">
        <v>16</v>
      </c>
      <c r="T6" s="1" t="s">
        <v>14</v>
      </c>
      <c r="U6" s="1" t="s">
        <v>15</v>
      </c>
      <c r="V6" s="1" t="s">
        <v>16</v>
      </c>
      <c r="W6" s="1" t="s">
        <v>15</v>
      </c>
      <c r="X6" s="1" t="s">
        <v>16</v>
      </c>
      <c r="Y6" s="1" t="s">
        <v>15</v>
      </c>
      <c r="Z6" s="1" t="s">
        <v>16</v>
      </c>
      <c r="AA6" s="1" t="s">
        <v>15</v>
      </c>
      <c r="AB6" s="1" t="s">
        <v>16</v>
      </c>
      <c r="AC6" s="1" t="s">
        <v>15</v>
      </c>
      <c r="AD6" s="1" t="s">
        <v>16</v>
      </c>
      <c r="AE6" s="1" t="s">
        <v>15</v>
      </c>
      <c r="AF6" s="1" t="s">
        <v>16</v>
      </c>
      <c r="AG6" s="1" t="s">
        <v>15</v>
      </c>
      <c r="AH6" s="1" t="s">
        <v>16</v>
      </c>
      <c r="AI6" s="1" t="s">
        <v>15</v>
      </c>
      <c r="AJ6" s="1" t="s">
        <v>16</v>
      </c>
      <c r="AM6" s="1" t="s">
        <v>14</v>
      </c>
      <c r="AN6" s="1" t="s">
        <v>15</v>
      </c>
      <c r="AO6" s="1" t="s">
        <v>16</v>
      </c>
      <c r="AP6" s="1" t="s">
        <v>15</v>
      </c>
      <c r="AQ6" s="1" t="s">
        <v>16</v>
      </c>
      <c r="AR6" s="1" t="s">
        <v>15</v>
      </c>
      <c r="AS6" s="1" t="s">
        <v>16</v>
      </c>
      <c r="AT6" s="1" t="s">
        <v>15</v>
      </c>
      <c r="AU6" s="1" t="s">
        <v>16</v>
      </c>
      <c r="AV6" s="1" t="s">
        <v>15</v>
      </c>
      <c r="AW6" s="1" t="s">
        <v>16</v>
      </c>
      <c r="AX6" s="1" t="s">
        <v>15</v>
      </c>
      <c r="AY6" s="1" t="s">
        <v>16</v>
      </c>
      <c r="AZ6" s="1" t="s">
        <v>15</v>
      </c>
      <c r="BA6" s="1" t="s">
        <v>16</v>
      </c>
      <c r="BB6" s="1" t="s">
        <v>15</v>
      </c>
      <c r="BC6" s="1" t="s">
        <v>16</v>
      </c>
      <c r="BF6" s="1" t="s">
        <v>14</v>
      </c>
      <c r="BG6" s="1" t="s">
        <v>15</v>
      </c>
      <c r="BH6" s="1" t="s">
        <v>16</v>
      </c>
      <c r="BI6" s="1" t="s">
        <v>15</v>
      </c>
      <c r="BJ6" s="1" t="s">
        <v>16</v>
      </c>
      <c r="BK6" s="1" t="s">
        <v>15</v>
      </c>
      <c r="BL6" s="1" t="s">
        <v>16</v>
      </c>
      <c r="BM6" s="1" t="s">
        <v>15</v>
      </c>
      <c r="BN6" s="1" t="s">
        <v>16</v>
      </c>
      <c r="BO6" s="1" t="s">
        <v>15</v>
      </c>
      <c r="BP6" s="1" t="s">
        <v>16</v>
      </c>
      <c r="BQ6" s="1" t="s">
        <v>15</v>
      </c>
      <c r="BR6" s="1" t="s">
        <v>16</v>
      </c>
      <c r="BS6" s="1" t="s">
        <v>15</v>
      </c>
      <c r="BT6" s="1" t="s">
        <v>16</v>
      </c>
      <c r="BU6" s="1" t="s">
        <v>15</v>
      </c>
      <c r="BV6" s="1" t="s">
        <v>16</v>
      </c>
    </row>
    <row r="7" spans="2:74" x14ac:dyDescent="0.3">
      <c r="B7" s="1" t="s">
        <v>17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T7" s="1" t="s">
        <v>17</v>
      </c>
      <c r="U7" s="1" t="s">
        <v>1</v>
      </c>
      <c r="V7" s="1" t="s">
        <v>1</v>
      </c>
      <c r="W7" s="1" t="s">
        <v>2</v>
      </c>
      <c r="X7" s="1" t="s">
        <v>2</v>
      </c>
      <c r="Y7" s="1" t="s">
        <v>3</v>
      </c>
      <c r="Z7" s="1" t="s">
        <v>3</v>
      </c>
      <c r="AA7" s="1" t="s">
        <v>4</v>
      </c>
      <c r="AB7" s="1" t="s">
        <v>4</v>
      </c>
      <c r="AC7" s="1" t="s">
        <v>5</v>
      </c>
      <c r="AD7" s="1" t="s">
        <v>5</v>
      </c>
      <c r="AE7" s="1" t="s">
        <v>6</v>
      </c>
      <c r="AF7" s="1" t="s">
        <v>6</v>
      </c>
      <c r="AG7" s="1" t="s">
        <v>7</v>
      </c>
      <c r="AH7" s="1" t="s">
        <v>7</v>
      </c>
      <c r="AI7" s="1" t="s">
        <v>8</v>
      </c>
      <c r="AJ7" s="1" t="s">
        <v>8</v>
      </c>
      <c r="AM7" s="1" t="s">
        <v>17</v>
      </c>
      <c r="AN7" s="1" t="s">
        <v>1</v>
      </c>
      <c r="AO7" s="1" t="s">
        <v>1</v>
      </c>
      <c r="AP7" s="1" t="s">
        <v>2</v>
      </c>
      <c r="AQ7" s="1" t="s">
        <v>2</v>
      </c>
      <c r="AR7" s="1" t="s">
        <v>3</v>
      </c>
      <c r="AS7" s="1" t="s">
        <v>3</v>
      </c>
      <c r="AT7" s="1" t="s">
        <v>4</v>
      </c>
      <c r="AU7" s="1" t="s">
        <v>4</v>
      </c>
      <c r="AV7" s="1" t="s">
        <v>5</v>
      </c>
      <c r="AW7" s="1" t="s">
        <v>5</v>
      </c>
      <c r="AX7" s="1" t="s">
        <v>6</v>
      </c>
      <c r="AY7" s="1" t="s">
        <v>6</v>
      </c>
      <c r="AZ7" s="1" t="s">
        <v>7</v>
      </c>
      <c r="BA7" s="1" t="s">
        <v>7</v>
      </c>
      <c r="BB7" s="1" t="s">
        <v>8</v>
      </c>
      <c r="BC7" s="1" t="s">
        <v>8</v>
      </c>
      <c r="BF7" s="1" t="s">
        <v>17</v>
      </c>
      <c r="BG7" s="1" t="s">
        <v>1</v>
      </c>
      <c r="BH7" s="1" t="s">
        <v>1</v>
      </c>
      <c r="BI7" s="1" t="s">
        <v>2</v>
      </c>
      <c r="BJ7" s="1" t="s">
        <v>2</v>
      </c>
      <c r="BK7" s="1" t="s">
        <v>3</v>
      </c>
      <c r="BL7" s="1" t="s">
        <v>3</v>
      </c>
      <c r="BM7" s="1" t="s">
        <v>4</v>
      </c>
      <c r="BN7" s="1" t="s">
        <v>4</v>
      </c>
      <c r="BO7" s="1" t="s">
        <v>5</v>
      </c>
      <c r="BP7" s="1" t="s">
        <v>5</v>
      </c>
      <c r="BQ7" s="1" t="s">
        <v>6</v>
      </c>
      <c r="BR7" s="1" t="s">
        <v>6</v>
      </c>
      <c r="BS7" s="1" t="s">
        <v>7</v>
      </c>
      <c r="BT7" s="1" t="s">
        <v>7</v>
      </c>
      <c r="BU7" s="1" t="s">
        <v>8</v>
      </c>
      <c r="BV7" s="1" t="s">
        <v>8</v>
      </c>
    </row>
    <row r="8" spans="2:74" x14ac:dyDescent="0.3">
      <c r="B8" s="1" t="s">
        <v>18</v>
      </c>
      <c r="T8" s="1" t="s">
        <v>18</v>
      </c>
      <c r="AM8" s="1" t="s">
        <v>18</v>
      </c>
      <c r="BF8" s="1" t="s">
        <v>18</v>
      </c>
    </row>
    <row r="9" spans="2:74" x14ac:dyDescent="0.3">
      <c r="B9" s="1" t="s">
        <v>19</v>
      </c>
      <c r="C9" s="2">
        <v>0.67</v>
      </c>
      <c r="D9" s="2">
        <v>0.75</v>
      </c>
      <c r="E9" s="2">
        <v>2.1</v>
      </c>
      <c r="F9" s="2">
        <v>1.31</v>
      </c>
      <c r="G9" s="2">
        <v>2.1</v>
      </c>
      <c r="H9" s="2">
        <v>1.29</v>
      </c>
      <c r="I9" s="2">
        <v>2.1</v>
      </c>
      <c r="J9" s="2">
        <v>1.4</v>
      </c>
      <c r="K9" s="2">
        <v>2.1</v>
      </c>
      <c r="L9" s="2">
        <v>2.09</v>
      </c>
      <c r="M9" s="2">
        <v>2.09</v>
      </c>
      <c r="N9" s="2">
        <v>2.1</v>
      </c>
      <c r="O9" s="2">
        <v>2.06</v>
      </c>
      <c r="P9" s="2">
        <v>2.0099999999999998</v>
      </c>
      <c r="Q9" s="2">
        <v>1.98</v>
      </c>
      <c r="R9" s="2">
        <v>1.88</v>
      </c>
      <c r="T9" s="1" t="s">
        <v>19</v>
      </c>
      <c r="U9" s="2">
        <v>738.63</v>
      </c>
      <c r="V9" s="2">
        <v>723.21</v>
      </c>
      <c r="W9" s="2">
        <v>905.62</v>
      </c>
      <c r="X9" s="2">
        <v>663.82</v>
      </c>
      <c r="Y9" s="2">
        <v>526.95000000000005</v>
      </c>
      <c r="Z9" s="2">
        <v>599.03</v>
      </c>
      <c r="AA9" s="2">
        <v>2180.25</v>
      </c>
      <c r="AB9" s="2">
        <v>1532.81</v>
      </c>
      <c r="AC9" s="2">
        <v>2733.84</v>
      </c>
      <c r="AD9" s="2">
        <v>3081.06</v>
      </c>
      <c r="AE9" s="2">
        <v>4980.2</v>
      </c>
      <c r="AF9" s="2">
        <v>5476.9</v>
      </c>
      <c r="AG9" s="2">
        <v>3910.04</v>
      </c>
      <c r="AH9" s="2">
        <v>4004.26</v>
      </c>
      <c r="AI9" s="2">
        <v>4995.25</v>
      </c>
      <c r="AJ9" s="2">
        <v>4827.33</v>
      </c>
      <c r="AM9" s="1" t="s">
        <v>19</v>
      </c>
      <c r="AN9" s="2">
        <v>9816.81</v>
      </c>
      <c r="AO9" s="2">
        <v>11659.23</v>
      </c>
      <c r="AP9" s="2">
        <v>6561.14</v>
      </c>
      <c r="AQ9" s="2">
        <v>7315.76</v>
      </c>
      <c r="AR9" s="2">
        <v>4681.6499999999996</v>
      </c>
      <c r="AS9" s="2">
        <v>6582.97</v>
      </c>
      <c r="AT9" s="2">
        <v>18620.07</v>
      </c>
      <c r="AU9" s="2">
        <v>21523.51</v>
      </c>
      <c r="AV9" s="2">
        <v>23890.560000000001</v>
      </c>
      <c r="AW9" s="2">
        <v>25075.74</v>
      </c>
      <c r="AX9" s="2">
        <v>42952.36</v>
      </c>
      <c r="AY9" s="2">
        <v>44114.54</v>
      </c>
      <c r="AZ9" s="2">
        <v>34194.22</v>
      </c>
      <c r="BA9" s="2">
        <v>33692.839999999997</v>
      </c>
      <c r="BB9" s="2">
        <v>43573.31</v>
      </c>
      <c r="BC9" s="2">
        <v>41766.75</v>
      </c>
      <c r="BF9" s="1" t="s">
        <v>19</v>
      </c>
      <c r="BG9" s="2">
        <v>10555.44</v>
      </c>
      <c r="BH9" s="2">
        <v>12382.44</v>
      </c>
      <c r="BI9" s="2">
        <v>7466.76</v>
      </c>
      <c r="BJ9" s="2">
        <v>7979.58</v>
      </c>
      <c r="BK9" s="2">
        <v>5208.6000000000004</v>
      </c>
      <c r="BL9" s="2">
        <v>7182</v>
      </c>
      <c r="BM9" s="2">
        <v>20800.32</v>
      </c>
      <c r="BN9" s="2">
        <v>23056.32</v>
      </c>
      <c r="BO9" s="2">
        <v>26624.400000000001</v>
      </c>
      <c r="BP9" s="2">
        <v>28156.799999999999</v>
      </c>
      <c r="BQ9" s="2">
        <v>47932.56</v>
      </c>
      <c r="BR9" s="2">
        <v>49591.44</v>
      </c>
      <c r="BS9" s="2">
        <v>38104.26</v>
      </c>
      <c r="BT9" s="2">
        <v>37697.1</v>
      </c>
      <c r="BU9" s="2">
        <v>48568.56</v>
      </c>
      <c r="BV9" s="2">
        <v>46594.080000000002</v>
      </c>
    </row>
    <row r="10" spans="2:74" x14ac:dyDescent="0.3">
      <c r="B10" s="1" t="s">
        <v>20</v>
      </c>
      <c r="C10" s="2">
        <v>2.1</v>
      </c>
      <c r="D10" s="2">
        <v>1.18</v>
      </c>
      <c r="E10" s="2">
        <v>1.56</v>
      </c>
      <c r="F10" s="2">
        <v>2.1</v>
      </c>
      <c r="G10" s="2">
        <v>2.1</v>
      </c>
      <c r="H10" s="2">
        <v>2.1</v>
      </c>
      <c r="I10" s="2">
        <v>2.1</v>
      </c>
      <c r="J10" s="2">
        <v>2.1</v>
      </c>
      <c r="K10" s="2">
        <v>1.8</v>
      </c>
      <c r="L10" s="2">
        <v>1.37</v>
      </c>
      <c r="M10" s="2">
        <v>1.63</v>
      </c>
      <c r="N10" s="2">
        <v>2.1</v>
      </c>
      <c r="O10" s="2">
        <v>2.1</v>
      </c>
      <c r="P10" s="2">
        <v>2.1</v>
      </c>
      <c r="Q10" s="2">
        <v>2.1</v>
      </c>
      <c r="R10" s="2">
        <v>2.1</v>
      </c>
      <c r="T10" s="1" t="s">
        <v>20</v>
      </c>
      <c r="U10" s="2">
        <v>824.67</v>
      </c>
      <c r="V10" s="2">
        <v>434.44</v>
      </c>
      <c r="W10" s="2">
        <v>504.48</v>
      </c>
      <c r="X10" s="2">
        <v>980.51</v>
      </c>
      <c r="Y10" s="2">
        <v>606.66</v>
      </c>
      <c r="Z10" s="2">
        <v>910.29</v>
      </c>
      <c r="AA10" s="2">
        <v>1449.82</v>
      </c>
      <c r="AB10" s="2">
        <v>1091.81</v>
      </c>
      <c r="AC10" s="2">
        <v>5642</v>
      </c>
      <c r="AD10" s="2">
        <v>1121.25</v>
      </c>
      <c r="AE10" s="2">
        <v>10253.219999999999</v>
      </c>
      <c r="AF10" s="2">
        <v>2889.99</v>
      </c>
      <c r="AG10" s="2">
        <v>3513.78</v>
      </c>
      <c r="AH10" s="2">
        <v>1937.66</v>
      </c>
      <c r="AI10" s="2">
        <v>4040.49</v>
      </c>
      <c r="AJ10" s="2">
        <v>3146.19</v>
      </c>
      <c r="AM10" s="1" t="s">
        <v>20</v>
      </c>
      <c r="AN10" s="2">
        <v>4525.01</v>
      </c>
      <c r="AO10" s="2">
        <v>3116.45</v>
      </c>
      <c r="AP10" s="2">
        <v>3788.2</v>
      </c>
      <c r="AQ10" s="2">
        <v>2057.4899999999998</v>
      </c>
      <c r="AR10" s="2">
        <v>1953.54</v>
      </c>
      <c r="AS10" s="2">
        <v>1925.71</v>
      </c>
      <c r="AT10" s="2">
        <v>11862.34</v>
      </c>
      <c r="AU10" s="2">
        <v>6265.63</v>
      </c>
      <c r="AV10" s="2">
        <v>11797.4</v>
      </c>
      <c r="AW10" s="2">
        <v>8059.35</v>
      </c>
      <c r="AX10" s="2">
        <v>21423.54</v>
      </c>
      <c r="AY10" s="2">
        <v>13447.17</v>
      </c>
      <c r="AZ10" s="2">
        <v>20742.11</v>
      </c>
      <c r="BA10" s="2">
        <v>12093.99</v>
      </c>
      <c r="BB10" s="2">
        <v>26785.11</v>
      </c>
      <c r="BC10" s="2">
        <v>20227.23</v>
      </c>
      <c r="BF10" s="1" t="s">
        <v>20</v>
      </c>
      <c r="BG10" s="2">
        <v>5349.68</v>
      </c>
      <c r="BH10" s="2">
        <v>3550.89</v>
      </c>
      <c r="BI10" s="2">
        <v>4292.68</v>
      </c>
      <c r="BJ10" s="2">
        <v>3038</v>
      </c>
      <c r="BK10" s="2">
        <v>2560.1999999999998</v>
      </c>
      <c r="BL10" s="2">
        <v>2836</v>
      </c>
      <c r="BM10" s="2">
        <v>13312.16</v>
      </c>
      <c r="BN10" s="2">
        <v>7357.44</v>
      </c>
      <c r="BO10" s="2">
        <v>17439.400000000001</v>
      </c>
      <c r="BP10" s="2">
        <v>9180.6</v>
      </c>
      <c r="BQ10" s="2">
        <v>31676.76</v>
      </c>
      <c r="BR10" s="2">
        <v>16337.16</v>
      </c>
      <c r="BS10" s="2">
        <v>24255.89</v>
      </c>
      <c r="BT10" s="2">
        <v>14031.65</v>
      </c>
      <c r="BU10" s="2">
        <v>30825.599999999999</v>
      </c>
      <c r="BV10" s="2">
        <v>23373.42</v>
      </c>
    </row>
    <row r="11" spans="2:74" x14ac:dyDescent="0.3">
      <c r="B11" s="1" t="s">
        <v>21</v>
      </c>
      <c r="C11" s="2">
        <v>4.2</v>
      </c>
      <c r="D11" s="2">
        <v>2.1</v>
      </c>
      <c r="E11" s="2">
        <v>3.05</v>
      </c>
      <c r="F11" s="2">
        <v>2.1</v>
      </c>
      <c r="G11" s="2">
        <v>2.1</v>
      </c>
      <c r="H11" s="2">
        <v>2.1</v>
      </c>
      <c r="I11" s="2">
        <v>2.1</v>
      </c>
      <c r="J11" s="2">
        <v>2.1</v>
      </c>
      <c r="K11" s="2">
        <v>2.1</v>
      </c>
      <c r="L11" s="2">
        <v>2.1</v>
      </c>
      <c r="M11" s="2">
        <v>2.1</v>
      </c>
      <c r="N11" s="2">
        <v>2.1</v>
      </c>
      <c r="O11" s="2">
        <v>2.1</v>
      </c>
      <c r="P11" s="2">
        <v>2.1</v>
      </c>
      <c r="Q11" s="2">
        <v>2.1</v>
      </c>
      <c r="R11" s="2">
        <v>2.1</v>
      </c>
      <c r="T11" s="1" t="s">
        <v>21</v>
      </c>
      <c r="U11" s="2">
        <v>2057.19</v>
      </c>
      <c r="V11" s="2">
        <v>504.18</v>
      </c>
      <c r="W11" s="2">
        <v>2025.55</v>
      </c>
      <c r="X11" s="2">
        <v>1369.28</v>
      </c>
      <c r="Y11" s="2">
        <v>855.1</v>
      </c>
      <c r="Z11" s="2">
        <v>1229.75</v>
      </c>
      <c r="AA11" s="2">
        <v>3502.25</v>
      </c>
      <c r="AB11" s="2">
        <v>1948.11</v>
      </c>
      <c r="AC11" s="2">
        <v>5393.6</v>
      </c>
      <c r="AD11" s="2">
        <v>1791.45</v>
      </c>
      <c r="AE11" s="2">
        <v>9783.99</v>
      </c>
      <c r="AF11" s="2">
        <v>4836.96</v>
      </c>
      <c r="AG11" s="2">
        <v>7688.94</v>
      </c>
      <c r="AH11" s="2">
        <v>3376.48</v>
      </c>
      <c r="AI11" s="2">
        <v>9862.6299999999992</v>
      </c>
      <c r="AJ11" s="2">
        <v>4363.34</v>
      </c>
      <c r="AM11" s="1" t="s">
        <v>21</v>
      </c>
      <c r="AN11" s="2">
        <v>4662.8100000000004</v>
      </c>
      <c r="AO11" s="2">
        <v>3887.9</v>
      </c>
      <c r="AP11" s="2">
        <v>4308.1899999999996</v>
      </c>
      <c r="AQ11" s="2">
        <v>2836.32</v>
      </c>
      <c r="AR11" s="2">
        <v>1780.3</v>
      </c>
      <c r="AS11" s="2">
        <v>2558.35</v>
      </c>
      <c r="AT11" s="2">
        <v>11857.75</v>
      </c>
      <c r="AU11" s="2">
        <v>8052.69</v>
      </c>
      <c r="AV11" s="2">
        <v>13806.4</v>
      </c>
      <c r="AW11" s="2">
        <v>11188.55</v>
      </c>
      <c r="AX11" s="2">
        <v>24776.01</v>
      </c>
      <c r="AY11" s="2">
        <v>18949.32</v>
      </c>
      <c r="AZ11" s="2">
        <v>16030.74</v>
      </c>
      <c r="BA11" s="2">
        <v>17607.05</v>
      </c>
      <c r="BB11" s="2">
        <v>20475.05</v>
      </c>
      <c r="BC11" s="2">
        <v>23763.5</v>
      </c>
      <c r="BF11" s="1" t="s">
        <v>21</v>
      </c>
      <c r="BG11" s="2">
        <v>6720</v>
      </c>
      <c r="BH11" s="2">
        <v>4392.08</v>
      </c>
      <c r="BI11" s="2">
        <v>6333.74</v>
      </c>
      <c r="BJ11" s="2">
        <v>4205.6000000000004</v>
      </c>
      <c r="BK11" s="2">
        <v>2635.4</v>
      </c>
      <c r="BL11" s="2">
        <v>3788.1</v>
      </c>
      <c r="BM11" s="2">
        <v>15360</v>
      </c>
      <c r="BN11" s="2">
        <v>10000.799999999999</v>
      </c>
      <c r="BO11" s="2">
        <v>19200</v>
      </c>
      <c r="BP11" s="2">
        <v>12980</v>
      </c>
      <c r="BQ11" s="2">
        <v>34560</v>
      </c>
      <c r="BR11" s="2">
        <v>23786.28</v>
      </c>
      <c r="BS11" s="2">
        <v>23719.68</v>
      </c>
      <c r="BT11" s="2">
        <v>20983.53</v>
      </c>
      <c r="BU11" s="2">
        <v>30337.68</v>
      </c>
      <c r="BV11" s="2">
        <v>28126.84</v>
      </c>
    </row>
    <row r="12" spans="2:74" x14ac:dyDescent="0.3">
      <c r="B12" s="1" t="s">
        <v>22</v>
      </c>
      <c r="C12" s="2">
        <v>2.1</v>
      </c>
      <c r="D12" s="2">
        <v>2.1</v>
      </c>
      <c r="E12" s="2">
        <v>2.1</v>
      </c>
      <c r="F12" s="2">
        <v>2.1</v>
      </c>
      <c r="G12" s="2">
        <v>2.1</v>
      </c>
      <c r="H12" s="2">
        <v>2.1</v>
      </c>
      <c r="I12" s="2">
        <v>3.81</v>
      </c>
      <c r="J12" s="2">
        <v>2.1</v>
      </c>
      <c r="K12" s="2">
        <v>2.88</v>
      </c>
      <c r="L12" s="2">
        <v>2.1</v>
      </c>
      <c r="M12" s="2">
        <v>2.1</v>
      </c>
      <c r="N12" s="2">
        <v>2.1</v>
      </c>
      <c r="O12" s="2">
        <v>2.1</v>
      </c>
      <c r="P12" s="2">
        <v>2.1</v>
      </c>
      <c r="Q12" s="2">
        <v>2.1</v>
      </c>
      <c r="R12" s="2">
        <v>2.1</v>
      </c>
      <c r="T12" s="1" t="s">
        <v>22</v>
      </c>
      <c r="U12" s="2">
        <v>4847.99</v>
      </c>
      <c r="V12" s="2">
        <v>2069.8200000000002</v>
      </c>
      <c r="W12" s="2">
        <v>1817.73</v>
      </c>
      <c r="X12" s="2">
        <v>4660.17</v>
      </c>
      <c r="Y12" s="2">
        <v>2152.0300000000002</v>
      </c>
      <c r="Z12" s="2">
        <v>3879.87</v>
      </c>
      <c r="AA12" s="2">
        <v>3894.87</v>
      </c>
      <c r="AB12" s="2">
        <v>5628.57</v>
      </c>
      <c r="AC12" s="2">
        <v>18260.43</v>
      </c>
      <c r="AD12" s="2">
        <v>6140.91</v>
      </c>
      <c r="AE12" s="2">
        <v>19786.599999999999</v>
      </c>
      <c r="AF12" s="2">
        <v>14283.55</v>
      </c>
      <c r="AG12" s="2">
        <v>13019.8</v>
      </c>
      <c r="AH12" s="2">
        <v>8137.46</v>
      </c>
      <c r="AI12" s="2">
        <v>12911.67</v>
      </c>
      <c r="AJ12" s="2">
        <v>9475.52</v>
      </c>
      <c r="AM12" s="1" t="s">
        <v>22</v>
      </c>
      <c r="AN12" s="2">
        <v>10234.209999999999</v>
      </c>
      <c r="AO12" s="2">
        <v>11606.85</v>
      </c>
      <c r="AP12" s="2">
        <v>14242.65</v>
      </c>
      <c r="AQ12" s="2">
        <v>9681.36</v>
      </c>
      <c r="AR12" s="2">
        <v>5544.32</v>
      </c>
      <c r="AS12" s="2">
        <v>8056.23</v>
      </c>
      <c r="AT12" s="2">
        <v>38882.730000000003</v>
      </c>
      <c r="AU12" s="2">
        <v>28419.27</v>
      </c>
      <c r="AV12" s="2">
        <v>38027.370000000003</v>
      </c>
      <c r="AW12" s="2">
        <v>41273.49</v>
      </c>
      <c r="AX12" s="2">
        <v>77822.720000000001</v>
      </c>
      <c r="AY12" s="2">
        <v>66836.33</v>
      </c>
      <c r="AZ12" s="2">
        <v>56119.97</v>
      </c>
      <c r="BA12" s="2">
        <v>55590.91</v>
      </c>
      <c r="BB12" s="2">
        <v>66917.97</v>
      </c>
      <c r="BC12" s="2">
        <v>69073.899999999994</v>
      </c>
      <c r="BF12" s="1" t="s">
        <v>22</v>
      </c>
      <c r="BG12" s="2">
        <v>15082.2</v>
      </c>
      <c r="BH12" s="2">
        <v>13676.67</v>
      </c>
      <c r="BI12" s="2">
        <v>16060.38</v>
      </c>
      <c r="BJ12" s="2">
        <v>14341.53</v>
      </c>
      <c r="BK12" s="2">
        <v>7696.35</v>
      </c>
      <c r="BL12" s="2">
        <v>11936.1</v>
      </c>
      <c r="BM12" s="2">
        <v>42777.599999999999</v>
      </c>
      <c r="BN12" s="2">
        <v>34047.839999999997</v>
      </c>
      <c r="BO12" s="2">
        <v>56287.8</v>
      </c>
      <c r="BP12" s="2">
        <v>47414.400000000001</v>
      </c>
      <c r="BQ12" s="2">
        <v>97609.32</v>
      </c>
      <c r="BR12" s="2">
        <v>81119.88</v>
      </c>
      <c r="BS12" s="2">
        <v>69139.77</v>
      </c>
      <c r="BT12" s="2">
        <v>63728.37</v>
      </c>
      <c r="BU12" s="2">
        <v>79829.64</v>
      </c>
      <c r="BV12" s="2">
        <v>78549.42</v>
      </c>
    </row>
    <row r="13" spans="2:74" x14ac:dyDescent="0.3">
      <c r="B13" s="1" t="s">
        <v>23</v>
      </c>
      <c r="C13" s="2">
        <v>2.1</v>
      </c>
      <c r="D13" s="2">
        <v>2.1</v>
      </c>
      <c r="E13" s="2">
        <v>2.1</v>
      </c>
      <c r="F13" s="2">
        <v>2.1</v>
      </c>
      <c r="G13" s="2">
        <v>2.1</v>
      </c>
      <c r="H13" s="2">
        <v>2.1</v>
      </c>
      <c r="I13" s="2">
        <v>2.83</v>
      </c>
      <c r="J13" s="2">
        <v>2.1</v>
      </c>
      <c r="K13" s="2">
        <v>2.83</v>
      </c>
      <c r="L13" s="2">
        <v>1.8</v>
      </c>
      <c r="M13" s="2">
        <v>2.1</v>
      </c>
      <c r="N13" s="2">
        <v>2.1</v>
      </c>
      <c r="O13" s="2">
        <v>2.1</v>
      </c>
      <c r="P13" s="2">
        <v>1.95</v>
      </c>
      <c r="Q13" s="2">
        <v>2.1</v>
      </c>
      <c r="R13" s="2">
        <v>2.1</v>
      </c>
      <c r="T13" s="1" t="s">
        <v>23</v>
      </c>
      <c r="U13" s="2">
        <v>6175.41</v>
      </c>
      <c r="V13" s="2">
        <v>3148.67</v>
      </c>
      <c r="W13" s="2">
        <v>2750.41</v>
      </c>
      <c r="X13" s="2">
        <v>6177.03</v>
      </c>
      <c r="Y13" s="2">
        <v>3165.03</v>
      </c>
      <c r="Z13" s="2">
        <v>5679.64</v>
      </c>
      <c r="AA13" s="2">
        <v>5261.29</v>
      </c>
      <c r="AB13" s="2">
        <v>7842.83</v>
      </c>
      <c r="AC13" s="2">
        <v>23891.97</v>
      </c>
      <c r="AD13" s="2">
        <v>22444.92</v>
      </c>
      <c r="AE13" s="2">
        <v>25284.49</v>
      </c>
      <c r="AF13" s="2">
        <v>20429.71</v>
      </c>
      <c r="AG13" s="2">
        <v>15548.98</v>
      </c>
      <c r="AH13" s="2">
        <v>31053.22</v>
      </c>
      <c r="AI13" s="2">
        <v>12620.58</v>
      </c>
      <c r="AJ13" s="2">
        <v>13151.47</v>
      </c>
      <c r="AM13" s="1" t="s">
        <v>23</v>
      </c>
      <c r="AN13" s="2">
        <v>13644.11</v>
      </c>
      <c r="AO13" s="2">
        <v>19137.93</v>
      </c>
      <c r="AP13" s="2">
        <v>19421.11</v>
      </c>
      <c r="AQ13" s="2">
        <v>19409.93</v>
      </c>
      <c r="AR13" s="2">
        <v>8712.17</v>
      </c>
      <c r="AS13" s="2">
        <v>11793.36</v>
      </c>
      <c r="AT13" s="2">
        <v>51229.59</v>
      </c>
      <c r="AU13" s="2">
        <v>45329.65</v>
      </c>
      <c r="AV13" s="2">
        <v>49918.43</v>
      </c>
      <c r="AW13" s="2">
        <v>46844.68</v>
      </c>
      <c r="AX13" s="2">
        <v>103749.59</v>
      </c>
      <c r="AY13" s="2">
        <v>103701.17</v>
      </c>
      <c r="AZ13" s="2">
        <v>81402.66</v>
      </c>
      <c r="BA13" s="2">
        <v>64814.98</v>
      </c>
      <c r="BB13" s="2">
        <v>102033.02</v>
      </c>
      <c r="BC13" s="2">
        <v>99913.73</v>
      </c>
      <c r="BF13" s="1" t="s">
        <v>23</v>
      </c>
      <c r="BG13" s="2">
        <v>19819.52</v>
      </c>
      <c r="BH13" s="2">
        <v>22286.6</v>
      </c>
      <c r="BI13" s="2">
        <v>22171.52</v>
      </c>
      <c r="BJ13" s="2">
        <v>25586.959999999999</v>
      </c>
      <c r="BK13" s="2">
        <v>11877.2</v>
      </c>
      <c r="BL13" s="2">
        <v>17473</v>
      </c>
      <c r="BM13" s="2">
        <v>56490.879999999997</v>
      </c>
      <c r="BN13" s="2">
        <v>53172.480000000003</v>
      </c>
      <c r="BO13" s="2">
        <v>73810.399999999994</v>
      </c>
      <c r="BP13" s="2">
        <v>69289.600000000006</v>
      </c>
      <c r="BQ13" s="2">
        <v>129034.08</v>
      </c>
      <c r="BR13" s="2">
        <v>124130.88</v>
      </c>
      <c r="BS13" s="2">
        <v>96951.64</v>
      </c>
      <c r="BT13" s="2">
        <v>95868.2</v>
      </c>
      <c r="BU13" s="2">
        <v>114653.6</v>
      </c>
      <c r="BV13" s="2">
        <v>113065.2</v>
      </c>
    </row>
    <row r="14" spans="2:74" x14ac:dyDescent="0.3">
      <c r="B14" s="1" t="s">
        <v>24</v>
      </c>
      <c r="C14" s="2">
        <v>2.1</v>
      </c>
      <c r="D14" s="2">
        <v>2.1</v>
      </c>
      <c r="E14" s="2">
        <v>2.1</v>
      </c>
      <c r="F14" s="2">
        <v>4.2</v>
      </c>
      <c r="G14" s="2">
        <v>2.1</v>
      </c>
      <c r="H14" s="2">
        <v>2.1</v>
      </c>
      <c r="I14" s="2">
        <v>2.1</v>
      </c>
      <c r="J14" s="2">
        <v>2.1</v>
      </c>
      <c r="K14" s="2">
        <v>2.68</v>
      </c>
      <c r="L14" s="2">
        <v>4.2</v>
      </c>
      <c r="M14" s="2">
        <v>2.88</v>
      </c>
      <c r="N14" s="2">
        <v>2.1</v>
      </c>
      <c r="O14" s="2">
        <v>1.95</v>
      </c>
      <c r="P14" s="2">
        <v>3.31</v>
      </c>
      <c r="Q14" s="2">
        <v>2.1</v>
      </c>
      <c r="R14" s="2">
        <v>2.1</v>
      </c>
      <c r="T14" s="1" t="s">
        <v>24</v>
      </c>
      <c r="U14" s="2">
        <v>3088.21</v>
      </c>
      <c r="V14" s="2">
        <v>2344.27</v>
      </c>
      <c r="W14" s="2">
        <v>3686.61</v>
      </c>
      <c r="X14" s="2">
        <v>3570.08</v>
      </c>
      <c r="Y14" s="2">
        <v>1912.87</v>
      </c>
      <c r="Z14" s="2">
        <v>2444.41</v>
      </c>
      <c r="AA14" s="2">
        <v>8519.3700000000008</v>
      </c>
      <c r="AB14" s="2">
        <v>7233.85</v>
      </c>
      <c r="AC14" s="2">
        <v>11962.84</v>
      </c>
      <c r="AD14" s="2">
        <v>10559.21</v>
      </c>
      <c r="AE14" s="2">
        <v>20618.63</v>
      </c>
      <c r="AF14" s="2">
        <v>19909.21</v>
      </c>
      <c r="AG14" s="2">
        <v>16029.85</v>
      </c>
      <c r="AH14" s="2">
        <v>18102.22</v>
      </c>
      <c r="AI14" s="2">
        <v>8504.98</v>
      </c>
      <c r="AJ14" s="2">
        <v>9128.32</v>
      </c>
      <c r="AM14" s="1" t="s">
        <v>24</v>
      </c>
      <c r="AN14" s="2">
        <v>6408.41</v>
      </c>
      <c r="AO14" s="2">
        <v>7687.43</v>
      </c>
      <c r="AP14" s="2">
        <v>7654.79</v>
      </c>
      <c r="AQ14" s="2">
        <v>9869.92</v>
      </c>
      <c r="AR14" s="2">
        <v>3962.43</v>
      </c>
      <c r="AS14" s="2">
        <v>5057.99</v>
      </c>
      <c r="AT14" s="2">
        <v>19230.39</v>
      </c>
      <c r="AU14" s="2">
        <v>16646.150000000001</v>
      </c>
      <c r="AV14" s="2">
        <v>24810.36</v>
      </c>
      <c r="AW14" s="2">
        <v>25656.79</v>
      </c>
      <c r="AX14" s="2">
        <v>42773.77</v>
      </c>
      <c r="AY14" s="2">
        <v>49210.79</v>
      </c>
      <c r="AZ14" s="2">
        <v>33242.89</v>
      </c>
      <c r="BA14" s="2">
        <v>37577.78</v>
      </c>
      <c r="BB14" s="2">
        <v>49381.94</v>
      </c>
      <c r="BC14" s="2">
        <v>53836.160000000003</v>
      </c>
      <c r="BF14" s="1" t="s">
        <v>24</v>
      </c>
      <c r="BG14" s="2">
        <v>9496.6200000000008</v>
      </c>
      <c r="BH14" s="2">
        <v>10031.700000000001</v>
      </c>
      <c r="BI14" s="2">
        <v>11341.4</v>
      </c>
      <c r="BJ14" s="2">
        <v>13440</v>
      </c>
      <c r="BK14" s="2">
        <v>5875.3</v>
      </c>
      <c r="BL14" s="2">
        <v>7502.4</v>
      </c>
      <c r="BM14" s="2">
        <v>27749.759999999998</v>
      </c>
      <c r="BN14" s="2">
        <v>23880</v>
      </c>
      <c r="BO14" s="2">
        <v>36773.199999999997</v>
      </c>
      <c r="BP14" s="2">
        <v>36216</v>
      </c>
      <c r="BQ14" s="2">
        <v>63392.4</v>
      </c>
      <c r="BR14" s="2">
        <v>69120</v>
      </c>
      <c r="BS14" s="2">
        <v>49272.74</v>
      </c>
      <c r="BT14" s="2">
        <v>55680</v>
      </c>
      <c r="BU14" s="2">
        <v>57886.92</v>
      </c>
      <c r="BV14" s="2">
        <v>62964.480000000003</v>
      </c>
    </row>
    <row r="15" spans="2:74" x14ac:dyDescent="0.3">
      <c r="B15" s="1" t="s">
        <v>25</v>
      </c>
      <c r="C15" s="2">
        <v>2.1</v>
      </c>
      <c r="D15" s="2">
        <v>2.1</v>
      </c>
      <c r="E15" s="2">
        <v>2.1</v>
      </c>
      <c r="F15" s="2">
        <v>4.2</v>
      </c>
      <c r="G15" s="2">
        <v>2.1</v>
      </c>
      <c r="H15" s="2">
        <v>2.1</v>
      </c>
      <c r="I15" s="2">
        <v>2.1</v>
      </c>
      <c r="J15" s="2">
        <v>2.1</v>
      </c>
      <c r="K15" s="2">
        <v>1.81</v>
      </c>
      <c r="L15" s="2">
        <v>2.1</v>
      </c>
      <c r="M15" s="2">
        <v>2.1</v>
      </c>
      <c r="N15" s="2">
        <v>4.2</v>
      </c>
      <c r="O15" s="2">
        <v>2.04</v>
      </c>
      <c r="P15" s="2">
        <v>4.2</v>
      </c>
      <c r="Q15" s="2">
        <v>1.95</v>
      </c>
      <c r="R15" s="2">
        <v>2.1</v>
      </c>
      <c r="T15" s="1" t="s">
        <v>25</v>
      </c>
      <c r="U15" s="2">
        <v>2849.61</v>
      </c>
      <c r="V15" s="2">
        <v>2776.39</v>
      </c>
      <c r="W15" s="2">
        <v>3364.86</v>
      </c>
      <c r="X15" s="2">
        <v>3919.22</v>
      </c>
      <c r="Y15" s="2">
        <v>1687.75</v>
      </c>
      <c r="Z15" s="2">
        <v>1909.54</v>
      </c>
      <c r="AA15" s="2">
        <v>7573.41</v>
      </c>
      <c r="AB15" s="2">
        <v>5909.28</v>
      </c>
      <c r="AC15" s="2">
        <v>11305.7</v>
      </c>
      <c r="AD15" s="2">
        <v>10048.9</v>
      </c>
      <c r="AE15" s="2">
        <v>12737.82</v>
      </c>
      <c r="AF15" s="2">
        <v>20290.09</v>
      </c>
      <c r="AG15" s="2">
        <v>16159.45</v>
      </c>
      <c r="AH15" s="2">
        <v>15009.45</v>
      </c>
      <c r="AI15" s="2">
        <v>20132.689999999999</v>
      </c>
      <c r="AJ15" s="2">
        <v>17904.7</v>
      </c>
      <c r="AM15" s="1" t="s">
        <v>25</v>
      </c>
      <c r="AN15" s="2">
        <v>5916.63</v>
      </c>
      <c r="AO15" s="2">
        <v>5738.41</v>
      </c>
      <c r="AP15" s="2">
        <v>6958.04</v>
      </c>
      <c r="AQ15" s="2">
        <v>9520.7800000000007</v>
      </c>
      <c r="AR15" s="2">
        <v>3498.45</v>
      </c>
      <c r="AS15" s="2">
        <v>3951.66</v>
      </c>
      <c r="AT15" s="2">
        <v>18512.03</v>
      </c>
      <c r="AU15" s="2">
        <v>12255.52</v>
      </c>
      <c r="AV15" s="2">
        <v>23455.9</v>
      </c>
      <c r="AW15" s="2">
        <v>20926.7</v>
      </c>
      <c r="AX15" s="2">
        <v>48994.26</v>
      </c>
      <c r="AY15" s="2">
        <v>44728.79</v>
      </c>
      <c r="AZ15" s="2">
        <v>33532.629999999997</v>
      </c>
      <c r="BA15" s="2">
        <v>40095.19</v>
      </c>
      <c r="BB15" s="2">
        <v>41938.03</v>
      </c>
      <c r="BC15" s="2">
        <v>47326.86</v>
      </c>
      <c r="BF15" s="1" t="s">
        <v>25</v>
      </c>
      <c r="BG15" s="2">
        <v>8766.24</v>
      </c>
      <c r="BH15" s="2">
        <v>8514.7999999999993</v>
      </c>
      <c r="BI15" s="2">
        <v>10322.9</v>
      </c>
      <c r="BJ15" s="2">
        <v>13440</v>
      </c>
      <c r="BK15" s="2">
        <v>5186.2</v>
      </c>
      <c r="BL15" s="2">
        <v>5861.2</v>
      </c>
      <c r="BM15" s="2">
        <v>26085.439999999999</v>
      </c>
      <c r="BN15" s="2">
        <v>18164.8</v>
      </c>
      <c r="BO15" s="2">
        <v>34761.599999999999</v>
      </c>
      <c r="BP15" s="2">
        <v>30975.599999999999</v>
      </c>
      <c r="BQ15" s="2">
        <v>61732.08</v>
      </c>
      <c r="BR15" s="2">
        <v>65018.879999999997</v>
      </c>
      <c r="BS15" s="2">
        <v>49692.08</v>
      </c>
      <c r="BT15" s="2">
        <v>55104.639999999999</v>
      </c>
      <c r="BU15" s="2">
        <v>62070.720000000001</v>
      </c>
      <c r="BV15" s="2">
        <v>65231.56</v>
      </c>
    </row>
    <row r="16" spans="2:74" x14ac:dyDescent="0.3">
      <c r="B16" s="1" t="s">
        <v>26</v>
      </c>
      <c r="C16" s="2">
        <v>1.36</v>
      </c>
      <c r="D16" s="2">
        <v>2.1</v>
      </c>
      <c r="E16" s="2">
        <v>1.38</v>
      </c>
      <c r="F16" s="2">
        <v>1.56</v>
      </c>
      <c r="G16" s="2">
        <v>2.1</v>
      </c>
      <c r="H16" s="2">
        <v>1.49</v>
      </c>
      <c r="I16" s="2">
        <v>1.01</v>
      </c>
      <c r="J16" s="2">
        <v>1.51</v>
      </c>
      <c r="K16" s="2">
        <v>1.7</v>
      </c>
      <c r="L16" s="2">
        <v>2.1</v>
      </c>
      <c r="M16" s="2">
        <v>1.95</v>
      </c>
      <c r="N16" s="2">
        <v>2.1</v>
      </c>
      <c r="O16" s="2">
        <v>2.1</v>
      </c>
      <c r="P16" s="2">
        <v>2.1</v>
      </c>
      <c r="Q16" s="2">
        <v>2.1</v>
      </c>
      <c r="R16" s="2">
        <v>2.1</v>
      </c>
      <c r="T16" s="1" t="s">
        <v>26</v>
      </c>
      <c r="U16" s="2">
        <v>2577.85</v>
      </c>
      <c r="V16" s="2">
        <v>5293.63</v>
      </c>
      <c r="W16" s="2">
        <v>2520.7199999999998</v>
      </c>
      <c r="X16" s="2">
        <v>2743.16</v>
      </c>
      <c r="Y16" s="2">
        <v>2762.9</v>
      </c>
      <c r="Z16" s="2">
        <v>1929.37</v>
      </c>
      <c r="AA16" s="2">
        <v>4303.79</v>
      </c>
      <c r="AB16" s="2">
        <v>5713.2</v>
      </c>
      <c r="AC16" s="2">
        <v>6385.2</v>
      </c>
      <c r="AD16" s="2">
        <v>7565.3</v>
      </c>
      <c r="AE16" s="2">
        <v>11341.3</v>
      </c>
      <c r="AF16" s="2">
        <v>20203.98</v>
      </c>
      <c r="AG16" s="2">
        <v>11181.92</v>
      </c>
      <c r="AH16" s="2">
        <v>13068.47</v>
      </c>
      <c r="AI16" s="2">
        <v>13624.36</v>
      </c>
      <c r="AJ16" s="2">
        <v>13525.7</v>
      </c>
      <c r="AM16" s="1" t="s">
        <v>26</v>
      </c>
      <c r="AN16" s="2">
        <v>17729.849999999999</v>
      </c>
      <c r="AO16" s="2">
        <v>18677.169999999998</v>
      </c>
      <c r="AP16" s="2">
        <v>17014.88</v>
      </c>
      <c r="AQ16" s="2">
        <v>19156.689999999999</v>
      </c>
      <c r="AR16" s="2">
        <v>7525.6</v>
      </c>
      <c r="AS16" s="2">
        <v>13399.38</v>
      </c>
      <c r="AT16" s="2">
        <v>33659.410000000003</v>
      </c>
      <c r="AU16" s="2">
        <v>43794.8</v>
      </c>
      <c r="AV16" s="2">
        <v>43061.8</v>
      </c>
      <c r="AW16" s="2">
        <v>58432.7</v>
      </c>
      <c r="AX16" s="2">
        <v>76320.5</v>
      </c>
      <c r="AY16" s="2">
        <v>103177.02</v>
      </c>
      <c r="AZ16" s="2">
        <v>58979.23</v>
      </c>
      <c r="BA16" s="2">
        <v>80426.080000000002</v>
      </c>
      <c r="BB16" s="2">
        <v>72819.94</v>
      </c>
      <c r="BC16" s="2">
        <v>85046.3</v>
      </c>
      <c r="BF16" s="1" t="s">
        <v>26</v>
      </c>
      <c r="BG16" s="2">
        <v>20307.7</v>
      </c>
      <c r="BH16" s="2">
        <v>23970.799999999999</v>
      </c>
      <c r="BI16" s="2">
        <v>19535.599999999999</v>
      </c>
      <c r="BJ16" s="2">
        <v>21899.85</v>
      </c>
      <c r="BK16" s="2">
        <v>10288.5</v>
      </c>
      <c r="BL16" s="2">
        <v>15328.75</v>
      </c>
      <c r="BM16" s="2">
        <v>37963.199999999997</v>
      </c>
      <c r="BN16" s="2">
        <v>49508</v>
      </c>
      <c r="BO16" s="2">
        <v>49447</v>
      </c>
      <c r="BP16" s="2">
        <v>65998</v>
      </c>
      <c r="BQ16" s="2">
        <v>87661.8</v>
      </c>
      <c r="BR16" s="2">
        <v>123381</v>
      </c>
      <c r="BS16" s="2">
        <v>70161.149999999994</v>
      </c>
      <c r="BT16" s="2">
        <v>93494.55</v>
      </c>
      <c r="BU16" s="2">
        <v>86444.3</v>
      </c>
      <c r="BV16" s="2">
        <v>98572</v>
      </c>
    </row>
    <row r="19" spans="2:74" x14ac:dyDescent="0.3">
      <c r="B19" t="s">
        <v>27</v>
      </c>
      <c r="T19" t="s">
        <v>28</v>
      </c>
      <c r="AM19" t="s">
        <v>29</v>
      </c>
      <c r="BF19" t="s">
        <v>30</v>
      </c>
    </row>
    <row r="20" spans="2:74" x14ac:dyDescent="0.3">
      <c r="B20" s="1" t="s">
        <v>14</v>
      </c>
      <c r="C20" s="1" t="s">
        <v>15</v>
      </c>
      <c r="D20" s="1" t="s">
        <v>16</v>
      </c>
      <c r="E20" s="1" t="s">
        <v>15</v>
      </c>
      <c r="F20" s="1" t="s">
        <v>16</v>
      </c>
      <c r="G20" s="1" t="s">
        <v>15</v>
      </c>
      <c r="H20" s="1" t="s">
        <v>16</v>
      </c>
      <c r="I20" s="1" t="s">
        <v>15</v>
      </c>
      <c r="J20" s="1" t="s">
        <v>16</v>
      </c>
      <c r="K20" s="1" t="s">
        <v>15</v>
      </c>
      <c r="L20" s="1" t="s">
        <v>16</v>
      </c>
      <c r="M20" s="1" t="s">
        <v>15</v>
      </c>
      <c r="N20" s="1" t="s">
        <v>16</v>
      </c>
      <c r="O20" s="1" t="s">
        <v>15</v>
      </c>
      <c r="P20" s="1" t="s">
        <v>16</v>
      </c>
      <c r="Q20" s="1" t="s">
        <v>15</v>
      </c>
      <c r="R20" s="1" t="s">
        <v>16</v>
      </c>
      <c r="T20" s="1" t="s">
        <v>14</v>
      </c>
      <c r="U20" s="1" t="s">
        <v>15</v>
      </c>
      <c r="V20" s="1" t="s">
        <v>16</v>
      </c>
      <c r="W20" s="1" t="s">
        <v>15</v>
      </c>
      <c r="X20" s="1" t="s">
        <v>16</v>
      </c>
      <c r="Y20" s="1" t="s">
        <v>15</v>
      </c>
      <c r="Z20" s="1" t="s">
        <v>16</v>
      </c>
      <c r="AA20" s="1" t="s">
        <v>15</v>
      </c>
      <c r="AB20" s="1" t="s">
        <v>16</v>
      </c>
      <c r="AC20" s="1" t="s">
        <v>15</v>
      </c>
      <c r="AD20" s="1" t="s">
        <v>16</v>
      </c>
      <c r="AE20" s="1" t="s">
        <v>15</v>
      </c>
      <c r="AF20" s="1" t="s">
        <v>16</v>
      </c>
      <c r="AG20" s="1" t="s">
        <v>15</v>
      </c>
      <c r="AH20" s="1" t="s">
        <v>16</v>
      </c>
      <c r="AI20" s="1" t="s">
        <v>15</v>
      </c>
      <c r="AJ20" s="1" t="s">
        <v>16</v>
      </c>
      <c r="AM20" s="1" t="s">
        <v>14</v>
      </c>
      <c r="AN20" s="1" t="s">
        <v>15</v>
      </c>
      <c r="AO20" s="1" t="s">
        <v>16</v>
      </c>
      <c r="AP20" s="1" t="s">
        <v>15</v>
      </c>
      <c r="AQ20" s="1" t="s">
        <v>16</v>
      </c>
      <c r="AR20" s="1" t="s">
        <v>15</v>
      </c>
      <c r="AS20" s="1" t="s">
        <v>16</v>
      </c>
      <c r="AT20" s="1" t="s">
        <v>15</v>
      </c>
      <c r="AU20" s="1" t="s">
        <v>16</v>
      </c>
      <c r="AV20" s="1" t="s">
        <v>15</v>
      </c>
      <c r="AW20" s="1" t="s">
        <v>16</v>
      </c>
      <c r="AX20" s="1" t="s">
        <v>15</v>
      </c>
      <c r="AY20" s="1" t="s">
        <v>16</v>
      </c>
      <c r="AZ20" s="1" t="s">
        <v>15</v>
      </c>
      <c r="BA20" s="1" t="s">
        <v>16</v>
      </c>
      <c r="BB20" s="1" t="s">
        <v>15</v>
      </c>
      <c r="BC20" s="1" t="s">
        <v>16</v>
      </c>
      <c r="BF20" s="1" t="s">
        <v>14</v>
      </c>
      <c r="BG20" s="1" t="s">
        <v>15</v>
      </c>
      <c r="BH20" s="1" t="s">
        <v>16</v>
      </c>
      <c r="BI20" s="1" t="s">
        <v>15</v>
      </c>
      <c r="BJ20" s="1" t="s">
        <v>16</v>
      </c>
      <c r="BK20" s="1" t="s">
        <v>15</v>
      </c>
      <c r="BL20" s="1" t="s">
        <v>16</v>
      </c>
      <c r="BM20" s="1" t="s">
        <v>15</v>
      </c>
      <c r="BN20" s="1" t="s">
        <v>16</v>
      </c>
      <c r="BO20" s="1" t="s">
        <v>15</v>
      </c>
      <c r="BP20" s="1" t="s">
        <v>16</v>
      </c>
      <c r="BQ20" s="1" t="s">
        <v>15</v>
      </c>
      <c r="BR20" s="1" t="s">
        <v>16</v>
      </c>
      <c r="BS20" s="1" t="s">
        <v>15</v>
      </c>
      <c r="BT20" s="1" t="s">
        <v>16</v>
      </c>
      <c r="BU20" s="1" t="s">
        <v>15</v>
      </c>
      <c r="BV20" s="1" t="s">
        <v>16</v>
      </c>
    </row>
    <row r="21" spans="2:74" x14ac:dyDescent="0.3">
      <c r="B21" s="1" t="s">
        <v>17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T21" s="1" t="s">
        <v>17</v>
      </c>
      <c r="U21" s="1" t="s">
        <v>1</v>
      </c>
      <c r="V21" s="1" t="s">
        <v>1</v>
      </c>
      <c r="W21" s="1" t="s">
        <v>2</v>
      </c>
      <c r="X21" s="1" t="s">
        <v>2</v>
      </c>
      <c r="Y21" s="1" t="s">
        <v>3</v>
      </c>
      <c r="Z21" s="1" t="s">
        <v>3</v>
      </c>
      <c r="AA21" s="1" t="s">
        <v>4</v>
      </c>
      <c r="AB21" s="1" t="s">
        <v>4</v>
      </c>
      <c r="AC21" s="1" t="s">
        <v>5</v>
      </c>
      <c r="AD21" s="1" t="s">
        <v>5</v>
      </c>
      <c r="AE21" s="1" t="s">
        <v>6</v>
      </c>
      <c r="AF21" s="1" t="s">
        <v>6</v>
      </c>
      <c r="AG21" s="1" t="s">
        <v>7</v>
      </c>
      <c r="AH21" s="1" t="s">
        <v>7</v>
      </c>
      <c r="AI21" s="1" t="s">
        <v>8</v>
      </c>
      <c r="AJ21" s="1" t="s">
        <v>8</v>
      </c>
      <c r="AM21" s="1" t="s">
        <v>17</v>
      </c>
      <c r="AN21" s="1" t="s">
        <v>1</v>
      </c>
      <c r="AO21" s="1" t="s">
        <v>1</v>
      </c>
      <c r="AP21" s="1" t="s">
        <v>2</v>
      </c>
      <c r="AQ21" s="1" t="s">
        <v>2</v>
      </c>
      <c r="AR21" s="1" t="s">
        <v>3</v>
      </c>
      <c r="AS21" s="1" t="s">
        <v>3</v>
      </c>
      <c r="AT21" s="1" t="s">
        <v>4</v>
      </c>
      <c r="AU21" s="1" t="s">
        <v>4</v>
      </c>
      <c r="AV21" s="1" t="s">
        <v>5</v>
      </c>
      <c r="AW21" s="1" t="s">
        <v>5</v>
      </c>
      <c r="AX21" s="1" t="s">
        <v>6</v>
      </c>
      <c r="AY21" s="1" t="s">
        <v>6</v>
      </c>
      <c r="AZ21" s="1" t="s">
        <v>7</v>
      </c>
      <c r="BA21" s="1" t="s">
        <v>7</v>
      </c>
      <c r="BB21" s="1" t="s">
        <v>8</v>
      </c>
      <c r="BC21" s="1" t="s">
        <v>8</v>
      </c>
      <c r="BF21" s="1" t="s">
        <v>17</v>
      </c>
      <c r="BG21" s="1" t="s">
        <v>1</v>
      </c>
      <c r="BH21" s="1" t="s">
        <v>1</v>
      </c>
      <c r="BI21" s="1" t="s">
        <v>2</v>
      </c>
      <c r="BJ21" s="1" t="s">
        <v>2</v>
      </c>
      <c r="BK21" s="1" t="s">
        <v>3</v>
      </c>
      <c r="BL21" s="1" t="s">
        <v>3</v>
      </c>
      <c r="BM21" s="1" t="s">
        <v>4</v>
      </c>
      <c r="BN21" s="1" t="s">
        <v>4</v>
      </c>
      <c r="BO21" s="1" t="s">
        <v>5</v>
      </c>
      <c r="BP21" s="1" t="s">
        <v>5</v>
      </c>
      <c r="BQ21" s="1" t="s">
        <v>6</v>
      </c>
      <c r="BR21" s="1" t="s">
        <v>6</v>
      </c>
      <c r="BS21" s="1" t="s">
        <v>7</v>
      </c>
      <c r="BT21" s="1" t="s">
        <v>7</v>
      </c>
      <c r="BU21" s="1" t="s">
        <v>8</v>
      </c>
      <c r="BV21" s="1" t="s">
        <v>8</v>
      </c>
    </row>
    <row r="22" spans="2:74" x14ac:dyDescent="0.3">
      <c r="B22" s="1" t="s">
        <v>18</v>
      </c>
      <c r="T22" s="1" t="s">
        <v>18</v>
      </c>
      <c r="AM22" s="1" t="s">
        <v>18</v>
      </c>
      <c r="BF22" s="1" t="s">
        <v>18</v>
      </c>
    </row>
    <row r="23" spans="2:74" x14ac:dyDescent="0.3">
      <c r="B23" s="1" t="s">
        <v>19</v>
      </c>
      <c r="C23" s="2">
        <v>0.09</v>
      </c>
      <c r="D23" s="2">
        <v>7.0000000000000007E-2</v>
      </c>
      <c r="E23" s="2">
        <v>0.15</v>
      </c>
      <c r="F23" s="2">
        <v>0.1</v>
      </c>
      <c r="G23" s="2">
        <v>0.15</v>
      </c>
      <c r="H23" s="2">
        <v>0.09</v>
      </c>
      <c r="I23" s="2">
        <v>0.15</v>
      </c>
      <c r="J23" s="2">
        <v>0.08</v>
      </c>
      <c r="K23" s="2">
        <v>0.15</v>
      </c>
      <c r="L23" s="2">
        <v>0.15</v>
      </c>
      <c r="M23" s="2">
        <v>0.15</v>
      </c>
      <c r="N23" s="2">
        <v>0.15</v>
      </c>
      <c r="O23" s="2">
        <v>0.15</v>
      </c>
      <c r="P23" s="2">
        <v>0.15</v>
      </c>
      <c r="Q23" s="2">
        <v>0.15</v>
      </c>
      <c r="R23" s="2">
        <v>0.15</v>
      </c>
      <c r="T23" s="1" t="s">
        <v>19</v>
      </c>
      <c r="U23" s="2">
        <v>1055.19</v>
      </c>
      <c r="V23" s="2">
        <v>1033.1600000000001</v>
      </c>
      <c r="W23" s="2">
        <v>1293.75</v>
      </c>
      <c r="X23" s="2">
        <v>948.32</v>
      </c>
      <c r="Y23" s="2">
        <v>1053.9000000000001</v>
      </c>
      <c r="Z23" s="2">
        <v>1198.06</v>
      </c>
      <c r="AA23" s="2">
        <v>1362.65</v>
      </c>
      <c r="AB23" s="2">
        <v>958.01</v>
      </c>
      <c r="AC23" s="2">
        <v>1366.92</v>
      </c>
      <c r="AD23" s="2">
        <v>1540.53</v>
      </c>
      <c r="AE23" s="2">
        <v>1383.39</v>
      </c>
      <c r="AF23" s="2">
        <v>1521.36</v>
      </c>
      <c r="AG23" s="2">
        <v>1348.29</v>
      </c>
      <c r="AH23" s="2">
        <v>1380.78</v>
      </c>
      <c r="AI23" s="2">
        <v>1314.54</v>
      </c>
      <c r="AJ23" s="2">
        <v>1270.3499999999999</v>
      </c>
      <c r="AM23" s="1" t="s">
        <v>19</v>
      </c>
      <c r="AN23" s="2">
        <v>14024.01</v>
      </c>
      <c r="AO23" s="2">
        <v>16656.04</v>
      </c>
      <c r="AP23" s="2">
        <v>9373.0499999999993</v>
      </c>
      <c r="AQ23" s="2">
        <v>10451.08</v>
      </c>
      <c r="AR23" s="2">
        <v>9363.2999999999993</v>
      </c>
      <c r="AS23" s="2">
        <v>13165.94</v>
      </c>
      <c r="AT23" s="2">
        <v>11637.55</v>
      </c>
      <c r="AU23" s="2">
        <v>13452.19</v>
      </c>
      <c r="AV23" s="2">
        <v>11945.28</v>
      </c>
      <c r="AW23" s="2">
        <v>12537.87</v>
      </c>
      <c r="AX23" s="2">
        <v>11931.21</v>
      </c>
      <c r="AY23" s="2">
        <v>12254.04</v>
      </c>
      <c r="AZ23" s="2">
        <v>11791.11</v>
      </c>
      <c r="BA23" s="2">
        <v>11618.22</v>
      </c>
      <c r="BB23" s="2">
        <v>11466.66</v>
      </c>
      <c r="BC23" s="2">
        <v>10991.25</v>
      </c>
      <c r="BF23" s="1" t="s">
        <v>19</v>
      </c>
      <c r="BG23" s="2">
        <v>15079.2</v>
      </c>
      <c r="BH23" s="2">
        <v>17689.2</v>
      </c>
      <c r="BI23" s="2">
        <v>10666.8</v>
      </c>
      <c r="BJ23" s="2">
        <v>11399.4</v>
      </c>
      <c r="BK23" s="2">
        <v>10417.200000000001</v>
      </c>
      <c r="BL23" s="2">
        <v>14364</v>
      </c>
      <c r="BM23" s="2">
        <v>13000.2</v>
      </c>
      <c r="BN23" s="2">
        <v>14410.2</v>
      </c>
      <c r="BO23" s="2">
        <v>13312.2</v>
      </c>
      <c r="BP23" s="2">
        <v>14078.4</v>
      </c>
      <c r="BQ23" s="2">
        <v>13314.6</v>
      </c>
      <c r="BR23" s="2">
        <v>13775.4</v>
      </c>
      <c r="BS23" s="2">
        <v>13139.4</v>
      </c>
      <c r="BT23" s="2">
        <v>12999</v>
      </c>
      <c r="BU23" s="2">
        <v>12781.2</v>
      </c>
      <c r="BV23" s="2">
        <v>12261.6</v>
      </c>
    </row>
    <row r="24" spans="2:74" x14ac:dyDescent="0.3">
      <c r="B24" s="1" t="s">
        <v>20</v>
      </c>
      <c r="C24" s="2">
        <v>0.17</v>
      </c>
      <c r="D24" s="2">
        <v>0.15</v>
      </c>
      <c r="E24" s="2">
        <v>0.13</v>
      </c>
      <c r="F24" s="2">
        <v>0.33</v>
      </c>
      <c r="G24" s="2">
        <v>0.27</v>
      </c>
      <c r="H24" s="2">
        <v>0.33</v>
      </c>
      <c r="I24" s="2">
        <v>0.12</v>
      </c>
      <c r="J24" s="2">
        <v>0.18</v>
      </c>
      <c r="K24" s="2">
        <v>0.33</v>
      </c>
      <c r="L24" s="2">
        <v>0.15</v>
      </c>
      <c r="M24" s="2">
        <v>0.33</v>
      </c>
      <c r="N24" s="2">
        <v>0.22</v>
      </c>
      <c r="O24" s="2">
        <v>0.16</v>
      </c>
      <c r="P24" s="2">
        <v>0.17</v>
      </c>
      <c r="Q24" s="2">
        <v>0.15</v>
      </c>
      <c r="R24" s="2">
        <v>0.15</v>
      </c>
      <c r="T24" s="1" t="s">
        <v>20</v>
      </c>
      <c r="U24" s="2">
        <v>1178.0999999999999</v>
      </c>
      <c r="V24" s="2">
        <v>620.63</v>
      </c>
      <c r="W24" s="2">
        <v>720.68</v>
      </c>
      <c r="X24" s="2">
        <v>1400.73</v>
      </c>
      <c r="Y24" s="2">
        <v>1213.31</v>
      </c>
      <c r="Z24" s="2">
        <v>1820.58</v>
      </c>
      <c r="AA24" s="2">
        <v>906.14</v>
      </c>
      <c r="AB24" s="2">
        <v>682.38</v>
      </c>
      <c r="AC24" s="2">
        <v>2821</v>
      </c>
      <c r="AD24" s="2">
        <v>560.62</v>
      </c>
      <c r="AE24" s="2">
        <v>2848.12</v>
      </c>
      <c r="AF24" s="2">
        <v>802.78</v>
      </c>
      <c r="AG24" s="2">
        <v>1211.6500000000001</v>
      </c>
      <c r="AH24" s="2">
        <v>668.16</v>
      </c>
      <c r="AI24" s="2">
        <v>1063.29</v>
      </c>
      <c r="AJ24" s="2">
        <v>827.94</v>
      </c>
      <c r="AM24" s="1" t="s">
        <v>20</v>
      </c>
      <c r="AN24" s="2">
        <v>6464.3</v>
      </c>
      <c r="AO24" s="2">
        <v>4452.07</v>
      </c>
      <c r="AP24" s="2">
        <v>5411.72</v>
      </c>
      <c r="AQ24" s="2">
        <v>2939.27</v>
      </c>
      <c r="AR24" s="2">
        <v>3907.09</v>
      </c>
      <c r="AS24" s="2">
        <v>3851.42</v>
      </c>
      <c r="AT24" s="2">
        <v>7413.96</v>
      </c>
      <c r="AU24" s="2">
        <v>3916.02</v>
      </c>
      <c r="AV24" s="2">
        <v>5898.7</v>
      </c>
      <c r="AW24" s="2">
        <v>4029.68</v>
      </c>
      <c r="AX24" s="2">
        <v>5950.98</v>
      </c>
      <c r="AY24" s="2">
        <v>3735.32</v>
      </c>
      <c r="AZ24" s="2">
        <v>7152.45</v>
      </c>
      <c r="BA24" s="2">
        <v>4170.34</v>
      </c>
      <c r="BB24" s="2">
        <v>7048.71</v>
      </c>
      <c r="BC24" s="2">
        <v>5322.96</v>
      </c>
      <c r="BF24" s="1" t="s">
        <v>20</v>
      </c>
      <c r="BG24" s="2">
        <v>7642.4</v>
      </c>
      <c r="BH24" s="2">
        <v>5072.7</v>
      </c>
      <c r="BI24" s="2">
        <v>6132.4</v>
      </c>
      <c r="BJ24" s="2">
        <v>4340</v>
      </c>
      <c r="BK24" s="2">
        <v>5120.3999999999996</v>
      </c>
      <c r="BL24" s="2">
        <v>5672</v>
      </c>
      <c r="BM24" s="2">
        <v>8320.1</v>
      </c>
      <c r="BN24" s="2">
        <v>4598.3999999999996</v>
      </c>
      <c r="BO24" s="2">
        <v>8719.7000000000007</v>
      </c>
      <c r="BP24" s="2">
        <v>4590.3</v>
      </c>
      <c r="BQ24" s="2">
        <v>8799.1</v>
      </c>
      <c r="BR24" s="2">
        <v>4538.1000000000004</v>
      </c>
      <c r="BS24" s="2">
        <v>8364.1</v>
      </c>
      <c r="BT24" s="2">
        <v>4838.5</v>
      </c>
      <c r="BU24" s="2">
        <v>8112</v>
      </c>
      <c r="BV24" s="2">
        <v>6150.9</v>
      </c>
    </row>
    <row r="25" spans="2:74" x14ac:dyDescent="0.3">
      <c r="B25" s="1" t="s">
        <v>21</v>
      </c>
      <c r="C25" s="2">
        <v>0.33</v>
      </c>
      <c r="D25" s="2">
        <v>0.13</v>
      </c>
      <c r="E25" s="2">
        <v>0.32</v>
      </c>
      <c r="F25" s="2">
        <v>0.33</v>
      </c>
      <c r="G25" s="2">
        <v>0.33</v>
      </c>
      <c r="H25" s="2">
        <v>0.33</v>
      </c>
      <c r="I25" s="2">
        <v>0.24</v>
      </c>
      <c r="J25" s="2">
        <v>0.22</v>
      </c>
      <c r="K25" s="2">
        <v>0.3</v>
      </c>
      <c r="L25" s="2">
        <v>0.16</v>
      </c>
      <c r="M25" s="2">
        <v>0.3</v>
      </c>
      <c r="N25" s="2">
        <v>0.23</v>
      </c>
      <c r="O25" s="2">
        <v>0.33</v>
      </c>
      <c r="P25" s="2">
        <v>0.18</v>
      </c>
      <c r="Q25" s="2">
        <v>0.33</v>
      </c>
      <c r="R25" s="2">
        <v>0.17</v>
      </c>
      <c r="T25" s="1" t="s">
        <v>21</v>
      </c>
      <c r="U25" s="2">
        <v>2938.85</v>
      </c>
      <c r="V25" s="2">
        <v>720.25</v>
      </c>
      <c r="W25" s="2">
        <v>2893.64</v>
      </c>
      <c r="X25" s="2">
        <v>1956.12</v>
      </c>
      <c r="Y25" s="2">
        <v>1710.2</v>
      </c>
      <c r="Z25" s="2">
        <v>2459.5</v>
      </c>
      <c r="AA25" s="2">
        <v>2188.91</v>
      </c>
      <c r="AB25" s="2">
        <v>1217.57</v>
      </c>
      <c r="AC25" s="2">
        <v>2696.8</v>
      </c>
      <c r="AD25" s="2">
        <v>895.73</v>
      </c>
      <c r="AE25" s="2">
        <v>2717.77</v>
      </c>
      <c r="AF25" s="2">
        <v>1343.6</v>
      </c>
      <c r="AG25" s="2">
        <v>2651.36</v>
      </c>
      <c r="AH25" s="2">
        <v>1164.3</v>
      </c>
      <c r="AI25" s="2">
        <v>2595.4299999999998</v>
      </c>
      <c r="AJ25" s="2">
        <v>1148.25</v>
      </c>
      <c r="AM25" s="1" t="s">
        <v>21</v>
      </c>
      <c r="AN25" s="2">
        <v>6661.15</v>
      </c>
      <c r="AO25" s="2">
        <v>5554.15</v>
      </c>
      <c r="AP25" s="2">
        <v>6154.56</v>
      </c>
      <c r="AQ25" s="2">
        <v>4051.88</v>
      </c>
      <c r="AR25" s="2">
        <v>3560.6</v>
      </c>
      <c r="AS25" s="2">
        <v>5116.7</v>
      </c>
      <c r="AT25" s="2">
        <v>7411.09</v>
      </c>
      <c r="AU25" s="2">
        <v>5032.93</v>
      </c>
      <c r="AV25" s="2">
        <v>6903.2</v>
      </c>
      <c r="AW25" s="2">
        <v>5594.27</v>
      </c>
      <c r="AX25" s="2">
        <v>6882.23</v>
      </c>
      <c r="AY25" s="2">
        <v>5263.7</v>
      </c>
      <c r="AZ25" s="2">
        <v>5527.84</v>
      </c>
      <c r="BA25" s="2">
        <v>6071.4</v>
      </c>
      <c r="BB25" s="2">
        <v>5388.17</v>
      </c>
      <c r="BC25" s="2">
        <v>6253.55</v>
      </c>
      <c r="BF25" s="1" t="s">
        <v>21</v>
      </c>
      <c r="BG25" s="2">
        <v>9600</v>
      </c>
      <c r="BH25" s="2">
        <v>6274.4</v>
      </c>
      <c r="BI25" s="2">
        <v>9048.2000000000007</v>
      </c>
      <c r="BJ25" s="2">
        <v>6008</v>
      </c>
      <c r="BK25" s="2">
        <v>5270.8</v>
      </c>
      <c r="BL25" s="2">
        <v>7576.2</v>
      </c>
      <c r="BM25" s="2">
        <v>9600</v>
      </c>
      <c r="BN25" s="2">
        <v>6250.5</v>
      </c>
      <c r="BO25" s="2">
        <v>9600</v>
      </c>
      <c r="BP25" s="2">
        <v>6490</v>
      </c>
      <c r="BQ25" s="2">
        <v>9600</v>
      </c>
      <c r="BR25" s="2">
        <v>6607.3</v>
      </c>
      <c r="BS25" s="2">
        <v>8179.2</v>
      </c>
      <c r="BT25" s="2">
        <v>7235.7</v>
      </c>
      <c r="BU25" s="2">
        <v>7983.6</v>
      </c>
      <c r="BV25" s="2">
        <v>7401.8</v>
      </c>
    </row>
    <row r="26" spans="2:74" x14ac:dyDescent="0.3">
      <c r="B26" s="1" t="s">
        <v>22</v>
      </c>
      <c r="C26" s="2">
        <v>0.33</v>
      </c>
      <c r="D26" s="2">
        <v>0.18</v>
      </c>
      <c r="E26" s="2">
        <v>0.12</v>
      </c>
      <c r="F26" s="2">
        <v>0.33</v>
      </c>
      <c r="G26" s="2">
        <v>0.32</v>
      </c>
      <c r="H26" s="2">
        <v>0.33</v>
      </c>
      <c r="I26" s="2">
        <v>0.1</v>
      </c>
      <c r="J26" s="2">
        <v>0.19</v>
      </c>
      <c r="K26" s="2">
        <v>0.33</v>
      </c>
      <c r="L26" s="2">
        <v>0.15</v>
      </c>
      <c r="M26" s="2">
        <v>0.23</v>
      </c>
      <c r="N26" s="2">
        <v>0.21</v>
      </c>
      <c r="O26" s="2">
        <v>0.22</v>
      </c>
      <c r="P26" s="2">
        <v>0.15</v>
      </c>
      <c r="Q26" s="2">
        <v>0.19</v>
      </c>
      <c r="R26" s="2">
        <v>0.14000000000000001</v>
      </c>
      <c r="T26" s="1" t="s">
        <v>22</v>
      </c>
      <c r="U26" s="2">
        <v>6925.71</v>
      </c>
      <c r="V26" s="2">
        <v>2956.89</v>
      </c>
      <c r="W26" s="2">
        <v>2596.7600000000002</v>
      </c>
      <c r="X26" s="2">
        <v>6657.39</v>
      </c>
      <c r="Y26" s="2">
        <v>4304.0600000000004</v>
      </c>
      <c r="Z26" s="2">
        <v>7759.73</v>
      </c>
      <c r="AA26" s="2">
        <v>2434.3000000000002</v>
      </c>
      <c r="AB26" s="2">
        <v>3517.86</v>
      </c>
      <c r="AC26" s="2">
        <v>9130.2099999999991</v>
      </c>
      <c r="AD26" s="2">
        <v>3070.46</v>
      </c>
      <c r="AE26" s="2">
        <v>5496.28</v>
      </c>
      <c r="AF26" s="2">
        <v>3967.65</v>
      </c>
      <c r="AG26" s="2">
        <v>4489.59</v>
      </c>
      <c r="AH26" s="2">
        <v>2806.02</v>
      </c>
      <c r="AI26" s="2">
        <v>3397.81</v>
      </c>
      <c r="AJ26" s="2">
        <v>2493.56</v>
      </c>
      <c r="AM26" s="1" t="s">
        <v>22</v>
      </c>
      <c r="AN26" s="2">
        <v>14620.29</v>
      </c>
      <c r="AO26" s="2">
        <v>16581.21</v>
      </c>
      <c r="AP26" s="2">
        <v>20346.64</v>
      </c>
      <c r="AQ26" s="2">
        <v>13830.51</v>
      </c>
      <c r="AR26" s="2">
        <v>11088.64</v>
      </c>
      <c r="AS26" s="2">
        <v>16112.47</v>
      </c>
      <c r="AT26" s="2">
        <v>24301.7</v>
      </c>
      <c r="AU26" s="2">
        <v>17762.04</v>
      </c>
      <c r="AV26" s="2">
        <v>19013.689999999999</v>
      </c>
      <c r="AW26" s="2">
        <v>20636.740000000002</v>
      </c>
      <c r="AX26" s="2">
        <v>21617.42</v>
      </c>
      <c r="AY26" s="2">
        <v>18565.650000000001</v>
      </c>
      <c r="AZ26" s="2">
        <v>19351.71</v>
      </c>
      <c r="BA26" s="2">
        <v>19169.28</v>
      </c>
      <c r="BB26" s="2">
        <v>17609.990000000002</v>
      </c>
      <c r="BC26" s="2">
        <v>18177.34</v>
      </c>
      <c r="BF26" s="1" t="s">
        <v>22</v>
      </c>
      <c r="BG26" s="2">
        <v>21546</v>
      </c>
      <c r="BH26" s="2">
        <v>19538.099999999999</v>
      </c>
      <c r="BI26" s="2">
        <v>22943.4</v>
      </c>
      <c r="BJ26" s="2">
        <v>20487.900000000001</v>
      </c>
      <c r="BK26" s="2">
        <v>15392.7</v>
      </c>
      <c r="BL26" s="2">
        <v>23872.2</v>
      </c>
      <c r="BM26" s="2">
        <v>26736</v>
      </c>
      <c r="BN26" s="2">
        <v>21279.9</v>
      </c>
      <c r="BO26" s="2">
        <v>28143.9</v>
      </c>
      <c r="BP26" s="2">
        <v>23707.200000000001</v>
      </c>
      <c r="BQ26" s="2">
        <v>27113.7</v>
      </c>
      <c r="BR26" s="2">
        <v>22533.3</v>
      </c>
      <c r="BS26" s="2">
        <v>23841.3</v>
      </c>
      <c r="BT26" s="2">
        <v>21975.3</v>
      </c>
      <c r="BU26" s="2">
        <v>21007.8</v>
      </c>
      <c r="BV26" s="2">
        <v>20670.900000000001</v>
      </c>
    </row>
    <row r="27" spans="2:74" x14ac:dyDescent="0.3">
      <c r="B27" s="1" t="s">
        <v>23</v>
      </c>
      <c r="C27" s="2">
        <v>0.33</v>
      </c>
      <c r="D27" s="2">
        <v>0.17</v>
      </c>
      <c r="E27" s="2">
        <v>0.14000000000000001</v>
      </c>
      <c r="F27" s="2">
        <v>0.26</v>
      </c>
      <c r="G27" s="2">
        <v>0.31</v>
      </c>
      <c r="H27" s="2">
        <v>0.33</v>
      </c>
      <c r="I27" s="2">
        <v>0.11</v>
      </c>
      <c r="J27" s="2">
        <v>0.17</v>
      </c>
      <c r="K27" s="2">
        <v>0.33</v>
      </c>
      <c r="L27" s="2">
        <v>0.33</v>
      </c>
      <c r="M27" s="2">
        <v>0.23</v>
      </c>
      <c r="N27" s="2">
        <v>0.19</v>
      </c>
      <c r="O27" s="2">
        <v>0.19</v>
      </c>
      <c r="P27" s="2">
        <v>0.33</v>
      </c>
      <c r="Q27" s="2">
        <v>0.13</v>
      </c>
      <c r="R27" s="2">
        <v>0.14000000000000001</v>
      </c>
      <c r="T27" s="1" t="s">
        <v>23</v>
      </c>
      <c r="U27" s="2">
        <v>8822.02</v>
      </c>
      <c r="V27" s="2">
        <v>4498.1000000000004</v>
      </c>
      <c r="W27" s="2">
        <v>3929.16</v>
      </c>
      <c r="X27" s="2">
        <v>8824.33</v>
      </c>
      <c r="Y27" s="2">
        <v>6330.07</v>
      </c>
      <c r="Z27" s="2">
        <v>11359.27</v>
      </c>
      <c r="AA27" s="2">
        <v>3288.31</v>
      </c>
      <c r="AB27" s="2">
        <v>4901.7700000000004</v>
      </c>
      <c r="AC27" s="2">
        <v>11945.99</v>
      </c>
      <c r="AD27" s="2">
        <v>11222.46</v>
      </c>
      <c r="AE27" s="2">
        <v>7023.47</v>
      </c>
      <c r="AF27" s="2">
        <v>5674.92</v>
      </c>
      <c r="AG27" s="2">
        <v>5361.72</v>
      </c>
      <c r="AH27" s="2">
        <v>10708.01</v>
      </c>
      <c r="AI27" s="2">
        <v>3321.2</v>
      </c>
      <c r="AJ27" s="2">
        <v>3460.91</v>
      </c>
      <c r="AM27" s="1" t="s">
        <v>23</v>
      </c>
      <c r="AN27" s="2">
        <v>19491.580000000002</v>
      </c>
      <c r="AO27" s="2">
        <v>27339.9</v>
      </c>
      <c r="AP27" s="2">
        <v>27744.44</v>
      </c>
      <c r="AQ27" s="2">
        <v>27728.47</v>
      </c>
      <c r="AR27" s="2">
        <v>17424.330000000002</v>
      </c>
      <c r="AS27" s="2">
        <v>23586.73</v>
      </c>
      <c r="AT27" s="2">
        <v>32018.49</v>
      </c>
      <c r="AU27" s="2">
        <v>28331.03</v>
      </c>
      <c r="AV27" s="2">
        <v>24959.21</v>
      </c>
      <c r="AW27" s="2">
        <v>23422.34</v>
      </c>
      <c r="AX27" s="2">
        <v>28819.33</v>
      </c>
      <c r="AY27" s="2">
        <v>28805.88</v>
      </c>
      <c r="AZ27" s="2">
        <v>28069.88</v>
      </c>
      <c r="BA27" s="2">
        <v>22349.99</v>
      </c>
      <c r="BB27" s="2">
        <v>26850.799999999999</v>
      </c>
      <c r="BC27" s="2">
        <v>26293.09</v>
      </c>
      <c r="BF27" s="1" t="s">
        <v>23</v>
      </c>
      <c r="BG27" s="2">
        <v>28313.599999999999</v>
      </c>
      <c r="BH27" s="2">
        <v>31838</v>
      </c>
      <c r="BI27" s="2">
        <v>31673.599999999999</v>
      </c>
      <c r="BJ27" s="2">
        <v>36552.800000000003</v>
      </c>
      <c r="BK27" s="2">
        <v>23754.400000000001</v>
      </c>
      <c r="BL27" s="2">
        <v>34946</v>
      </c>
      <c r="BM27" s="2">
        <v>35306.800000000003</v>
      </c>
      <c r="BN27" s="2">
        <v>33232.800000000003</v>
      </c>
      <c r="BO27" s="2">
        <v>36905.199999999997</v>
      </c>
      <c r="BP27" s="2">
        <v>34644.800000000003</v>
      </c>
      <c r="BQ27" s="2">
        <v>35842.800000000003</v>
      </c>
      <c r="BR27" s="2">
        <v>34480.800000000003</v>
      </c>
      <c r="BS27" s="2">
        <v>33431.599999999999</v>
      </c>
      <c r="BT27" s="2">
        <v>33058</v>
      </c>
      <c r="BU27" s="2">
        <v>30172</v>
      </c>
      <c r="BV27" s="2">
        <v>29754</v>
      </c>
    </row>
    <row r="28" spans="2:74" x14ac:dyDescent="0.3">
      <c r="B28" s="1" t="s">
        <v>24</v>
      </c>
      <c r="C28" s="2">
        <v>0.33</v>
      </c>
      <c r="D28" s="2">
        <v>0.27</v>
      </c>
      <c r="E28" s="2">
        <v>0.33</v>
      </c>
      <c r="F28" s="2">
        <v>0.28000000000000003</v>
      </c>
      <c r="G28" s="2">
        <v>0.33</v>
      </c>
      <c r="H28" s="2">
        <v>0.33</v>
      </c>
      <c r="I28" s="2">
        <v>0.33</v>
      </c>
      <c r="J28" s="2">
        <v>0.33</v>
      </c>
      <c r="K28" s="2">
        <v>0.33</v>
      </c>
      <c r="L28" s="2">
        <v>0.33</v>
      </c>
      <c r="M28" s="2">
        <v>0.33</v>
      </c>
      <c r="N28" s="2">
        <v>0.32</v>
      </c>
      <c r="O28" s="2">
        <v>0.33</v>
      </c>
      <c r="P28" s="2">
        <v>0.33</v>
      </c>
      <c r="Q28" s="2">
        <v>0.17</v>
      </c>
      <c r="R28" s="2">
        <v>0.17</v>
      </c>
      <c r="T28" s="1" t="s">
        <v>24</v>
      </c>
      <c r="U28" s="2">
        <v>4411.7299999999996</v>
      </c>
      <c r="V28" s="2">
        <v>3348.95</v>
      </c>
      <c r="W28" s="2">
        <v>5266.58</v>
      </c>
      <c r="X28" s="2">
        <v>5100.12</v>
      </c>
      <c r="Y28" s="2">
        <v>3825.73</v>
      </c>
      <c r="Z28" s="2">
        <v>4888.8100000000004</v>
      </c>
      <c r="AA28" s="2">
        <v>5324.61</v>
      </c>
      <c r="AB28" s="2">
        <v>4521.1499999999996</v>
      </c>
      <c r="AC28" s="2">
        <v>5981.42</v>
      </c>
      <c r="AD28" s="2">
        <v>5279.61</v>
      </c>
      <c r="AE28" s="2">
        <v>5727.4</v>
      </c>
      <c r="AF28" s="2">
        <v>5530.34</v>
      </c>
      <c r="AG28" s="2">
        <v>5527.53</v>
      </c>
      <c r="AH28" s="2">
        <v>6242.14</v>
      </c>
      <c r="AI28" s="2">
        <v>2238.15</v>
      </c>
      <c r="AJ28" s="2">
        <v>2402.19</v>
      </c>
      <c r="AM28" s="1" t="s">
        <v>24</v>
      </c>
      <c r="AN28" s="2">
        <v>9154.8700000000008</v>
      </c>
      <c r="AO28" s="2">
        <v>10982.05</v>
      </c>
      <c r="AP28" s="2">
        <v>10935.42</v>
      </c>
      <c r="AQ28" s="2">
        <v>14099.88</v>
      </c>
      <c r="AR28" s="2">
        <v>7924.87</v>
      </c>
      <c r="AS28" s="2">
        <v>10115.99</v>
      </c>
      <c r="AT28" s="2">
        <v>12018.99</v>
      </c>
      <c r="AU28" s="2">
        <v>10403.85</v>
      </c>
      <c r="AV28" s="2">
        <v>12405.18</v>
      </c>
      <c r="AW28" s="2">
        <v>12828.39</v>
      </c>
      <c r="AX28" s="2">
        <v>11881.6</v>
      </c>
      <c r="AY28" s="2">
        <v>13669.66</v>
      </c>
      <c r="AZ28" s="2">
        <v>11463.07</v>
      </c>
      <c r="BA28" s="2">
        <v>12957.86</v>
      </c>
      <c r="BB28" s="2">
        <v>12995.25</v>
      </c>
      <c r="BC28" s="2">
        <v>14167.41</v>
      </c>
      <c r="BF28" s="1" t="s">
        <v>24</v>
      </c>
      <c r="BG28" s="2">
        <v>13566.6</v>
      </c>
      <c r="BH28" s="2">
        <v>14331</v>
      </c>
      <c r="BI28" s="2">
        <v>16202</v>
      </c>
      <c r="BJ28" s="2">
        <v>19200</v>
      </c>
      <c r="BK28" s="2">
        <v>11750.6</v>
      </c>
      <c r="BL28" s="2">
        <v>15004.8</v>
      </c>
      <c r="BM28" s="2">
        <v>17343.599999999999</v>
      </c>
      <c r="BN28" s="2">
        <v>14925</v>
      </c>
      <c r="BO28" s="2">
        <v>18386.599999999999</v>
      </c>
      <c r="BP28" s="2">
        <v>18108</v>
      </c>
      <c r="BQ28" s="2">
        <v>17609</v>
      </c>
      <c r="BR28" s="2">
        <v>19200</v>
      </c>
      <c r="BS28" s="2">
        <v>16990.599999999999</v>
      </c>
      <c r="BT28" s="2">
        <v>19200</v>
      </c>
      <c r="BU28" s="2">
        <v>15233.4</v>
      </c>
      <c r="BV28" s="2">
        <v>16569.599999999999</v>
      </c>
    </row>
    <row r="29" spans="2:74" x14ac:dyDescent="0.3">
      <c r="B29" s="1" t="s">
        <v>25</v>
      </c>
      <c r="C29" s="2">
        <v>0.33</v>
      </c>
      <c r="D29" s="2">
        <v>0.33</v>
      </c>
      <c r="E29" s="2">
        <v>0.33</v>
      </c>
      <c r="F29" s="2">
        <v>0.31</v>
      </c>
      <c r="G29" s="2">
        <v>0.33</v>
      </c>
      <c r="H29" s="2">
        <v>0.33</v>
      </c>
      <c r="I29" s="2">
        <v>0.32</v>
      </c>
      <c r="J29" s="2">
        <v>0.33</v>
      </c>
      <c r="K29" s="2">
        <v>0.33</v>
      </c>
      <c r="L29" s="2">
        <v>0.33</v>
      </c>
      <c r="M29" s="2">
        <v>0.23</v>
      </c>
      <c r="N29" s="2">
        <v>0.33</v>
      </c>
      <c r="O29" s="2">
        <v>0.33</v>
      </c>
      <c r="P29" s="2">
        <v>0.3</v>
      </c>
      <c r="Q29" s="2">
        <v>0.33</v>
      </c>
      <c r="R29" s="2">
        <v>0.3</v>
      </c>
      <c r="T29" s="1" t="s">
        <v>25</v>
      </c>
      <c r="U29" s="2">
        <v>4070.87</v>
      </c>
      <c r="V29" s="2">
        <v>3966.27</v>
      </c>
      <c r="W29" s="2">
        <v>4806.95</v>
      </c>
      <c r="X29" s="2">
        <v>5598.88</v>
      </c>
      <c r="Y29" s="2">
        <v>3375.51</v>
      </c>
      <c r="Z29" s="2">
        <v>3819.07</v>
      </c>
      <c r="AA29" s="2">
        <v>4733.38</v>
      </c>
      <c r="AB29" s="2">
        <v>3693.3</v>
      </c>
      <c r="AC29" s="2">
        <v>5652.85</v>
      </c>
      <c r="AD29" s="2">
        <v>5024.45</v>
      </c>
      <c r="AE29" s="2">
        <v>3538.28</v>
      </c>
      <c r="AF29" s="2">
        <v>5636.14</v>
      </c>
      <c r="AG29" s="2">
        <v>5572.23</v>
      </c>
      <c r="AH29" s="2">
        <v>5175.67</v>
      </c>
      <c r="AI29" s="2">
        <v>5298.08</v>
      </c>
      <c r="AJ29" s="2">
        <v>4711.76</v>
      </c>
      <c r="AM29" s="1" t="s">
        <v>25</v>
      </c>
      <c r="AN29" s="2">
        <v>8452.33</v>
      </c>
      <c r="AO29" s="2">
        <v>8197.73</v>
      </c>
      <c r="AP29" s="2">
        <v>9940.0499999999993</v>
      </c>
      <c r="AQ29" s="2">
        <v>13601.12</v>
      </c>
      <c r="AR29" s="2">
        <v>6996.89</v>
      </c>
      <c r="AS29" s="2">
        <v>7903.33</v>
      </c>
      <c r="AT29" s="2">
        <v>11570.02</v>
      </c>
      <c r="AU29" s="2">
        <v>7659.7</v>
      </c>
      <c r="AV29" s="2">
        <v>11727.95</v>
      </c>
      <c r="AW29" s="2">
        <v>10463.35</v>
      </c>
      <c r="AX29" s="2">
        <v>13609.52</v>
      </c>
      <c r="AY29" s="2">
        <v>12424.66</v>
      </c>
      <c r="AZ29" s="2">
        <v>11562.97</v>
      </c>
      <c r="BA29" s="2">
        <v>13825.93</v>
      </c>
      <c r="BB29" s="2">
        <v>11036.32</v>
      </c>
      <c r="BC29" s="2">
        <v>12454.44</v>
      </c>
      <c r="BF29" s="1" t="s">
        <v>25</v>
      </c>
      <c r="BG29" s="2">
        <v>12523.2</v>
      </c>
      <c r="BH29" s="2">
        <v>12164</v>
      </c>
      <c r="BI29" s="2">
        <v>14747</v>
      </c>
      <c r="BJ29" s="2">
        <v>19200</v>
      </c>
      <c r="BK29" s="2">
        <v>10372.4</v>
      </c>
      <c r="BL29" s="2">
        <v>11722.4</v>
      </c>
      <c r="BM29" s="2">
        <v>16303.4</v>
      </c>
      <c r="BN29" s="2">
        <v>11353</v>
      </c>
      <c r="BO29" s="2">
        <v>17380.8</v>
      </c>
      <c r="BP29" s="2">
        <v>15487.8</v>
      </c>
      <c r="BQ29" s="2">
        <v>17147.8</v>
      </c>
      <c r="BR29" s="2">
        <v>18060.8</v>
      </c>
      <c r="BS29" s="2">
        <v>17135.2</v>
      </c>
      <c r="BT29" s="2">
        <v>19001.599999999999</v>
      </c>
      <c r="BU29" s="2">
        <v>16334.4</v>
      </c>
      <c r="BV29" s="2">
        <v>17166.2</v>
      </c>
    </row>
    <row r="30" spans="2:74" x14ac:dyDescent="0.3">
      <c r="B30" s="1" t="s">
        <v>26</v>
      </c>
      <c r="C30" s="2">
        <v>0.15</v>
      </c>
      <c r="D30" s="2">
        <v>0.26</v>
      </c>
      <c r="E30" s="2">
        <v>0.14000000000000001</v>
      </c>
      <c r="F30" s="2">
        <v>0.14000000000000001</v>
      </c>
      <c r="G30" s="2">
        <v>0.32</v>
      </c>
      <c r="H30" s="2">
        <v>0.15</v>
      </c>
      <c r="I30" s="2">
        <v>0.14000000000000001</v>
      </c>
      <c r="J30" s="2">
        <v>0.14000000000000001</v>
      </c>
      <c r="K30" s="2">
        <v>0.16</v>
      </c>
      <c r="L30" s="2">
        <v>0.13</v>
      </c>
      <c r="M30" s="2">
        <v>0.16</v>
      </c>
      <c r="N30" s="2">
        <v>0.19</v>
      </c>
      <c r="O30" s="2">
        <v>0.19</v>
      </c>
      <c r="P30" s="2">
        <v>0.16</v>
      </c>
      <c r="Q30" s="2">
        <v>0.19</v>
      </c>
      <c r="R30" s="2">
        <v>0.16</v>
      </c>
      <c r="T30" s="1" t="s">
        <v>26</v>
      </c>
      <c r="U30" s="2">
        <v>3682.64</v>
      </c>
      <c r="V30" s="2">
        <v>7562.33</v>
      </c>
      <c r="W30" s="2">
        <v>3601.03</v>
      </c>
      <c r="X30" s="2">
        <v>3918.8</v>
      </c>
      <c r="Y30" s="2">
        <v>5525.8</v>
      </c>
      <c r="Z30" s="2">
        <v>3858.75</v>
      </c>
      <c r="AA30" s="2">
        <v>2689.87</v>
      </c>
      <c r="AB30" s="2">
        <v>3570.75</v>
      </c>
      <c r="AC30" s="2">
        <v>3192.6</v>
      </c>
      <c r="AD30" s="2">
        <v>3782.65</v>
      </c>
      <c r="AE30" s="2">
        <v>3150.36</v>
      </c>
      <c r="AF30" s="2">
        <v>5612.22</v>
      </c>
      <c r="AG30" s="2">
        <v>3855.84</v>
      </c>
      <c r="AH30" s="2">
        <v>4506.37</v>
      </c>
      <c r="AI30" s="2">
        <v>3585.36</v>
      </c>
      <c r="AJ30" s="2">
        <v>3559.4</v>
      </c>
      <c r="AM30" s="1" t="s">
        <v>26</v>
      </c>
      <c r="AN30" s="2">
        <v>25328.36</v>
      </c>
      <c r="AO30" s="2">
        <v>26681.67</v>
      </c>
      <c r="AP30" s="2">
        <v>24306.97</v>
      </c>
      <c r="AQ30" s="2">
        <v>27366.7</v>
      </c>
      <c r="AR30" s="2">
        <v>15051.2</v>
      </c>
      <c r="AS30" s="2">
        <v>26798.75</v>
      </c>
      <c r="AT30" s="2">
        <v>21037.13</v>
      </c>
      <c r="AU30" s="2">
        <v>27371.75</v>
      </c>
      <c r="AV30" s="2">
        <v>21530.9</v>
      </c>
      <c r="AW30" s="2">
        <v>29216.35</v>
      </c>
      <c r="AX30" s="2">
        <v>21200.14</v>
      </c>
      <c r="AY30" s="2">
        <v>28660.28</v>
      </c>
      <c r="AZ30" s="2">
        <v>20337.66</v>
      </c>
      <c r="BA30" s="2">
        <v>27733.13</v>
      </c>
      <c r="BB30" s="2">
        <v>19163.14</v>
      </c>
      <c r="BC30" s="2">
        <v>22380.6</v>
      </c>
      <c r="BF30" s="1" t="s">
        <v>26</v>
      </c>
      <c r="BG30" s="2">
        <v>29011</v>
      </c>
      <c r="BH30" s="2">
        <v>34244</v>
      </c>
      <c r="BI30" s="2">
        <v>27908</v>
      </c>
      <c r="BJ30" s="2">
        <v>31285.5</v>
      </c>
      <c r="BK30" s="2">
        <v>20577</v>
      </c>
      <c r="BL30" s="2">
        <v>30657.5</v>
      </c>
      <c r="BM30" s="2">
        <v>23727</v>
      </c>
      <c r="BN30" s="2">
        <v>30942.5</v>
      </c>
      <c r="BO30" s="2">
        <v>24723.5</v>
      </c>
      <c r="BP30" s="2">
        <v>32999</v>
      </c>
      <c r="BQ30" s="2">
        <v>24350.5</v>
      </c>
      <c r="BR30" s="2">
        <v>34272.5</v>
      </c>
      <c r="BS30" s="2">
        <v>24193.5</v>
      </c>
      <c r="BT30" s="2">
        <v>32239.5</v>
      </c>
      <c r="BU30" s="2">
        <v>22748.5</v>
      </c>
      <c r="BV30" s="2">
        <v>25940</v>
      </c>
    </row>
    <row r="33" spans="2:74" x14ac:dyDescent="0.3">
      <c r="B33" t="s">
        <v>31</v>
      </c>
      <c r="T33" t="s">
        <v>32</v>
      </c>
      <c r="AM33" t="s">
        <v>33</v>
      </c>
      <c r="BF33" t="s">
        <v>34</v>
      </c>
    </row>
    <row r="34" spans="2:74" x14ac:dyDescent="0.3">
      <c r="B34" s="1" t="s">
        <v>14</v>
      </c>
      <c r="C34" s="1" t="s">
        <v>15</v>
      </c>
      <c r="D34" s="1" t="s">
        <v>16</v>
      </c>
      <c r="E34" s="1" t="s">
        <v>15</v>
      </c>
      <c r="F34" s="1" t="s">
        <v>16</v>
      </c>
      <c r="G34" s="1" t="s">
        <v>15</v>
      </c>
      <c r="H34" s="1" t="s">
        <v>16</v>
      </c>
      <c r="I34" s="1" t="s">
        <v>15</v>
      </c>
      <c r="J34" s="1" t="s">
        <v>16</v>
      </c>
      <c r="K34" s="1" t="s">
        <v>15</v>
      </c>
      <c r="L34" s="1" t="s">
        <v>16</v>
      </c>
      <c r="M34" s="1" t="s">
        <v>15</v>
      </c>
      <c r="N34" s="1" t="s">
        <v>16</v>
      </c>
      <c r="O34" s="1" t="s">
        <v>15</v>
      </c>
      <c r="P34" s="1" t="s">
        <v>16</v>
      </c>
      <c r="Q34" s="1" t="s">
        <v>15</v>
      </c>
      <c r="R34" s="1" t="s">
        <v>16</v>
      </c>
      <c r="T34" s="1" t="s">
        <v>14</v>
      </c>
      <c r="U34" s="1" t="s">
        <v>15</v>
      </c>
      <c r="V34" s="1" t="s">
        <v>16</v>
      </c>
      <c r="W34" s="1" t="s">
        <v>15</v>
      </c>
      <c r="X34" s="1" t="s">
        <v>16</v>
      </c>
      <c r="Y34" s="1" t="s">
        <v>15</v>
      </c>
      <c r="Z34" s="1" t="s">
        <v>16</v>
      </c>
      <c r="AA34" s="1" t="s">
        <v>15</v>
      </c>
      <c r="AB34" s="1" t="s">
        <v>16</v>
      </c>
      <c r="AC34" s="1" t="s">
        <v>15</v>
      </c>
      <c r="AD34" s="1" t="s">
        <v>16</v>
      </c>
      <c r="AE34" s="1" t="s">
        <v>15</v>
      </c>
      <c r="AF34" s="1" t="s">
        <v>16</v>
      </c>
      <c r="AG34" s="1" t="s">
        <v>15</v>
      </c>
      <c r="AH34" s="1" t="s">
        <v>16</v>
      </c>
      <c r="AI34" s="1" t="s">
        <v>15</v>
      </c>
      <c r="AJ34" s="1" t="s">
        <v>16</v>
      </c>
      <c r="AM34" s="1" t="s">
        <v>14</v>
      </c>
      <c r="AN34" s="1" t="s">
        <v>15</v>
      </c>
      <c r="AO34" s="1" t="s">
        <v>16</v>
      </c>
      <c r="AP34" s="1" t="s">
        <v>15</v>
      </c>
      <c r="AQ34" s="1" t="s">
        <v>16</v>
      </c>
      <c r="AR34" s="1" t="s">
        <v>15</v>
      </c>
      <c r="AS34" s="1" t="s">
        <v>16</v>
      </c>
      <c r="AT34" s="1" t="s">
        <v>15</v>
      </c>
      <c r="AU34" s="1" t="s">
        <v>16</v>
      </c>
      <c r="AV34" s="1" t="s">
        <v>15</v>
      </c>
      <c r="AW34" s="1" t="s">
        <v>16</v>
      </c>
      <c r="AX34" s="1" t="s">
        <v>15</v>
      </c>
      <c r="AY34" s="1" t="s">
        <v>16</v>
      </c>
      <c r="AZ34" s="1" t="s">
        <v>15</v>
      </c>
      <c r="BA34" s="1" t="s">
        <v>16</v>
      </c>
      <c r="BB34" s="1" t="s">
        <v>15</v>
      </c>
      <c r="BC34" s="1" t="s">
        <v>16</v>
      </c>
      <c r="BF34" s="1" t="s">
        <v>14</v>
      </c>
      <c r="BG34" s="1" t="s">
        <v>15</v>
      </c>
      <c r="BH34" s="1" t="s">
        <v>16</v>
      </c>
      <c r="BI34" s="1" t="s">
        <v>15</v>
      </c>
      <c r="BJ34" s="1" t="s">
        <v>16</v>
      </c>
      <c r="BK34" s="1" t="s">
        <v>15</v>
      </c>
      <c r="BL34" s="1" t="s">
        <v>16</v>
      </c>
      <c r="BM34" s="1" t="s">
        <v>15</v>
      </c>
      <c r="BN34" s="1" t="s">
        <v>16</v>
      </c>
      <c r="BO34" s="1" t="s">
        <v>15</v>
      </c>
      <c r="BP34" s="1" t="s">
        <v>16</v>
      </c>
      <c r="BQ34" s="1" t="s">
        <v>15</v>
      </c>
      <c r="BR34" s="1" t="s">
        <v>16</v>
      </c>
      <c r="BS34" s="1" t="s">
        <v>15</v>
      </c>
      <c r="BT34" s="1" t="s">
        <v>16</v>
      </c>
      <c r="BU34" s="1" t="s">
        <v>15</v>
      </c>
      <c r="BV34" s="1" t="s">
        <v>16</v>
      </c>
    </row>
    <row r="35" spans="2:74" x14ac:dyDescent="0.3">
      <c r="B35" s="1" t="s">
        <v>17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T35" s="1" t="s">
        <v>17</v>
      </c>
      <c r="U35" s="1" t="s">
        <v>1</v>
      </c>
      <c r="V35" s="1" t="s">
        <v>1</v>
      </c>
      <c r="W35" s="1" t="s">
        <v>2</v>
      </c>
      <c r="X35" s="1" t="s">
        <v>2</v>
      </c>
      <c r="Y35" s="1" t="s">
        <v>3</v>
      </c>
      <c r="Z35" s="1" t="s">
        <v>3</v>
      </c>
      <c r="AA35" s="1" t="s">
        <v>4</v>
      </c>
      <c r="AB35" s="1" t="s">
        <v>4</v>
      </c>
      <c r="AC35" s="1" t="s">
        <v>5</v>
      </c>
      <c r="AD35" s="1" t="s">
        <v>5</v>
      </c>
      <c r="AE35" s="1" t="s">
        <v>6</v>
      </c>
      <c r="AF35" s="1" t="s">
        <v>6</v>
      </c>
      <c r="AG35" s="1" t="s">
        <v>7</v>
      </c>
      <c r="AH35" s="1" t="s">
        <v>7</v>
      </c>
      <c r="AI35" s="1" t="s">
        <v>8</v>
      </c>
      <c r="AJ35" s="1" t="s">
        <v>8</v>
      </c>
      <c r="AM35" s="1" t="s">
        <v>17</v>
      </c>
      <c r="AN35" s="1" t="s">
        <v>1</v>
      </c>
      <c r="AO35" s="1" t="s">
        <v>1</v>
      </c>
      <c r="AP35" s="1" t="s">
        <v>2</v>
      </c>
      <c r="AQ35" s="1" t="s">
        <v>2</v>
      </c>
      <c r="AR35" s="1" t="s">
        <v>3</v>
      </c>
      <c r="AS35" s="1" t="s">
        <v>3</v>
      </c>
      <c r="AT35" s="1" t="s">
        <v>4</v>
      </c>
      <c r="AU35" s="1" t="s">
        <v>4</v>
      </c>
      <c r="AV35" s="1" t="s">
        <v>5</v>
      </c>
      <c r="AW35" s="1" t="s">
        <v>5</v>
      </c>
      <c r="AX35" s="1" t="s">
        <v>6</v>
      </c>
      <c r="AY35" s="1" t="s">
        <v>6</v>
      </c>
      <c r="AZ35" s="1" t="s">
        <v>7</v>
      </c>
      <c r="BA35" s="1" t="s">
        <v>7</v>
      </c>
      <c r="BB35" s="1" t="s">
        <v>8</v>
      </c>
      <c r="BC35" s="1" t="s">
        <v>8</v>
      </c>
      <c r="BF35" s="1" t="s">
        <v>17</v>
      </c>
      <c r="BG35" s="1" t="s">
        <v>1</v>
      </c>
      <c r="BH35" s="1" t="s">
        <v>1</v>
      </c>
      <c r="BI35" s="1" t="s">
        <v>2</v>
      </c>
      <c r="BJ35" s="1" t="s">
        <v>2</v>
      </c>
      <c r="BK35" s="1" t="s">
        <v>3</v>
      </c>
      <c r="BL35" s="1" t="s">
        <v>3</v>
      </c>
      <c r="BM35" s="1" t="s">
        <v>4</v>
      </c>
      <c r="BN35" s="1" t="s">
        <v>4</v>
      </c>
      <c r="BO35" s="1" t="s">
        <v>5</v>
      </c>
      <c r="BP35" s="1" t="s">
        <v>5</v>
      </c>
      <c r="BQ35" s="1" t="s">
        <v>6</v>
      </c>
      <c r="BR35" s="1" t="s">
        <v>6</v>
      </c>
      <c r="BS35" s="1" t="s">
        <v>7</v>
      </c>
      <c r="BT35" s="1" t="s">
        <v>7</v>
      </c>
      <c r="BU35" s="1" t="s">
        <v>8</v>
      </c>
      <c r="BV35" s="1" t="s">
        <v>8</v>
      </c>
    </row>
    <row r="36" spans="2:74" x14ac:dyDescent="0.3">
      <c r="B36" s="1" t="s">
        <v>18</v>
      </c>
      <c r="T36" s="1" t="s">
        <v>18</v>
      </c>
      <c r="AM36" s="1" t="s">
        <v>18</v>
      </c>
      <c r="BF36" s="1" t="s">
        <v>18</v>
      </c>
    </row>
    <row r="37" spans="2:74" x14ac:dyDescent="0.3">
      <c r="B37" s="1" t="s">
        <v>19</v>
      </c>
      <c r="C37" s="2">
        <v>491.43</v>
      </c>
      <c r="D37" s="2">
        <v>540.14</v>
      </c>
      <c r="E37" s="2">
        <v>1899.07</v>
      </c>
      <c r="F37" s="2">
        <v>868.81</v>
      </c>
      <c r="G37" s="2">
        <v>1106.5999999999999</v>
      </c>
      <c r="H37" s="2">
        <v>772.58</v>
      </c>
      <c r="I37" s="2">
        <v>4578.5200000000004</v>
      </c>
      <c r="J37" s="2">
        <v>2147.6799999999998</v>
      </c>
      <c r="K37" s="2">
        <v>5740.38</v>
      </c>
      <c r="L37" s="2">
        <v>6440.27</v>
      </c>
      <c r="M37" s="2">
        <v>10426.48</v>
      </c>
      <c r="N37" s="2">
        <v>11501.5</v>
      </c>
      <c r="O37" s="2">
        <v>8060.96</v>
      </c>
      <c r="P37" s="2">
        <v>8055.25</v>
      </c>
      <c r="Q37" s="2">
        <v>9911.18</v>
      </c>
      <c r="R37" s="2">
        <v>9063.4599999999991</v>
      </c>
      <c r="T37" s="1" t="s">
        <v>19</v>
      </c>
      <c r="U37" s="2">
        <v>175.86</v>
      </c>
      <c r="V37" s="2">
        <v>172.19</v>
      </c>
      <c r="W37" s="2">
        <v>215.62</v>
      </c>
      <c r="X37" s="2">
        <v>158.05000000000001</v>
      </c>
      <c r="Y37" s="2">
        <v>175.65</v>
      </c>
      <c r="Z37" s="2">
        <v>199.68</v>
      </c>
      <c r="AA37" s="2">
        <v>227.11</v>
      </c>
      <c r="AB37" s="2">
        <v>159.66999999999999</v>
      </c>
      <c r="AC37" s="2">
        <v>227.82</v>
      </c>
      <c r="AD37" s="2">
        <v>256.75</v>
      </c>
      <c r="AE37" s="2">
        <v>230.56</v>
      </c>
      <c r="AF37" s="2">
        <v>253.56</v>
      </c>
      <c r="AG37" s="2">
        <v>224.71</v>
      </c>
      <c r="AH37" s="2">
        <v>230.13</v>
      </c>
      <c r="AI37" s="2">
        <v>219.09</v>
      </c>
      <c r="AJ37" s="2">
        <v>211.72</v>
      </c>
      <c r="AM37" s="1" t="s">
        <v>19</v>
      </c>
      <c r="AN37" s="2">
        <v>2337.34</v>
      </c>
      <c r="AO37" s="2">
        <v>2776.01</v>
      </c>
      <c r="AP37" s="2">
        <v>1562.18</v>
      </c>
      <c r="AQ37" s="2">
        <v>1741.85</v>
      </c>
      <c r="AR37" s="2">
        <v>1560.55</v>
      </c>
      <c r="AS37" s="2">
        <v>2194.3200000000002</v>
      </c>
      <c r="AT37" s="2">
        <v>1939.59</v>
      </c>
      <c r="AU37" s="2">
        <v>2242.0300000000002</v>
      </c>
      <c r="AV37" s="2">
        <v>1990.88</v>
      </c>
      <c r="AW37" s="2">
        <v>2089.65</v>
      </c>
      <c r="AX37" s="2">
        <v>1988.54</v>
      </c>
      <c r="AY37" s="2">
        <v>2042.34</v>
      </c>
      <c r="AZ37" s="2">
        <v>1965.19</v>
      </c>
      <c r="BA37" s="2">
        <v>1936.37</v>
      </c>
      <c r="BB37" s="2">
        <v>1911.11</v>
      </c>
      <c r="BC37" s="2">
        <v>1831.88</v>
      </c>
      <c r="BF37" s="1" t="s">
        <v>19</v>
      </c>
      <c r="BG37" s="2">
        <v>2513.1999999999998</v>
      </c>
      <c r="BH37" s="2">
        <v>2948.2</v>
      </c>
      <c r="BI37" s="2">
        <v>1777.8</v>
      </c>
      <c r="BJ37" s="2">
        <v>1899.9</v>
      </c>
      <c r="BK37" s="2">
        <v>1736.2</v>
      </c>
      <c r="BL37" s="2">
        <v>2394</v>
      </c>
      <c r="BM37" s="2">
        <v>2166.6999999999998</v>
      </c>
      <c r="BN37" s="2">
        <v>2401.6999999999998</v>
      </c>
      <c r="BO37" s="2">
        <v>2218.6999999999998</v>
      </c>
      <c r="BP37" s="2">
        <v>2346.4</v>
      </c>
      <c r="BQ37" s="2">
        <v>2219.1</v>
      </c>
      <c r="BR37" s="2">
        <v>2295.9</v>
      </c>
      <c r="BS37" s="2">
        <v>2189.9</v>
      </c>
      <c r="BT37" s="2">
        <v>2166.5</v>
      </c>
      <c r="BU37" s="2">
        <v>2130.1999999999998</v>
      </c>
      <c r="BV37" s="2">
        <v>2043.6</v>
      </c>
    </row>
    <row r="38" spans="2:74" x14ac:dyDescent="0.3">
      <c r="B38" s="1" t="s">
        <v>20</v>
      </c>
      <c r="C38" s="2">
        <v>1731.81</v>
      </c>
      <c r="D38" s="2">
        <v>513.36</v>
      </c>
      <c r="E38" s="2">
        <v>789.09</v>
      </c>
      <c r="F38" s="2">
        <v>2059.08</v>
      </c>
      <c r="G38" s="2">
        <v>1273.98</v>
      </c>
      <c r="H38" s="2">
        <v>1911.61</v>
      </c>
      <c r="I38" s="2">
        <v>3044.63</v>
      </c>
      <c r="J38" s="2">
        <v>2292.8000000000002</v>
      </c>
      <c r="K38" s="2">
        <v>10155.629999999999</v>
      </c>
      <c r="L38" s="2">
        <v>1537.16</v>
      </c>
      <c r="M38" s="2">
        <v>16661.5</v>
      </c>
      <c r="N38" s="2">
        <v>6068.99</v>
      </c>
      <c r="O38" s="2">
        <v>7378.94</v>
      </c>
      <c r="P38" s="2">
        <v>4069.09</v>
      </c>
      <c r="Q38" s="2">
        <v>8485.01</v>
      </c>
      <c r="R38" s="2">
        <v>6607</v>
      </c>
      <c r="T38" s="1" t="s">
        <v>20</v>
      </c>
      <c r="U38" s="2">
        <v>1178.0999999999999</v>
      </c>
      <c r="V38" s="2">
        <v>620.63</v>
      </c>
      <c r="W38" s="2">
        <v>720.68</v>
      </c>
      <c r="X38" s="2">
        <v>1400.73</v>
      </c>
      <c r="Y38" s="2">
        <v>1213.31</v>
      </c>
      <c r="Z38" s="2">
        <v>1820.58</v>
      </c>
      <c r="AA38" s="2">
        <v>906.14</v>
      </c>
      <c r="AB38" s="2">
        <v>682.38</v>
      </c>
      <c r="AC38" s="2">
        <v>2821</v>
      </c>
      <c r="AD38" s="2">
        <v>560.62</v>
      </c>
      <c r="AE38" s="2">
        <v>2848.12</v>
      </c>
      <c r="AF38" s="2">
        <v>802.78</v>
      </c>
      <c r="AG38" s="2">
        <v>1211.6500000000001</v>
      </c>
      <c r="AH38" s="2">
        <v>668.16</v>
      </c>
      <c r="AI38" s="2">
        <v>1063.29</v>
      </c>
      <c r="AJ38" s="2">
        <v>827.94</v>
      </c>
      <c r="AM38" s="1" t="s">
        <v>20</v>
      </c>
      <c r="AN38" s="2">
        <v>6464.3</v>
      </c>
      <c r="AO38" s="2">
        <v>4452.07</v>
      </c>
      <c r="AP38" s="2">
        <v>5411.72</v>
      </c>
      <c r="AQ38" s="2">
        <v>2939.27</v>
      </c>
      <c r="AR38" s="2">
        <v>3907.09</v>
      </c>
      <c r="AS38" s="2">
        <v>3851.42</v>
      </c>
      <c r="AT38" s="2">
        <v>7413.96</v>
      </c>
      <c r="AU38" s="2">
        <v>3916.02</v>
      </c>
      <c r="AV38" s="2">
        <v>5898.7</v>
      </c>
      <c r="AW38" s="2">
        <v>4029.68</v>
      </c>
      <c r="AX38" s="2">
        <v>5950.98</v>
      </c>
      <c r="AY38" s="2">
        <v>3735.32</v>
      </c>
      <c r="AZ38" s="2">
        <v>7152.45</v>
      </c>
      <c r="BA38" s="2">
        <v>4170.34</v>
      </c>
      <c r="BB38" s="2">
        <v>7048.71</v>
      </c>
      <c r="BC38" s="2">
        <v>5322.96</v>
      </c>
      <c r="BF38" s="1" t="s">
        <v>20</v>
      </c>
      <c r="BG38" s="2">
        <v>7642.4</v>
      </c>
      <c r="BH38" s="2">
        <v>5072.7</v>
      </c>
      <c r="BI38" s="2">
        <v>6132.4</v>
      </c>
      <c r="BJ38" s="2">
        <v>4340</v>
      </c>
      <c r="BK38" s="2">
        <v>5120.3999999999996</v>
      </c>
      <c r="BL38" s="2">
        <v>5672</v>
      </c>
      <c r="BM38" s="2">
        <v>8320.1</v>
      </c>
      <c r="BN38" s="2">
        <v>4598.3999999999996</v>
      </c>
      <c r="BO38" s="2">
        <v>8719.7000000000007</v>
      </c>
      <c r="BP38" s="2">
        <v>4590.3</v>
      </c>
      <c r="BQ38" s="2">
        <v>8799.1</v>
      </c>
      <c r="BR38" s="2">
        <v>4538.1000000000004</v>
      </c>
      <c r="BS38" s="2">
        <v>8364.1</v>
      </c>
      <c r="BT38" s="2">
        <v>4838.5</v>
      </c>
      <c r="BU38" s="2">
        <v>8112</v>
      </c>
      <c r="BV38" s="2">
        <v>6150.9</v>
      </c>
    </row>
    <row r="39" spans="2:74" x14ac:dyDescent="0.3">
      <c r="B39" s="1" t="s">
        <v>21</v>
      </c>
      <c r="C39" s="2">
        <v>8640.2099999999991</v>
      </c>
      <c r="D39" s="2">
        <v>1058.77</v>
      </c>
      <c r="E39" s="2">
        <v>6177.44</v>
      </c>
      <c r="F39" s="2">
        <v>2875.5</v>
      </c>
      <c r="G39" s="2">
        <v>1795.71</v>
      </c>
      <c r="H39" s="2">
        <v>2582.4699999999998</v>
      </c>
      <c r="I39" s="2">
        <v>7354.73</v>
      </c>
      <c r="J39" s="2">
        <v>4091.02</v>
      </c>
      <c r="K39" s="2">
        <v>11326.55</v>
      </c>
      <c r="L39" s="2">
        <v>3762.05</v>
      </c>
      <c r="M39" s="2">
        <v>20546.37</v>
      </c>
      <c r="N39" s="2">
        <v>10157.61</v>
      </c>
      <c r="O39" s="2">
        <v>16146.77</v>
      </c>
      <c r="P39" s="2">
        <v>7090.6</v>
      </c>
      <c r="Q39" s="2">
        <v>20711.53</v>
      </c>
      <c r="R39" s="2">
        <v>9163.02</v>
      </c>
      <c r="T39" s="1" t="s">
        <v>21</v>
      </c>
      <c r="U39" s="2">
        <v>2938.85</v>
      </c>
      <c r="V39" s="2">
        <v>720.25</v>
      </c>
      <c r="W39" s="2">
        <v>2893.64</v>
      </c>
      <c r="X39" s="2">
        <v>1956.12</v>
      </c>
      <c r="Y39" s="2">
        <v>1710.2</v>
      </c>
      <c r="Z39" s="2">
        <v>2459.5</v>
      </c>
      <c r="AA39" s="2">
        <v>2188.91</v>
      </c>
      <c r="AB39" s="2">
        <v>1217.57</v>
      </c>
      <c r="AC39" s="2">
        <v>2696.8</v>
      </c>
      <c r="AD39" s="2">
        <v>895.73</v>
      </c>
      <c r="AE39" s="2">
        <v>2717.77</v>
      </c>
      <c r="AF39" s="2">
        <v>1343.6</v>
      </c>
      <c r="AG39" s="2">
        <v>2651.36</v>
      </c>
      <c r="AH39" s="2">
        <v>1164.3</v>
      </c>
      <c r="AI39" s="2">
        <v>2595.4299999999998</v>
      </c>
      <c r="AJ39" s="2">
        <v>1148.25</v>
      </c>
      <c r="AM39" s="1" t="s">
        <v>21</v>
      </c>
      <c r="AN39" s="2">
        <v>6661.15</v>
      </c>
      <c r="AO39" s="2">
        <v>5554.15</v>
      </c>
      <c r="AP39" s="2">
        <v>6154.56</v>
      </c>
      <c r="AQ39" s="2">
        <v>4051.88</v>
      </c>
      <c r="AR39" s="2">
        <v>3560.6</v>
      </c>
      <c r="AS39" s="2">
        <v>5116.7</v>
      </c>
      <c r="AT39" s="2">
        <v>7411.09</v>
      </c>
      <c r="AU39" s="2">
        <v>5032.93</v>
      </c>
      <c r="AV39" s="2">
        <v>6903.2</v>
      </c>
      <c r="AW39" s="2">
        <v>5594.27</v>
      </c>
      <c r="AX39" s="2">
        <v>6882.23</v>
      </c>
      <c r="AY39" s="2">
        <v>5263.7</v>
      </c>
      <c r="AZ39" s="2">
        <v>5527.84</v>
      </c>
      <c r="BA39" s="2">
        <v>6071.4</v>
      </c>
      <c r="BB39" s="2">
        <v>5388.17</v>
      </c>
      <c r="BC39" s="2">
        <v>6253.55</v>
      </c>
      <c r="BF39" s="1" t="s">
        <v>21</v>
      </c>
      <c r="BG39" s="2">
        <v>9600</v>
      </c>
      <c r="BH39" s="2">
        <v>6274.4</v>
      </c>
      <c r="BI39" s="2">
        <v>9048.2000000000007</v>
      </c>
      <c r="BJ39" s="2">
        <v>6008</v>
      </c>
      <c r="BK39" s="2">
        <v>5270.8</v>
      </c>
      <c r="BL39" s="2">
        <v>7576.2</v>
      </c>
      <c r="BM39" s="2">
        <v>9600</v>
      </c>
      <c r="BN39" s="2">
        <v>6250.5</v>
      </c>
      <c r="BO39" s="2">
        <v>9600</v>
      </c>
      <c r="BP39" s="2">
        <v>6490</v>
      </c>
      <c r="BQ39" s="2">
        <v>9600</v>
      </c>
      <c r="BR39" s="2">
        <v>6607.3</v>
      </c>
      <c r="BS39" s="2">
        <v>8179.2</v>
      </c>
      <c r="BT39" s="2">
        <v>7235.7</v>
      </c>
      <c r="BU39" s="2">
        <v>7983.6</v>
      </c>
      <c r="BV39" s="2">
        <v>7401.8</v>
      </c>
    </row>
    <row r="40" spans="2:74" x14ac:dyDescent="0.3">
      <c r="B40" s="1" t="s">
        <v>22</v>
      </c>
      <c r="C40" s="2">
        <v>10180.790000000001</v>
      </c>
      <c r="D40" s="2">
        <v>4346.63</v>
      </c>
      <c r="E40" s="2">
        <v>3817.23</v>
      </c>
      <c r="F40" s="2">
        <v>9786.36</v>
      </c>
      <c r="G40" s="2">
        <v>4519.26</v>
      </c>
      <c r="H40" s="2">
        <v>8147.72</v>
      </c>
      <c r="I40" s="2">
        <v>14850.27</v>
      </c>
      <c r="J40" s="2">
        <v>11820</v>
      </c>
      <c r="K40" s="2">
        <v>52552.27</v>
      </c>
      <c r="L40" s="2">
        <v>12895.91</v>
      </c>
      <c r="M40" s="2">
        <v>41551.839999999997</v>
      </c>
      <c r="N40" s="2">
        <v>29995.46</v>
      </c>
      <c r="O40" s="2">
        <v>27341.58</v>
      </c>
      <c r="P40" s="2">
        <v>17088.669999999998</v>
      </c>
      <c r="Q40" s="2">
        <v>27114.5</v>
      </c>
      <c r="R40" s="2">
        <v>19898.59</v>
      </c>
      <c r="T40" s="1" t="s">
        <v>22</v>
      </c>
      <c r="U40" s="2">
        <v>2308.5700000000002</v>
      </c>
      <c r="V40" s="2">
        <v>985.63</v>
      </c>
      <c r="W40" s="2">
        <v>865.59</v>
      </c>
      <c r="X40" s="2">
        <v>2219.13</v>
      </c>
      <c r="Y40" s="2">
        <v>1434.69</v>
      </c>
      <c r="Z40" s="2">
        <v>2586.58</v>
      </c>
      <c r="AA40" s="2">
        <v>811.43</v>
      </c>
      <c r="AB40" s="2">
        <v>1172.6199999999999</v>
      </c>
      <c r="AC40" s="2">
        <v>3043.4</v>
      </c>
      <c r="AD40" s="2">
        <v>1023.49</v>
      </c>
      <c r="AE40" s="2">
        <v>1832.09</v>
      </c>
      <c r="AF40" s="2">
        <v>1322.55</v>
      </c>
      <c r="AG40" s="2">
        <v>1496.53</v>
      </c>
      <c r="AH40" s="2">
        <v>935.34</v>
      </c>
      <c r="AI40" s="2">
        <v>1132.5999999999999</v>
      </c>
      <c r="AJ40" s="2">
        <v>831.19</v>
      </c>
      <c r="AM40" s="1" t="s">
        <v>22</v>
      </c>
      <c r="AN40" s="2">
        <v>4873.43</v>
      </c>
      <c r="AO40" s="2">
        <v>5527.07</v>
      </c>
      <c r="AP40" s="2">
        <v>6782.21</v>
      </c>
      <c r="AQ40" s="2">
        <v>4610.17</v>
      </c>
      <c r="AR40" s="2">
        <v>3696.21</v>
      </c>
      <c r="AS40" s="2">
        <v>5370.82</v>
      </c>
      <c r="AT40" s="2">
        <v>8100.57</v>
      </c>
      <c r="AU40" s="2">
        <v>5920.68</v>
      </c>
      <c r="AV40" s="2">
        <v>6337.9</v>
      </c>
      <c r="AW40" s="2">
        <v>6878.91</v>
      </c>
      <c r="AX40" s="2">
        <v>7205.81</v>
      </c>
      <c r="AY40" s="2">
        <v>6188.55</v>
      </c>
      <c r="AZ40" s="2">
        <v>6450.57</v>
      </c>
      <c r="BA40" s="2">
        <v>6389.76</v>
      </c>
      <c r="BB40" s="2">
        <v>5870</v>
      </c>
      <c r="BC40" s="2">
        <v>6059.11</v>
      </c>
      <c r="BF40" s="1" t="s">
        <v>22</v>
      </c>
      <c r="BG40" s="2">
        <v>7182</v>
      </c>
      <c r="BH40" s="2">
        <v>6512.7</v>
      </c>
      <c r="BI40" s="2">
        <v>7647.8</v>
      </c>
      <c r="BJ40" s="2">
        <v>6829.3</v>
      </c>
      <c r="BK40" s="2">
        <v>5130.8999999999996</v>
      </c>
      <c r="BL40" s="2">
        <v>7957.4</v>
      </c>
      <c r="BM40" s="2">
        <v>8912</v>
      </c>
      <c r="BN40" s="2">
        <v>7093.3</v>
      </c>
      <c r="BO40" s="2">
        <v>9381.2999999999993</v>
      </c>
      <c r="BP40" s="2">
        <v>7902.4</v>
      </c>
      <c r="BQ40" s="2">
        <v>9037.9</v>
      </c>
      <c r="BR40" s="2">
        <v>7511.1</v>
      </c>
      <c r="BS40" s="2">
        <v>7947.1</v>
      </c>
      <c r="BT40" s="2">
        <v>7325.1</v>
      </c>
      <c r="BU40" s="2">
        <v>7002.6</v>
      </c>
      <c r="BV40" s="2">
        <v>6890.3</v>
      </c>
    </row>
    <row r="41" spans="2:74" x14ac:dyDescent="0.3">
      <c r="B41" s="1" t="s">
        <v>23</v>
      </c>
      <c r="C41" s="2">
        <v>12968.36</v>
      </c>
      <c r="D41" s="2">
        <v>6612.15</v>
      </c>
      <c r="E41" s="2">
        <v>5775.86</v>
      </c>
      <c r="F41" s="2">
        <v>12971.77</v>
      </c>
      <c r="G41" s="2">
        <v>6646.57</v>
      </c>
      <c r="H41" s="2">
        <v>11927.24</v>
      </c>
      <c r="I41" s="2">
        <v>14884.15</v>
      </c>
      <c r="J41" s="2">
        <v>16469.95</v>
      </c>
      <c r="K41" s="2">
        <v>67700.58</v>
      </c>
      <c r="L41" s="2">
        <v>40401.120000000003</v>
      </c>
      <c r="M41" s="2">
        <v>53097.41</v>
      </c>
      <c r="N41" s="2">
        <v>42902.39</v>
      </c>
      <c r="O41" s="2">
        <v>32652.85</v>
      </c>
      <c r="P41" s="2">
        <v>60553.83</v>
      </c>
      <c r="Q41" s="2">
        <v>26503.21</v>
      </c>
      <c r="R41" s="2">
        <v>27618.09</v>
      </c>
      <c r="T41" s="1" t="s">
        <v>23</v>
      </c>
      <c r="U41" s="2">
        <v>2205.5</v>
      </c>
      <c r="V41" s="2">
        <v>1124.52</v>
      </c>
      <c r="W41" s="2">
        <v>982.29</v>
      </c>
      <c r="X41" s="2">
        <v>2206.08</v>
      </c>
      <c r="Y41" s="2">
        <v>1582.52</v>
      </c>
      <c r="Z41" s="2">
        <v>2839.82</v>
      </c>
      <c r="AA41" s="2">
        <v>822.08</v>
      </c>
      <c r="AB41" s="2">
        <v>1225.44</v>
      </c>
      <c r="AC41" s="2">
        <v>2986.5</v>
      </c>
      <c r="AD41" s="2">
        <v>2805.61</v>
      </c>
      <c r="AE41" s="2">
        <v>1755.87</v>
      </c>
      <c r="AF41" s="2">
        <v>1418.73</v>
      </c>
      <c r="AG41" s="2">
        <v>1340.43</v>
      </c>
      <c r="AH41" s="2">
        <v>2677</v>
      </c>
      <c r="AI41" s="2">
        <v>830.3</v>
      </c>
      <c r="AJ41" s="2">
        <v>865.23</v>
      </c>
      <c r="AM41" s="1" t="s">
        <v>23</v>
      </c>
      <c r="AN41" s="2">
        <v>4872.8999999999996</v>
      </c>
      <c r="AO41" s="2">
        <v>6834.98</v>
      </c>
      <c r="AP41" s="2">
        <v>6936.11</v>
      </c>
      <c r="AQ41" s="2">
        <v>6932.12</v>
      </c>
      <c r="AR41" s="2">
        <v>4356.08</v>
      </c>
      <c r="AS41" s="2">
        <v>5896.68</v>
      </c>
      <c r="AT41" s="2">
        <v>8004.62</v>
      </c>
      <c r="AU41" s="2">
        <v>7082.76</v>
      </c>
      <c r="AV41" s="2">
        <v>6239.8</v>
      </c>
      <c r="AW41" s="2">
        <v>5855.59</v>
      </c>
      <c r="AX41" s="2">
        <v>7204.83</v>
      </c>
      <c r="AY41" s="2">
        <v>7201.47</v>
      </c>
      <c r="AZ41" s="2">
        <v>7017.47</v>
      </c>
      <c r="BA41" s="2">
        <v>5587.5</v>
      </c>
      <c r="BB41" s="2">
        <v>6712.7</v>
      </c>
      <c r="BC41" s="2">
        <v>6573.27</v>
      </c>
      <c r="BF41" s="1" t="s">
        <v>23</v>
      </c>
      <c r="BG41" s="2">
        <v>7078.4</v>
      </c>
      <c r="BH41" s="2">
        <v>7959.5</v>
      </c>
      <c r="BI41" s="2">
        <v>7918.4</v>
      </c>
      <c r="BJ41" s="2">
        <v>9138.2000000000007</v>
      </c>
      <c r="BK41" s="2">
        <v>5938.6</v>
      </c>
      <c r="BL41" s="2">
        <v>8736.5</v>
      </c>
      <c r="BM41" s="2">
        <v>8826.7000000000007</v>
      </c>
      <c r="BN41" s="2">
        <v>8308.2000000000007</v>
      </c>
      <c r="BO41" s="2">
        <v>9226.2999999999993</v>
      </c>
      <c r="BP41" s="2">
        <v>8661.2000000000007</v>
      </c>
      <c r="BQ41" s="2">
        <v>8960.7000000000007</v>
      </c>
      <c r="BR41" s="2">
        <v>8620.2000000000007</v>
      </c>
      <c r="BS41" s="2">
        <v>8357.9</v>
      </c>
      <c r="BT41" s="2">
        <v>8264.5</v>
      </c>
      <c r="BU41" s="2">
        <v>7543</v>
      </c>
      <c r="BV41" s="2">
        <v>7438.5</v>
      </c>
    </row>
    <row r="42" spans="2:74" x14ac:dyDescent="0.3">
      <c r="B42" s="1" t="s">
        <v>24</v>
      </c>
      <c r="C42" s="2">
        <v>6485.25</v>
      </c>
      <c r="D42" s="2">
        <v>4922.96</v>
      </c>
      <c r="E42" s="2">
        <v>7741.88</v>
      </c>
      <c r="F42" s="2">
        <v>14994.29</v>
      </c>
      <c r="G42" s="2">
        <v>4017.02</v>
      </c>
      <c r="H42" s="2">
        <v>5133.25</v>
      </c>
      <c r="I42" s="2">
        <v>17890.669999999998</v>
      </c>
      <c r="J42" s="2">
        <v>15191.08</v>
      </c>
      <c r="K42" s="2">
        <v>32000.66</v>
      </c>
      <c r="L42" s="2">
        <v>44348.7</v>
      </c>
      <c r="M42" s="2">
        <v>59453.63</v>
      </c>
      <c r="N42" s="2">
        <v>41809.339999999997</v>
      </c>
      <c r="O42" s="2">
        <v>31258.26</v>
      </c>
      <c r="P42" s="2">
        <v>59899.58</v>
      </c>
      <c r="Q42" s="2">
        <v>17860.45</v>
      </c>
      <c r="R42" s="2">
        <v>19169.46</v>
      </c>
      <c r="T42" s="1" t="s">
        <v>24</v>
      </c>
      <c r="U42" s="2">
        <v>2205.87</v>
      </c>
      <c r="V42" s="2">
        <v>1674.48</v>
      </c>
      <c r="W42" s="2">
        <v>2633.29</v>
      </c>
      <c r="X42" s="2">
        <v>2550.06</v>
      </c>
      <c r="Y42" s="2">
        <v>1912.87</v>
      </c>
      <c r="Z42" s="2">
        <v>2444.41</v>
      </c>
      <c r="AA42" s="2">
        <v>2662.3</v>
      </c>
      <c r="AB42" s="2">
        <v>2260.58</v>
      </c>
      <c r="AC42" s="2">
        <v>2990.71</v>
      </c>
      <c r="AD42" s="2">
        <v>2639.8</v>
      </c>
      <c r="AE42" s="2">
        <v>2863.7</v>
      </c>
      <c r="AF42" s="2">
        <v>2765.17</v>
      </c>
      <c r="AG42" s="2">
        <v>2763.77</v>
      </c>
      <c r="AH42" s="2">
        <v>3121.07</v>
      </c>
      <c r="AI42" s="2">
        <v>1119.08</v>
      </c>
      <c r="AJ42" s="2">
        <v>1201.0999999999999</v>
      </c>
      <c r="AM42" s="1" t="s">
        <v>24</v>
      </c>
      <c r="AN42" s="2">
        <v>4577.43</v>
      </c>
      <c r="AO42" s="2">
        <v>5491.02</v>
      </c>
      <c r="AP42" s="2">
        <v>5467.71</v>
      </c>
      <c r="AQ42" s="2">
        <v>7049.94</v>
      </c>
      <c r="AR42" s="2">
        <v>3962.43</v>
      </c>
      <c r="AS42" s="2">
        <v>5057.99</v>
      </c>
      <c r="AT42" s="2">
        <v>6009.5</v>
      </c>
      <c r="AU42" s="2">
        <v>5201.92</v>
      </c>
      <c r="AV42" s="2">
        <v>6202.59</v>
      </c>
      <c r="AW42" s="2">
        <v>6414.2</v>
      </c>
      <c r="AX42" s="2">
        <v>5940.8</v>
      </c>
      <c r="AY42" s="2">
        <v>6834.83</v>
      </c>
      <c r="AZ42" s="2">
        <v>5731.53</v>
      </c>
      <c r="BA42" s="2">
        <v>6478.93</v>
      </c>
      <c r="BB42" s="2">
        <v>6497.62</v>
      </c>
      <c r="BC42" s="2">
        <v>7083.7</v>
      </c>
      <c r="BF42" s="1" t="s">
        <v>24</v>
      </c>
      <c r="BG42" s="2">
        <v>6783.3</v>
      </c>
      <c r="BH42" s="2">
        <v>7165.5</v>
      </c>
      <c r="BI42" s="2">
        <v>8101</v>
      </c>
      <c r="BJ42" s="2">
        <v>9600</v>
      </c>
      <c r="BK42" s="2">
        <v>5875.3</v>
      </c>
      <c r="BL42" s="2">
        <v>7502.4</v>
      </c>
      <c r="BM42" s="2">
        <v>8671.7999999999993</v>
      </c>
      <c r="BN42" s="2">
        <v>7462.5</v>
      </c>
      <c r="BO42" s="2">
        <v>9193.2999999999993</v>
      </c>
      <c r="BP42" s="2">
        <v>9054</v>
      </c>
      <c r="BQ42" s="2">
        <v>8804.5</v>
      </c>
      <c r="BR42" s="2">
        <v>9600</v>
      </c>
      <c r="BS42" s="2">
        <v>8495.2999999999993</v>
      </c>
      <c r="BT42" s="2">
        <v>9600</v>
      </c>
      <c r="BU42" s="2">
        <v>7616.7</v>
      </c>
      <c r="BV42" s="2">
        <v>8284.7999999999993</v>
      </c>
    </row>
    <row r="43" spans="2:74" x14ac:dyDescent="0.3">
      <c r="B43" s="1" t="s">
        <v>25</v>
      </c>
      <c r="C43" s="2">
        <v>5984.19</v>
      </c>
      <c r="D43" s="2">
        <v>5830.42</v>
      </c>
      <c r="E43" s="2">
        <v>7066.21</v>
      </c>
      <c r="F43" s="2">
        <v>16460.650000000001</v>
      </c>
      <c r="G43" s="2">
        <v>3544.28</v>
      </c>
      <c r="H43" s="2">
        <v>4010.02</v>
      </c>
      <c r="I43" s="2">
        <v>15904.15</v>
      </c>
      <c r="J43" s="2">
        <v>12409.49</v>
      </c>
      <c r="K43" s="2">
        <v>20515.47</v>
      </c>
      <c r="L43" s="2">
        <v>21102.69</v>
      </c>
      <c r="M43" s="2">
        <v>26749.41</v>
      </c>
      <c r="N43" s="2">
        <v>85218.38</v>
      </c>
      <c r="O43" s="2">
        <v>32938.160000000003</v>
      </c>
      <c r="P43" s="2">
        <v>63039.64</v>
      </c>
      <c r="Q43" s="2">
        <v>39258.78</v>
      </c>
      <c r="R43" s="2">
        <v>37599.870000000003</v>
      </c>
      <c r="T43" s="1" t="s">
        <v>25</v>
      </c>
      <c r="U43" s="2">
        <v>2035.44</v>
      </c>
      <c r="V43" s="2">
        <v>1983.14</v>
      </c>
      <c r="W43" s="2">
        <v>2403.4699999999998</v>
      </c>
      <c r="X43" s="2">
        <v>2799.44</v>
      </c>
      <c r="Y43" s="2">
        <v>1687.75</v>
      </c>
      <c r="Z43" s="2">
        <v>1909.54</v>
      </c>
      <c r="AA43" s="2">
        <v>2366.69</v>
      </c>
      <c r="AB43" s="2">
        <v>1846.65</v>
      </c>
      <c r="AC43" s="2">
        <v>2826.42</v>
      </c>
      <c r="AD43" s="2">
        <v>2512.23</v>
      </c>
      <c r="AE43" s="2">
        <v>1769.14</v>
      </c>
      <c r="AF43" s="2">
        <v>2818.07</v>
      </c>
      <c r="AG43" s="2">
        <v>2786.11</v>
      </c>
      <c r="AH43" s="2">
        <v>2587.84</v>
      </c>
      <c r="AI43" s="2">
        <v>2649.04</v>
      </c>
      <c r="AJ43" s="2">
        <v>2355.88</v>
      </c>
      <c r="AM43" s="1" t="s">
        <v>25</v>
      </c>
      <c r="AN43" s="2">
        <v>4226.16</v>
      </c>
      <c r="AO43" s="2">
        <v>4098.8599999999997</v>
      </c>
      <c r="AP43" s="2">
        <v>4970.03</v>
      </c>
      <c r="AQ43" s="2">
        <v>6800.56</v>
      </c>
      <c r="AR43" s="2">
        <v>3498.45</v>
      </c>
      <c r="AS43" s="2">
        <v>3951.66</v>
      </c>
      <c r="AT43" s="2">
        <v>5785.01</v>
      </c>
      <c r="AU43" s="2">
        <v>3829.85</v>
      </c>
      <c r="AV43" s="2">
        <v>5863.98</v>
      </c>
      <c r="AW43" s="2">
        <v>5231.67</v>
      </c>
      <c r="AX43" s="2">
        <v>6804.76</v>
      </c>
      <c r="AY43" s="2">
        <v>6212.33</v>
      </c>
      <c r="AZ43" s="2">
        <v>5781.49</v>
      </c>
      <c r="BA43" s="2">
        <v>6912.96</v>
      </c>
      <c r="BB43" s="2">
        <v>5518.16</v>
      </c>
      <c r="BC43" s="2">
        <v>6227.22</v>
      </c>
      <c r="BF43" s="1" t="s">
        <v>25</v>
      </c>
      <c r="BG43" s="2">
        <v>6261.6</v>
      </c>
      <c r="BH43" s="2">
        <v>6082</v>
      </c>
      <c r="BI43" s="2">
        <v>7373.5</v>
      </c>
      <c r="BJ43" s="2">
        <v>9600</v>
      </c>
      <c r="BK43" s="2">
        <v>5186.2</v>
      </c>
      <c r="BL43" s="2">
        <v>5861.2</v>
      </c>
      <c r="BM43" s="2">
        <v>8151.7</v>
      </c>
      <c r="BN43" s="2">
        <v>5676.5</v>
      </c>
      <c r="BO43" s="2">
        <v>8690.4</v>
      </c>
      <c r="BP43" s="2">
        <v>7743.9</v>
      </c>
      <c r="BQ43" s="2">
        <v>8573.9</v>
      </c>
      <c r="BR43" s="2">
        <v>9030.4</v>
      </c>
      <c r="BS43" s="2">
        <v>8567.6</v>
      </c>
      <c r="BT43" s="2">
        <v>9500.7999999999993</v>
      </c>
      <c r="BU43" s="2">
        <v>8167.2</v>
      </c>
      <c r="BV43" s="2">
        <v>8583.1</v>
      </c>
    </row>
    <row r="44" spans="2:74" x14ac:dyDescent="0.3">
      <c r="B44" s="1" t="s">
        <v>26</v>
      </c>
      <c r="C44" s="2">
        <v>3512.26</v>
      </c>
      <c r="D44" s="2">
        <v>11116.58</v>
      </c>
      <c r="E44" s="2">
        <v>3490.8</v>
      </c>
      <c r="F44" s="2">
        <v>4286.34</v>
      </c>
      <c r="G44" s="2">
        <v>5802.08</v>
      </c>
      <c r="H44" s="2">
        <v>2873.65</v>
      </c>
      <c r="I44" s="2">
        <v>4330.8599999999997</v>
      </c>
      <c r="J44" s="2">
        <v>8640.16</v>
      </c>
      <c r="K44" s="2">
        <v>10827.12</v>
      </c>
      <c r="L44" s="2">
        <v>15887.11</v>
      </c>
      <c r="M44" s="2">
        <v>22119.88</v>
      </c>
      <c r="N44" s="2">
        <v>42428.37</v>
      </c>
      <c r="O44" s="2">
        <v>23482.02</v>
      </c>
      <c r="P44" s="2">
        <v>27443.56</v>
      </c>
      <c r="Q44" s="2">
        <v>28611.14</v>
      </c>
      <c r="R44" s="2">
        <v>28403.97</v>
      </c>
      <c r="T44" s="1" t="s">
        <v>26</v>
      </c>
      <c r="U44" s="2">
        <v>736.53</v>
      </c>
      <c r="V44" s="2">
        <v>1512.47</v>
      </c>
      <c r="W44" s="2">
        <v>720.21</v>
      </c>
      <c r="X44" s="2">
        <v>783.76</v>
      </c>
      <c r="Y44" s="2">
        <v>1105.1600000000001</v>
      </c>
      <c r="Z44" s="2">
        <v>771.75</v>
      </c>
      <c r="AA44" s="2">
        <v>537.97</v>
      </c>
      <c r="AB44" s="2">
        <v>714.15</v>
      </c>
      <c r="AC44" s="2">
        <v>638.52</v>
      </c>
      <c r="AD44" s="2">
        <v>756.53</v>
      </c>
      <c r="AE44" s="2">
        <v>630.07000000000005</v>
      </c>
      <c r="AF44" s="2">
        <v>1122.44</v>
      </c>
      <c r="AG44" s="2">
        <v>771.17</v>
      </c>
      <c r="AH44" s="2">
        <v>901.27</v>
      </c>
      <c r="AI44" s="2">
        <v>717.07</v>
      </c>
      <c r="AJ44" s="2">
        <v>711.88</v>
      </c>
      <c r="AM44" s="1" t="s">
        <v>26</v>
      </c>
      <c r="AN44" s="2">
        <v>5065.67</v>
      </c>
      <c r="AO44" s="2">
        <v>5336.33</v>
      </c>
      <c r="AP44" s="2">
        <v>4861.3900000000003</v>
      </c>
      <c r="AQ44" s="2">
        <v>5473.34</v>
      </c>
      <c r="AR44" s="2">
        <v>3010.24</v>
      </c>
      <c r="AS44" s="2">
        <v>5359.75</v>
      </c>
      <c r="AT44" s="2">
        <v>4207.43</v>
      </c>
      <c r="AU44" s="2">
        <v>5474.35</v>
      </c>
      <c r="AV44" s="2">
        <v>4306.18</v>
      </c>
      <c r="AW44" s="2">
        <v>5843.27</v>
      </c>
      <c r="AX44" s="2">
        <v>4240.03</v>
      </c>
      <c r="AY44" s="2">
        <v>5732.06</v>
      </c>
      <c r="AZ44" s="2">
        <v>4067.53</v>
      </c>
      <c r="BA44" s="2">
        <v>5546.63</v>
      </c>
      <c r="BB44" s="2">
        <v>3832.63</v>
      </c>
      <c r="BC44" s="2">
        <v>4476.12</v>
      </c>
      <c r="BF44" s="1" t="s">
        <v>26</v>
      </c>
      <c r="BG44" s="2">
        <v>5802.2</v>
      </c>
      <c r="BH44" s="2">
        <v>6848.8</v>
      </c>
      <c r="BI44" s="2">
        <v>5581.6</v>
      </c>
      <c r="BJ44" s="2">
        <v>6257.1</v>
      </c>
      <c r="BK44" s="2">
        <v>4115.3999999999996</v>
      </c>
      <c r="BL44" s="2">
        <v>6131.5</v>
      </c>
      <c r="BM44" s="2">
        <v>4745.3999999999996</v>
      </c>
      <c r="BN44" s="2">
        <v>6188.5</v>
      </c>
      <c r="BO44" s="2">
        <v>4944.7</v>
      </c>
      <c r="BP44" s="2">
        <v>6599.8</v>
      </c>
      <c r="BQ44" s="2">
        <v>4870.1000000000004</v>
      </c>
      <c r="BR44" s="2">
        <v>6854.5</v>
      </c>
      <c r="BS44" s="2">
        <v>4838.7</v>
      </c>
      <c r="BT44" s="2">
        <v>6447.9</v>
      </c>
      <c r="BU44" s="2">
        <v>4549.7</v>
      </c>
      <c r="BV44" s="2">
        <v>5188</v>
      </c>
    </row>
    <row r="47" spans="2:74" x14ac:dyDescent="0.3">
      <c r="B47" t="s">
        <v>35</v>
      </c>
      <c r="T47" t="s">
        <v>36</v>
      </c>
      <c r="AM47" t="s">
        <v>37</v>
      </c>
      <c r="BF47" t="s">
        <v>38</v>
      </c>
    </row>
    <row r="48" spans="2:74" x14ac:dyDescent="0.3">
      <c r="B48" s="1" t="s">
        <v>14</v>
      </c>
      <c r="C48" s="1" t="s">
        <v>15</v>
      </c>
      <c r="D48" s="1" t="s">
        <v>16</v>
      </c>
      <c r="E48" s="1" t="s">
        <v>15</v>
      </c>
      <c r="F48" s="1" t="s">
        <v>16</v>
      </c>
      <c r="G48" s="1" t="s">
        <v>15</v>
      </c>
      <c r="H48" s="1" t="s">
        <v>16</v>
      </c>
      <c r="I48" s="1" t="s">
        <v>15</v>
      </c>
      <c r="J48" s="1" t="s">
        <v>16</v>
      </c>
      <c r="K48" s="1" t="s">
        <v>15</v>
      </c>
      <c r="L48" s="1" t="s">
        <v>16</v>
      </c>
      <c r="M48" s="1" t="s">
        <v>15</v>
      </c>
      <c r="N48" s="1" t="s">
        <v>16</v>
      </c>
      <c r="O48" s="1" t="s">
        <v>15</v>
      </c>
      <c r="P48" s="1" t="s">
        <v>16</v>
      </c>
      <c r="Q48" s="1" t="s">
        <v>15</v>
      </c>
      <c r="R48" s="1" t="s">
        <v>16</v>
      </c>
      <c r="T48" s="1" t="s">
        <v>14</v>
      </c>
      <c r="U48" s="1" t="s">
        <v>15</v>
      </c>
      <c r="V48" s="1" t="s">
        <v>16</v>
      </c>
      <c r="W48" s="1" t="s">
        <v>15</v>
      </c>
      <c r="X48" s="1" t="s">
        <v>16</v>
      </c>
      <c r="Y48" s="1" t="s">
        <v>15</v>
      </c>
      <c r="Z48" s="1" t="s">
        <v>16</v>
      </c>
      <c r="AA48" s="1" t="s">
        <v>15</v>
      </c>
      <c r="AB48" s="1" t="s">
        <v>16</v>
      </c>
      <c r="AC48" s="1" t="s">
        <v>15</v>
      </c>
      <c r="AD48" s="1" t="s">
        <v>16</v>
      </c>
      <c r="AE48" s="1" t="s">
        <v>15</v>
      </c>
      <c r="AF48" s="1" t="s">
        <v>16</v>
      </c>
      <c r="AG48" s="1" t="s">
        <v>15</v>
      </c>
      <c r="AH48" s="1" t="s">
        <v>16</v>
      </c>
      <c r="AI48" s="1" t="s">
        <v>15</v>
      </c>
      <c r="AJ48" s="1" t="s">
        <v>16</v>
      </c>
      <c r="AM48" s="1" t="s">
        <v>14</v>
      </c>
      <c r="AN48" s="1" t="s">
        <v>15</v>
      </c>
      <c r="AO48" s="1" t="s">
        <v>16</v>
      </c>
      <c r="AP48" s="1" t="s">
        <v>15</v>
      </c>
      <c r="AQ48" s="1" t="s">
        <v>16</v>
      </c>
      <c r="AR48" s="1" t="s">
        <v>15</v>
      </c>
      <c r="AS48" s="1" t="s">
        <v>16</v>
      </c>
      <c r="AT48" s="1" t="s">
        <v>15</v>
      </c>
      <c r="AU48" s="1" t="s">
        <v>16</v>
      </c>
      <c r="AV48" s="1" t="s">
        <v>15</v>
      </c>
      <c r="AW48" s="1" t="s">
        <v>16</v>
      </c>
      <c r="AX48" s="1" t="s">
        <v>15</v>
      </c>
      <c r="AY48" s="1" t="s">
        <v>16</v>
      </c>
      <c r="AZ48" s="1" t="s">
        <v>15</v>
      </c>
      <c r="BA48" s="1" t="s">
        <v>16</v>
      </c>
      <c r="BB48" s="1" t="s">
        <v>15</v>
      </c>
      <c r="BC48" s="1" t="s">
        <v>16</v>
      </c>
      <c r="BF48" s="1" t="s">
        <v>14</v>
      </c>
      <c r="BG48" s="1" t="s">
        <v>15</v>
      </c>
      <c r="BH48" s="1" t="s">
        <v>16</v>
      </c>
      <c r="BI48" s="1" t="s">
        <v>15</v>
      </c>
      <c r="BJ48" s="1" t="s">
        <v>16</v>
      </c>
      <c r="BK48" s="1" t="s">
        <v>15</v>
      </c>
      <c r="BL48" s="1" t="s">
        <v>16</v>
      </c>
      <c r="BM48" s="1" t="s">
        <v>15</v>
      </c>
      <c r="BN48" s="1" t="s">
        <v>16</v>
      </c>
      <c r="BO48" s="1" t="s">
        <v>15</v>
      </c>
      <c r="BP48" s="1" t="s">
        <v>16</v>
      </c>
      <c r="BQ48" s="1" t="s">
        <v>15</v>
      </c>
      <c r="BR48" s="1" t="s">
        <v>16</v>
      </c>
      <c r="BS48" s="1" t="s">
        <v>15</v>
      </c>
      <c r="BT48" s="1" t="s">
        <v>16</v>
      </c>
      <c r="BU48" s="1" t="s">
        <v>15</v>
      </c>
      <c r="BV48" s="1" t="s">
        <v>16</v>
      </c>
    </row>
    <row r="49" spans="2:74" x14ac:dyDescent="0.3">
      <c r="B49" s="1" t="s">
        <v>17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T49" s="1" t="s">
        <v>17</v>
      </c>
      <c r="U49" s="1" t="s">
        <v>1</v>
      </c>
      <c r="V49" s="1" t="s">
        <v>1</v>
      </c>
      <c r="W49" s="1" t="s">
        <v>2</v>
      </c>
      <c r="X49" s="1" t="s">
        <v>2</v>
      </c>
      <c r="Y49" s="1" t="s">
        <v>3</v>
      </c>
      <c r="Z49" s="1" t="s">
        <v>3</v>
      </c>
      <c r="AA49" s="1" t="s">
        <v>4</v>
      </c>
      <c r="AB49" s="1" t="s">
        <v>4</v>
      </c>
      <c r="AC49" s="1" t="s">
        <v>5</v>
      </c>
      <c r="AD49" s="1" t="s">
        <v>5</v>
      </c>
      <c r="AE49" s="1" t="s">
        <v>6</v>
      </c>
      <c r="AF49" s="1" t="s">
        <v>6</v>
      </c>
      <c r="AG49" s="1" t="s">
        <v>7</v>
      </c>
      <c r="AH49" s="1" t="s">
        <v>7</v>
      </c>
      <c r="AI49" s="1" t="s">
        <v>8</v>
      </c>
      <c r="AJ49" s="1" t="s">
        <v>8</v>
      </c>
      <c r="AM49" s="1" t="s">
        <v>17</v>
      </c>
      <c r="AN49" s="1" t="s">
        <v>1</v>
      </c>
      <c r="AO49" s="1" t="s">
        <v>1</v>
      </c>
      <c r="AP49" s="1" t="s">
        <v>2</v>
      </c>
      <c r="AQ49" s="1" t="s">
        <v>2</v>
      </c>
      <c r="AR49" s="1" t="s">
        <v>3</v>
      </c>
      <c r="AS49" s="1" t="s">
        <v>3</v>
      </c>
      <c r="AT49" s="1" t="s">
        <v>4</v>
      </c>
      <c r="AU49" s="1" t="s">
        <v>4</v>
      </c>
      <c r="AV49" s="1" t="s">
        <v>5</v>
      </c>
      <c r="AW49" s="1" t="s">
        <v>5</v>
      </c>
      <c r="AX49" s="1" t="s">
        <v>6</v>
      </c>
      <c r="AY49" s="1" t="s">
        <v>6</v>
      </c>
      <c r="AZ49" s="1" t="s">
        <v>7</v>
      </c>
      <c r="BA49" s="1" t="s">
        <v>7</v>
      </c>
      <c r="BB49" s="1" t="s">
        <v>8</v>
      </c>
      <c r="BC49" s="1" t="s">
        <v>8</v>
      </c>
      <c r="BF49" s="1" t="s">
        <v>17</v>
      </c>
      <c r="BG49" s="1" t="s">
        <v>1</v>
      </c>
      <c r="BH49" s="1" t="s">
        <v>1</v>
      </c>
      <c r="BI49" s="1" t="s">
        <v>2</v>
      </c>
      <c r="BJ49" s="1" t="s">
        <v>2</v>
      </c>
      <c r="BK49" s="1" t="s">
        <v>3</v>
      </c>
      <c r="BL49" s="1" t="s">
        <v>3</v>
      </c>
      <c r="BM49" s="1" t="s">
        <v>4</v>
      </c>
      <c r="BN49" s="1" t="s">
        <v>4</v>
      </c>
      <c r="BO49" s="1" t="s">
        <v>5</v>
      </c>
      <c r="BP49" s="1" t="s">
        <v>5</v>
      </c>
      <c r="BQ49" s="1" t="s">
        <v>6</v>
      </c>
      <c r="BR49" s="1" t="s">
        <v>6</v>
      </c>
      <c r="BS49" s="1" t="s">
        <v>7</v>
      </c>
      <c r="BT49" s="1" t="s">
        <v>7</v>
      </c>
      <c r="BU49" s="1" t="s">
        <v>8</v>
      </c>
      <c r="BV49" s="1" t="s">
        <v>8</v>
      </c>
    </row>
    <row r="50" spans="2:74" x14ac:dyDescent="0.3">
      <c r="B50" s="1" t="s">
        <v>18</v>
      </c>
      <c r="T50" s="1" t="s">
        <v>18</v>
      </c>
      <c r="AM50" s="1" t="s">
        <v>18</v>
      </c>
      <c r="BF50" s="1" t="s">
        <v>18</v>
      </c>
    </row>
    <row r="51" spans="2:74" x14ac:dyDescent="0.3">
      <c r="B51" s="1" t="s">
        <v>19</v>
      </c>
      <c r="C51" s="2">
        <v>313.92</v>
      </c>
      <c r="D51" s="2">
        <v>345.46</v>
      </c>
      <c r="E51" s="2">
        <v>1568.27</v>
      </c>
      <c r="F51" s="2">
        <v>693.01</v>
      </c>
      <c r="G51" s="2">
        <v>794.74</v>
      </c>
      <c r="H51" s="2">
        <v>499.99</v>
      </c>
      <c r="I51" s="2">
        <v>3121.07</v>
      </c>
      <c r="J51" s="2">
        <v>1468.21</v>
      </c>
      <c r="K51" s="2">
        <v>4090.6</v>
      </c>
      <c r="L51" s="2">
        <v>4957.84</v>
      </c>
      <c r="M51" s="2">
        <v>7669.78</v>
      </c>
      <c r="N51" s="2">
        <v>8844.52</v>
      </c>
      <c r="O51" s="2">
        <v>5801.03</v>
      </c>
      <c r="P51" s="2">
        <v>6088.96</v>
      </c>
      <c r="Q51" s="2">
        <v>7244.4</v>
      </c>
      <c r="R51" s="2">
        <v>6672.86</v>
      </c>
      <c r="T51" s="1" t="s">
        <v>19</v>
      </c>
      <c r="U51" s="2">
        <v>0.05</v>
      </c>
      <c r="V51" s="2">
        <v>0.05</v>
      </c>
      <c r="W51" s="2">
        <v>0.06</v>
      </c>
      <c r="X51" s="2">
        <v>0.04</v>
      </c>
      <c r="Y51" s="2">
        <v>0.05</v>
      </c>
      <c r="Z51" s="2">
        <v>0.06</v>
      </c>
      <c r="AA51" s="2">
        <v>0.06</v>
      </c>
      <c r="AB51" s="2">
        <v>0.04</v>
      </c>
      <c r="AC51" s="2">
        <v>0.06</v>
      </c>
      <c r="AD51" s="2">
        <v>7.0000000000000007E-2</v>
      </c>
      <c r="AE51" s="2">
        <v>0.06</v>
      </c>
      <c r="AF51" s="2">
        <v>7.0000000000000007E-2</v>
      </c>
      <c r="AG51" s="2">
        <v>0.06</v>
      </c>
      <c r="AH51" s="2">
        <v>0.06</v>
      </c>
      <c r="AI51" s="2">
        <v>0.06</v>
      </c>
      <c r="AJ51" s="2">
        <v>0.06</v>
      </c>
      <c r="AM51" s="1" t="s">
        <v>19</v>
      </c>
      <c r="AN51" s="2">
        <v>0.28999999999999998</v>
      </c>
      <c r="AO51" s="2">
        <v>0.35</v>
      </c>
      <c r="AP51" s="2">
        <v>0.2</v>
      </c>
      <c r="AQ51" s="2">
        <v>0.22</v>
      </c>
      <c r="AR51" s="2">
        <v>0.2</v>
      </c>
      <c r="AS51" s="2">
        <v>0.27</v>
      </c>
      <c r="AT51" s="2">
        <v>0.24</v>
      </c>
      <c r="AU51" s="2">
        <v>0.28000000000000003</v>
      </c>
      <c r="AV51" s="2">
        <v>0.25</v>
      </c>
      <c r="AW51" s="2">
        <v>0.26</v>
      </c>
      <c r="AX51" s="2">
        <v>0.25</v>
      </c>
      <c r="AY51" s="2">
        <v>0.26</v>
      </c>
      <c r="AZ51" s="2">
        <v>0.25</v>
      </c>
      <c r="BA51" s="2">
        <v>0.24</v>
      </c>
      <c r="BB51" s="2">
        <v>0.24</v>
      </c>
      <c r="BC51" s="2">
        <v>0.23</v>
      </c>
      <c r="BF51" s="1" t="s">
        <v>19</v>
      </c>
      <c r="BG51" s="2">
        <v>0.32</v>
      </c>
      <c r="BH51" s="2">
        <v>0.32</v>
      </c>
      <c r="BI51" s="2">
        <v>0.56000000000000005</v>
      </c>
      <c r="BJ51" s="2">
        <v>0.33</v>
      </c>
      <c r="BK51" s="2">
        <v>0.54</v>
      </c>
      <c r="BL51" s="2">
        <v>0.33</v>
      </c>
      <c r="BM51" s="2">
        <v>0.67</v>
      </c>
      <c r="BN51" s="2">
        <v>0.32</v>
      </c>
      <c r="BO51" s="2">
        <v>0.69</v>
      </c>
      <c r="BP51" s="2">
        <v>0.7</v>
      </c>
      <c r="BQ51" s="2">
        <v>0.69</v>
      </c>
      <c r="BR51" s="2">
        <v>0.72</v>
      </c>
      <c r="BS51" s="2">
        <v>0.68</v>
      </c>
      <c r="BT51" s="2">
        <v>0.68</v>
      </c>
      <c r="BU51" s="2">
        <v>0.67</v>
      </c>
      <c r="BV51" s="2">
        <v>0.64</v>
      </c>
    </row>
    <row r="52" spans="2:74" x14ac:dyDescent="0.3">
      <c r="B52" s="1" t="s">
        <v>20</v>
      </c>
      <c r="C52" s="2">
        <v>1534.31</v>
      </c>
      <c r="D52" s="2">
        <v>398.76</v>
      </c>
      <c r="E52" s="2">
        <v>731.42</v>
      </c>
      <c r="F52" s="2">
        <v>1603.4</v>
      </c>
      <c r="G52" s="2">
        <v>1119.0999999999999</v>
      </c>
      <c r="H52" s="2">
        <v>1354.59</v>
      </c>
      <c r="I52" s="2">
        <v>2741.17</v>
      </c>
      <c r="J52" s="2">
        <v>1706.94</v>
      </c>
      <c r="K52" s="2">
        <v>8463.18</v>
      </c>
      <c r="L52" s="2">
        <v>1159.5999999999999</v>
      </c>
      <c r="M52" s="2">
        <v>13920.45</v>
      </c>
      <c r="N52" s="2">
        <v>4651.96</v>
      </c>
      <c r="O52" s="2">
        <v>6623.22</v>
      </c>
      <c r="P52" s="2">
        <v>3236.71</v>
      </c>
      <c r="Q52" s="2">
        <v>7734.68</v>
      </c>
      <c r="R52" s="2">
        <v>5824.58</v>
      </c>
      <c r="T52" s="1" t="s">
        <v>20</v>
      </c>
      <c r="U52" s="2">
        <v>0.33</v>
      </c>
      <c r="V52" s="2">
        <v>0.17</v>
      </c>
      <c r="W52" s="2">
        <v>0.2</v>
      </c>
      <c r="X52" s="2">
        <v>0.39</v>
      </c>
      <c r="Y52" s="2">
        <v>0.34</v>
      </c>
      <c r="Z52" s="2">
        <v>0.51</v>
      </c>
      <c r="AA52" s="2">
        <v>0.25</v>
      </c>
      <c r="AB52" s="2">
        <v>0.19</v>
      </c>
      <c r="AC52" s="2">
        <v>0.78</v>
      </c>
      <c r="AD52" s="2">
        <v>0.16</v>
      </c>
      <c r="AE52" s="2">
        <v>0.79</v>
      </c>
      <c r="AF52" s="2">
        <v>0.22</v>
      </c>
      <c r="AG52" s="2">
        <v>0.34</v>
      </c>
      <c r="AH52" s="2">
        <v>0.19</v>
      </c>
      <c r="AI52" s="2">
        <v>0.3</v>
      </c>
      <c r="AJ52" s="2">
        <v>0.23</v>
      </c>
      <c r="AM52" s="1" t="s">
        <v>20</v>
      </c>
      <c r="AN52" s="2">
        <v>0.81</v>
      </c>
      <c r="AO52" s="2">
        <v>0.56000000000000005</v>
      </c>
      <c r="AP52" s="2">
        <v>0.68</v>
      </c>
      <c r="AQ52" s="2">
        <v>0.37</v>
      </c>
      <c r="AR52" s="2">
        <v>0.49</v>
      </c>
      <c r="AS52" s="2">
        <v>0.48</v>
      </c>
      <c r="AT52" s="2">
        <v>0.93</v>
      </c>
      <c r="AU52" s="2">
        <v>0.49</v>
      </c>
      <c r="AV52" s="2">
        <v>0.74</v>
      </c>
      <c r="AW52" s="2">
        <v>0.5</v>
      </c>
      <c r="AX52" s="2">
        <v>0.74</v>
      </c>
      <c r="AY52" s="2">
        <v>0.47</v>
      </c>
      <c r="AZ52" s="2">
        <v>0.89</v>
      </c>
      <c r="BA52" s="2">
        <v>0.52</v>
      </c>
      <c r="BB52" s="2">
        <v>0.88</v>
      </c>
      <c r="BC52" s="2">
        <v>0.67</v>
      </c>
      <c r="BF52" s="1" t="s">
        <v>20</v>
      </c>
      <c r="BG52" s="2">
        <v>0.88</v>
      </c>
      <c r="BH52" s="2">
        <v>0.49</v>
      </c>
      <c r="BI52" s="2">
        <v>0.59</v>
      </c>
      <c r="BJ52" s="2">
        <v>1.36</v>
      </c>
      <c r="BK52" s="2">
        <v>1.03</v>
      </c>
      <c r="BL52" s="2">
        <v>1.51</v>
      </c>
      <c r="BM52" s="2">
        <v>0.8</v>
      </c>
      <c r="BN52" s="2">
        <v>0.87</v>
      </c>
      <c r="BO52" s="2">
        <v>0.84</v>
      </c>
      <c r="BP52" s="2">
        <v>0.68</v>
      </c>
      <c r="BQ52" s="2">
        <v>0.85</v>
      </c>
      <c r="BR52" s="2">
        <v>0.97</v>
      </c>
      <c r="BS52" s="2">
        <v>0.93</v>
      </c>
      <c r="BT52" s="2">
        <v>0.88</v>
      </c>
      <c r="BU52" s="2">
        <v>0.89</v>
      </c>
      <c r="BV52" s="2">
        <v>0.88</v>
      </c>
    </row>
    <row r="53" spans="2:74" x14ac:dyDescent="0.3">
      <c r="B53" s="1" t="s">
        <v>21</v>
      </c>
      <c r="C53" s="2">
        <v>7181.61</v>
      </c>
      <c r="D53" s="2">
        <v>854.63</v>
      </c>
      <c r="E53" s="2">
        <v>5399.15</v>
      </c>
      <c r="F53" s="2">
        <v>2284.83</v>
      </c>
      <c r="G53" s="2">
        <v>1427.52</v>
      </c>
      <c r="H53" s="2">
        <v>1966.9</v>
      </c>
      <c r="I53" s="2">
        <v>6550.44</v>
      </c>
      <c r="J53" s="2">
        <v>3197.76</v>
      </c>
      <c r="K53" s="2">
        <v>9971.94</v>
      </c>
      <c r="L53" s="2">
        <v>2972.35</v>
      </c>
      <c r="M53" s="2">
        <v>18144.830000000002</v>
      </c>
      <c r="N53" s="2">
        <v>7941.61</v>
      </c>
      <c r="O53" s="2">
        <v>12791.52</v>
      </c>
      <c r="P53" s="2">
        <v>5829.54</v>
      </c>
      <c r="Q53" s="2">
        <v>16173.19</v>
      </c>
      <c r="R53" s="2">
        <v>7744.04</v>
      </c>
      <c r="T53" s="1" t="s">
        <v>21</v>
      </c>
      <c r="U53" s="2">
        <v>0.82</v>
      </c>
      <c r="V53" s="2">
        <v>0.2</v>
      </c>
      <c r="W53" s="2">
        <v>0.8</v>
      </c>
      <c r="X53" s="2">
        <v>0.54</v>
      </c>
      <c r="Y53" s="2">
        <v>0.48</v>
      </c>
      <c r="Z53" s="2">
        <v>0.68</v>
      </c>
      <c r="AA53" s="2">
        <v>0.61</v>
      </c>
      <c r="AB53" s="2">
        <v>0.34</v>
      </c>
      <c r="AC53" s="2">
        <v>0.75</v>
      </c>
      <c r="AD53" s="2">
        <v>0.25</v>
      </c>
      <c r="AE53" s="2">
        <v>0.75</v>
      </c>
      <c r="AF53" s="2">
        <v>0.37</v>
      </c>
      <c r="AG53" s="2">
        <v>0.74</v>
      </c>
      <c r="AH53" s="2">
        <v>0.32</v>
      </c>
      <c r="AI53" s="2">
        <v>0.72</v>
      </c>
      <c r="AJ53" s="2">
        <v>0.32</v>
      </c>
      <c r="AM53" s="1" t="s">
        <v>21</v>
      </c>
      <c r="AN53" s="2">
        <v>0.83</v>
      </c>
      <c r="AO53" s="2">
        <v>0.69</v>
      </c>
      <c r="AP53" s="2">
        <v>0.77</v>
      </c>
      <c r="AQ53" s="2">
        <v>0.51</v>
      </c>
      <c r="AR53" s="2">
        <v>0.45</v>
      </c>
      <c r="AS53" s="2">
        <v>0.64</v>
      </c>
      <c r="AT53" s="2">
        <v>0.93</v>
      </c>
      <c r="AU53" s="2">
        <v>0.63</v>
      </c>
      <c r="AV53" s="2">
        <v>0.86</v>
      </c>
      <c r="AW53" s="2">
        <v>0.7</v>
      </c>
      <c r="AX53" s="2">
        <v>0.86</v>
      </c>
      <c r="AY53" s="2">
        <v>0.66</v>
      </c>
      <c r="AZ53" s="2">
        <v>0.69</v>
      </c>
      <c r="BA53" s="2">
        <v>0.76</v>
      </c>
      <c r="BB53" s="2">
        <v>0.67</v>
      </c>
      <c r="BC53" s="2">
        <v>0.78</v>
      </c>
      <c r="BF53" s="1" t="s">
        <v>21</v>
      </c>
      <c r="BG53" s="2">
        <v>1.42</v>
      </c>
      <c r="BH53" s="2">
        <v>0.6</v>
      </c>
      <c r="BI53" s="2">
        <v>0.87</v>
      </c>
      <c r="BJ53" s="2">
        <v>1.59</v>
      </c>
      <c r="BK53" s="2">
        <v>1.42</v>
      </c>
      <c r="BL53" s="2">
        <v>1.6</v>
      </c>
      <c r="BM53" s="2">
        <v>1.0900000000000001</v>
      </c>
      <c r="BN53" s="2">
        <v>0.92</v>
      </c>
      <c r="BO53" s="2">
        <v>1.27</v>
      </c>
      <c r="BP53" s="2">
        <v>0.78</v>
      </c>
      <c r="BQ53" s="2">
        <v>1.28</v>
      </c>
      <c r="BR53" s="2">
        <v>0.98</v>
      </c>
      <c r="BS53" s="2">
        <v>1.39</v>
      </c>
      <c r="BT53" s="2">
        <v>0.87</v>
      </c>
      <c r="BU53" s="2">
        <v>1.55</v>
      </c>
      <c r="BV53" s="2">
        <v>0.86</v>
      </c>
    </row>
    <row r="54" spans="2:74" x14ac:dyDescent="0.3">
      <c r="B54" s="1" t="s">
        <v>22</v>
      </c>
      <c r="C54" s="2">
        <v>7481.75</v>
      </c>
      <c r="D54" s="2">
        <v>3403.1</v>
      </c>
      <c r="E54" s="2">
        <v>3369.32</v>
      </c>
      <c r="F54" s="2">
        <v>7661.25</v>
      </c>
      <c r="G54" s="2">
        <v>3578.87</v>
      </c>
      <c r="H54" s="2">
        <v>5669.69</v>
      </c>
      <c r="I54" s="2">
        <v>12393.17</v>
      </c>
      <c r="J54" s="2">
        <v>8960.48</v>
      </c>
      <c r="K54" s="2">
        <v>38067.99</v>
      </c>
      <c r="L54" s="2">
        <v>9644.41</v>
      </c>
      <c r="M54" s="2">
        <v>33718.01</v>
      </c>
      <c r="N54" s="2">
        <v>22016.29</v>
      </c>
      <c r="O54" s="2">
        <v>21431.86</v>
      </c>
      <c r="P54" s="2">
        <v>12897.29</v>
      </c>
      <c r="Q54" s="2">
        <v>21427.31</v>
      </c>
      <c r="R54" s="2">
        <v>15501.64</v>
      </c>
      <c r="T54" s="1" t="s">
        <v>22</v>
      </c>
      <c r="U54" s="2">
        <v>0.64</v>
      </c>
      <c r="V54" s="2">
        <v>0.27</v>
      </c>
      <c r="W54" s="2">
        <v>0.24</v>
      </c>
      <c r="X54" s="2">
        <v>0.62</v>
      </c>
      <c r="Y54" s="2">
        <v>0.4</v>
      </c>
      <c r="Z54" s="2">
        <v>0.72</v>
      </c>
      <c r="AA54" s="2">
        <v>0.23</v>
      </c>
      <c r="AB54" s="2">
        <v>0.33</v>
      </c>
      <c r="AC54" s="2">
        <v>0.85</v>
      </c>
      <c r="AD54" s="2">
        <v>0.28000000000000003</v>
      </c>
      <c r="AE54" s="2">
        <v>0.51</v>
      </c>
      <c r="AF54" s="2">
        <v>0.37</v>
      </c>
      <c r="AG54" s="2">
        <v>0.42</v>
      </c>
      <c r="AH54" s="2">
        <v>0.26</v>
      </c>
      <c r="AI54" s="2">
        <v>0.31</v>
      </c>
      <c r="AJ54" s="2">
        <v>0.23</v>
      </c>
      <c r="AM54" s="1" t="s">
        <v>22</v>
      </c>
      <c r="AN54" s="2">
        <v>0.61</v>
      </c>
      <c r="AO54" s="2">
        <v>0.69</v>
      </c>
      <c r="AP54" s="2">
        <v>0.85</v>
      </c>
      <c r="AQ54" s="2">
        <v>0.57999999999999996</v>
      </c>
      <c r="AR54" s="2">
        <v>0.46</v>
      </c>
      <c r="AS54" s="2">
        <v>0.67</v>
      </c>
      <c r="AT54" s="2">
        <v>1.01</v>
      </c>
      <c r="AU54" s="2">
        <v>0.74</v>
      </c>
      <c r="AV54" s="2">
        <v>0.79</v>
      </c>
      <c r="AW54" s="2">
        <v>0.86</v>
      </c>
      <c r="AX54" s="2">
        <v>0.9</v>
      </c>
      <c r="AY54" s="2">
        <v>0.77</v>
      </c>
      <c r="AZ54" s="2">
        <v>0.81</v>
      </c>
      <c r="BA54" s="2">
        <v>0.8</v>
      </c>
      <c r="BB54" s="2">
        <v>0.73</v>
      </c>
      <c r="BC54" s="2">
        <v>0.76</v>
      </c>
      <c r="BF54" s="1" t="s">
        <v>22</v>
      </c>
      <c r="BG54" s="2">
        <v>1.31</v>
      </c>
      <c r="BH54" s="2">
        <v>0.86</v>
      </c>
      <c r="BI54" s="2">
        <v>0.74</v>
      </c>
      <c r="BJ54" s="2">
        <v>1.32</v>
      </c>
      <c r="BK54" s="2">
        <v>1.1399999999999999</v>
      </c>
      <c r="BL54" s="2">
        <v>1.5</v>
      </c>
      <c r="BM54" s="2">
        <v>0.91</v>
      </c>
      <c r="BN54" s="2">
        <v>0.94</v>
      </c>
      <c r="BO54" s="2">
        <v>0.92</v>
      </c>
      <c r="BP54" s="2">
        <v>0.89</v>
      </c>
      <c r="BQ54" s="2">
        <v>1.08</v>
      </c>
      <c r="BR54" s="2">
        <v>1</v>
      </c>
      <c r="BS54" s="2">
        <v>1.03</v>
      </c>
      <c r="BT54" s="2">
        <v>0.88</v>
      </c>
      <c r="BU54" s="2">
        <v>0.96</v>
      </c>
      <c r="BV54" s="2">
        <v>0.85</v>
      </c>
    </row>
    <row r="55" spans="2:74" x14ac:dyDescent="0.3">
      <c r="B55" s="1" t="s">
        <v>23</v>
      </c>
      <c r="C55" s="2">
        <v>9029.82</v>
      </c>
      <c r="D55" s="2">
        <v>5251.67</v>
      </c>
      <c r="E55" s="2">
        <v>5058.1000000000004</v>
      </c>
      <c r="F55" s="2">
        <v>11025.57</v>
      </c>
      <c r="G55" s="2">
        <v>5285.16</v>
      </c>
      <c r="H55" s="2">
        <v>8503.42</v>
      </c>
      <c r="I55" s="2">
        <v>11763.32</v>
      </c>
      <c r="J55" s="2">
        <v>12901.12</v>
      </c>
      <c r="K55" s="2">
        <v>45617.54</v>
      </c>
      <c r="L55" s="2">
        <v>26895.35</v>
      </c>
      <c r="M55" s="2">
        <v>41238.400000000001</v>
      </c>
      <c r="N55" s="2">
        <v>33148.26</v>
      </c>
      <c r="O55" s="2">
        <v>25122.12</v>
      </c>
      <c r="P55" s="2">
        <v>39928.32</v>
      </c>
      <c r="Q55" s="2">
        <v>20464.52</v>
      </c>
      <c r="R55" s="2">
        <v>21342.58</v>
      </c>
      <c r="T55" s="1" t="s">
        <v>23</v>
      </c>
      <c r="U55" s="2">
        <v>0.61</v>
      </c>
      <c r="V55" s="2">
        <v>0.31</v>
      </c>
      <c r="W55" s="2">
        <v>0.27</v>
      </c>
      <c r="X55" s="2">
        <v>0.61</v>
      </c>
      <c r="Y55" s="2">
        <v>0.44</v>
      </c>
      <c r="Z55" s="2">
        <v>0.79</v>
      </c>
      <c r="AA55" s="2">
        <v>0.23</v>
      </c>
      <c r="AB55" s="2">
        <v>0.34</v>
      </c>
      <c r="AC55" s="2">
        <v>0.83</v>
      </c>
      <c r="AD55" s="2">
        <v>0.78</v>
      </c>
      <c r="AE55" s="2">
        <v>0.49</v>
      </c>
      <c r="AF55" s="2">
        <v>0.39</v>
      </c>
      <c r="AG55" s="2">
        <v>0.37</v>
      </c>
      <c r="AH55" s="2">
        <v>0.74</v>
      </c>
      <c r="AI55" s="2">
        <v>0.23</v>
      </c>
      <c r="AJ55" s="2">
        <v>0.24</v>
      </c>
      <c r="AM55" s="1" t="s">
        <v>23</v>
      </c>
      <c r="AN55" s="2">
        <v>0.61</v>
      </c>
      <c r="AO55" s="2">
        <v>0.85</v>
      </c>
      <c r="AP55" s="2">
        <v>0.87</v>
      </c>
      <c r="AQ55" s="2">
        <v>0.87</v>
      </c>
      <c r="AR55" s="2">
        <v>0.54</v>
      </c>
      <c r="AS55" s="2">
        <v>0.74</v>
      </c>
      <c r="AT55" s="2">
        <v>1</v>
      </c>
      <c r="AU55" s="2">
        <v>0.89</v>
      </c>
      <c r="AV55" s="2">
        <v>0.78</v>
      </c>
      <c r="AW55" s="2">
        <v>0.73</v>
      </c>
      <c r="AX55" s="2">
        <v>0.9</v>
      </c>
      <c r="AY55" s="2">
        <v>0.9</v>
      </c>
      <c r="AZ55" s="2">
        <v>0.88</v>
      </c>
      <c r="BA55" s="2">
        <v>0.7</v>
      </c>
      <c r="BB55" s="2">
        <v>0.84</v>
      </c>
      <c r="BC55" s="2">
        <v>0.82</v>
      </c>
      <c r="BF55" s="1" t="s">
        <v>23</v>
      </c>
      <c r="BG55" s="2">
        <v>1.28</v>
      </c>
      <c r="BH55" s="2">
        <v>0.86</v>
      </c>
      <c r="BI55" s="2">
        <v>0.78</v>
      </c>
      <c r="BJ55" s="2">
        <v>1.1100000000000001</v>
      </c>
      <c r="BK55" s="2">
        <v>1.1299999999999999</v>
      </c>
      <c r="BL55" s="2">
        <v>1.38</v>
      </c>
      <c r="BM55" s="2">
        <v>0.85</v>
      </c>
      <c r="BN55" s="2">
        <v>0.92</v>
      </c>
      <c r="BO55" s="2">
        <v>0.89</v>
      </c>
      <c r="BP55" s="2">
        <v>0.83</v>
      </c>
      <c r="BQ55" s="2">
        <v>1.07</v>
      </c>
      <c r="BR55" s="2">
        <v>0.99</v>
      </c>
      <c r="BS55" s="2">
        <v>0.97</v>
      </c>
      <c r="BT55" s="2">
        <v>0.87</v>
      </c>
      <c r="BU55" s="2">
        <v>0.83</v>
      </c>
      <c r="BV55" s="2">
        <v>0.85</v>
      </c>
    </row>
    <row r="56" spans="2:74" x14ac:dyDescent="0.3">
      <c r="B56" s="1" t="s">
        <v>24</v>
      </c>
      <c r="C56" s="2">
        <v>4719.29</v>
      </c>
      <c r="D56" s="2">
        <v>4225.5600000000004</v>
      </c>
      <c r="E56" s="2">
        <v>6429.16</v>
      </c>
      <c r="F56" s="2">
        <v>13541.56</v>
      </c>
      <c r="G56" s="2">
        <v>3049.73</v>
      </c>
      <c r="H56" s="2">
        <v>3997.2</v>
      </c>
      <c r="I56" s="2">
        <v>14419.05</v>
      </c>
      <c r="J56" s="2">
        <v>12308.94</v>
      </c>
      <c r="K56" s="2">
        <v>24085.52</v>
      </c>
      <c r="L56" s="2">
        <v>37660.720000000001</v>
      </c>
      <c r="M56" s="2">
        <v>44506.97</v>
      </c>
      <c r="N56" s="2">
        <v>36194.82</v>
      </c>
      <c r="O56" s="2">
        <v>22999.4</v>
      </c>
      <c r="P56" s="2">
        <v>46696.6</v>
      </c>
      <c r="Q56" s="2">
        <v>14816.07</v>
      </c>
      <c r="R56" s="2">
        <v>16320.82</v>
      </c>
      <c r="T56" s="1" t="s">
        <v>24</v>
      </c>
      <c r="U56" s="2">
        <v>0.61</v>
      </c>
      <c r="V56" s="2">
        <v>0.47</v>
      </c>
      <c r="W56" s="2">
        <v>0.73</v>
      </c>
      <c r="X56" s="2">
        <v>0.71</v>
      </c>
      <c r="Y56" s="2">
        <v>0.53</v>
      </c>
      <c r="Z56" s="2">
        <v>0.68</v>
      </c>
      <c r="AA56" s="2">
        <v>0.74</v>
      </c>
      <c r="AB56" s="2">
        <v>0.63</v>
      </c>
      <c r="AC56" s="2">
        <v>0.83</v>
      </c>
      <c r="AD56" s="2">
        <v>0.73</v>
      </c>
      <c r="AE56" s="2">
        <v>0.8</v>
      </c>
      <c r="AF56" s="2">
        <v>0.77</v>
      </c>
      <c r="AG56" s="2">
        <v>0.77</v>
      </c>
      <c r="AH56" s="2">
        <v>0.87</v>
      </c>
      <c r="AI56" s="2">
        <v>0.31</v>
      </c>
      <c r="AJ56" s="2">
        <v>0.33</v>
      </c>
      <c r="AM56" s="1" t="s">
        <v>24</v>
      </c>
      <c r="AN56" s="2">
        <v>0.56999999999999995</v>
      </c>
      <c r="AO56" s="2">
        <v>0.69</v>
      </c>
      <c r="AP56" s="2">
        <v>0.68</v>
      </c>
      <c r="AQ56" s="2">
        <v>0.88</v>
      </c>
      <c r="AR56" s="2">
        <v>0.5</v>
      </c>
      <c r="AS56" s="2">
        <v>0.63</v>
      </c>
      <c r="AT56" s="2">
        <v>0.75</v>
      </c>
      <c r="AU56" s="2">
        <v>0.65</v>
      </c>
      <c r="AV56" s="2">
        <v>0.78</v>
      </c>
      <c r="AW56" s="2">
        <v>0.8</v>
      </c>
      <c r="AX56" s="2">
        <v>0.74</v>
      </c>
      <c r="AY56" s="2">
        <v>0.85</v>
      </c>
      <c r="AZ56" s="2">
        <v>0.72</v>
      </c>
      <c r="BA56" s="2">
        <v>0.81</v>
      </c>
      <c r="BB56" s="2">
        <v>0.81</v>
      </c>
      <c r="BC56" s="2">
        <v>0.89</v>
      </c>
      <c r="BF56" s="1" t="s">
        <v>24</v>
      </c>
      <c r="BG56" s="2">
        <v>1.42</v>
      </c>
      <c r="BH56" s="2">
        <v>1.05</v>
      </c>
      <c r="BI56" s="2">
        <v>1.44</v>
      </c>
      <c r="BJ56" s="2">
        <v>1.28</v>
      </c>
      <c r="BK56" s="2">
        <v>1.34</v>
      </c>
      <c r="BL56" s="2">
        <v>1.47</v>
      </c>
      <c r="BM56" s="2">
        <v>1.3</v>
      </c>
      <c r="BN56" s="2">
        <v>1.27</v>
      </c>
      <c r="BO56" s="2">
        <v>0.95</v>
      </c>
      <c r="BP56" s="2">
        <v>1.41</v>
      </c>
      <c r="BQ56" s="2">
        <v>0.85</v>
      </c>
      <c r="BR56" s="2">
        <v>1.29</v>
      </c>
      <c r="BS56" s="2">
        <v>0.91</v>
      </c>
      <c r="BT56" s="2">
        <v>0.97</v>
      </c>
      <c r="BU56" s="2">
        <v>0.91</v>
      </c>
      <c r="BV56" s="2">
        <v>0.91</v>
      </c>
    </row>
    <row r="57" spans="2:74" x14ac:dyDescent="0.3">
      <c r="B57" s="1" t="s">
        <v>25</v>
      </c>
      <c r="C57" s="2">
        <v>4539.5</v>
      </c>
      <c r="D57" s="2">
        <v>4418.87</v>
      </c>
      <c r="E57" s="2">
        <v>6081.67</v>
      </c>
      <c r="F57" s="2">
        <v>15229.23</v>
      </c>
      <c r="G57" s="2">
        <v>2742.66</v>
      </c>
      <c r="H57" s="2">
        <v>3175.68</v>
      </c>
      <c r="I57" s="2">
        <v>13902.62</v>
      </c>
      <c r="J57" s="2">
        <v>9599.31</v>
      </c>
      <c r="K57" s="2">
        <v>16174.79</v>
      </c>
      <c r="L57" s="2">
        <v>16700.05</v>
      </c>
      <c r="M57" s="2">
        <v>23125.38</v>
      </c>
      <c r="N57" s="2">
        <v>71540.05</v>
      </c>
      <c r="O57" s="2">
        <v>25687.49</v>
      </c>
      <c r="P57" s="2">
        <v>56255.45</v>
      </c>
      <c r="Q57" s="2">
        <v>30060.639999999999</v>
      </c>
      <c r="R57" s="2">
        <v>32664.11</v>
      </c>
      <c r="T57" s="1" t="s">
        <v>25</v>
      </c>
      <c r="U57" s="2">
        <v>0.56999999999999995</v>
      </c>
      <c r="V57" s="2">
        <v>0.55000000000000004</v>
      </c>
      <c r="W57" s="2">
        <v>0.67</v>
      </c>
      <c r="X57" s="2">
        <v>0.78</v>
      </c>
      <c r="Y57" s="2">
        <v>0.47</v>
      </c>
      <c r="Z57" s="2">
        <v>0.53</v>
      </c>
      <c r="AA57" s="2">
        <v>0.66</v>
      </c>
      <c r="AB57" s="2">
        <v>0.51</v>
      </c>
      <c r="AC57" s="2">
        <v>0.79</v>
      </c>
      <c r="AD57" s="2">
        <v>0.7</v>
      </c>
      <c r="AE57" s="2">
        <v>0.49</v>
      </c>
      <c r="AF57" s="2">
        <v>0.78</v>
      </c>
      <c r="AG57" s="2">
        <v>0.77</v>
      </c>
      <c r="AH57" s="2">
        <v>0.72</v>
      </c>
      <c r="AI57" s="2">
        <v>0.74</v>
      </c>
      <c r="AJ57" s="2">
        <v>0.65</v>
      </c>
      <c r="AM57" s="1" t="s">
        <v>25</v>
      </c>
      <c r="AN57" s="2">
        <v>0.53</v>
      </c>
      <c r="AO57" s="2">
        <v>0.51</v>
      </c>
      <c r="AP57" s="2">
        <v>0.62</v>
      </c>
      <c r="AQ57" s="2">
        <v>0.85</v>
      </c>
      <c r="AR57" s="2">
        <v>0.44</v>
      </c>
      <c r="AS57" s="2">
        <v>0.49</v>
      </c>
      <c r="AT57" s="2">
        <v>0.72</v>
      </c>
      <c r="AU57" s="2">
        <v>0.48</v>
      </c>
      <c r="AV57" s="2">
        <v>0.73</v>
      </c>
      <c r="AW57" s="2">
        <v>0.65</v>
      </c>
      <c r="AX57" s="2">
        <v>0.85</v>
      </c>
      <c r="AY57" s="2">
        <v>0.78</v>
      </c>
      <c r="AZ57" s="2">
        <v>0.72</v>
      </c>
      <c r="BA57" s="2">
        <v>0.86</v>
      </c>
      <c r="BB57" s="2">
        <v>0.69</v>
      </c>
      <c r="BC57" s="2">
        <v>0.78</v>
      </c>
      <c r="BF57" s="1" t="s">
        <v>25</v>
      </c>
      <c r="BG57" s="2">
        <v>1.44</v>
      </c>
      <c r="BH57" s="2">
        <v>1.43</v>
      </c>
      <c r="BI57" s="2">
        <v>1.37</v>
      </c>
      <c r="BJ57" s="2">
        <v>1.34</v>
      </c>
      <c r="BK57" s="2">
        <v>1.28</v>
      </c>
      <c r="BL57" s="2">
        <v>1.47</v>
      </c>
      <c r="BM57" s="2">
        <v>1.22</v>
      </c>
      <c r="BN57" s="2">
        <v>1.61</v>
      </c>
      <c r="BO57" s="2">
        <v>0.87</v>
      </c>
      <c r="BP57" s="2">
        <v>1.69</v>
      </c>
      <c r="BQ57" s="2">
        <v>1.02</v>
      </c>
      <c r="BR57" s="2">
        <v>1.46</v>
      </c>
      <c r="BS57" s="2">
        <v>0.9</v>
      </c>
      <c r="BT57" s="2">
        <v>1.35</v>
      </c>
      <c r="BU57" s="2">
        <v>0.87</v>
      </c>
      <c r="BV57" s="2">
        <v>1.21</v>
      </c>
    </row>
    <row r="58" spans="2:74" x14ac:dyDescent="0.3">
      <c r="B58" s="1" t="s">
        <v>26</v>
      </c>
      <c r="C58" s="2">
        <v>3141.04</v>
      </c>
      <c r="D58" s="2">
        <v>9957.56</v>
      </c>
      <c r="E58" s="2">
        <v>3303.62</v>
      </c>
      <c r="F58" s="2">
        <v>4052.47</v>
      </c>
      <c r="G58" s="2">
        <v>5125.07</v>
      </c>
      <c r="H58" s="2">
        <v>2657.98</v>
      </c>
      <c r="I58" s="2">
        <v>3875.78</v>
      </c>
      <c r="J58" s="2">
        <v>7926.41</v>
      </c>
      <c r="K58" s="2">
        <v>9639.42</v>
      </c>
      <c r="L58" s="2">
        <v>14583.51</v>
      </c>
      <c r="M58" s="2">
        <v>19849.599999999999</v>
      </c>
      <c r="N58" s="2">
        <v>38872.86</v>
      </c>
      <c r="O58" s="2">
        <v>20949.060000000001</v>
      </c>
      <c r="P58" s="2">
        <v>25041.22</v>
      </c>
      <c r="Q58" s="2">
        <v>25520.400000000001</v>
      </c>
      <c r="R58" s="2">
        <v>25575.279999999999</v>
      </c>
      <c r="T58" s="1" t="s">
        <v>26</v>
      </c>
      <c r="U58" s="2">
        <v>0.2</v>
      </c>
      <c r="V58" s="2">
        <v>0.42</v>
      </c>
      <c r="W58" s="2">
        <v>0.2</v>
      </c>
      <c r="X58" s="2">
        <v>0.22</v>
      </c>
      <c r="Y58" s="2">
        <v>0.31</v>
      </c>
      <c r="Z58" s="2">
        <v>0.21</v>
      </c>
      <c r="AA58" s="2">
        <v>0.15</v>
      </c>
      <c r="AB58" s="2">
        <v>0.2</v>
      </c>
      <c r="AC58" s="2">
        <v>0.18</v>
      </c>
      <c r="AD58" s="2">
        <v>0.21</v>
      </c>
      <c r="AE58" s="2">
        <v>0.18</v>
      </c>
      <c r="AF58" s="2">
        <v>0.31</v>
      </c>
      <c r="AG58" s="2">
        <v>0.21</v>
      </c>
      <c r="AH58" s="2">
        <v>0.25</v>
      </c>
      <c r="AI58" s="2">
        <v>0.2</v>
      </c>
      <c r="AJ58" s="2">
        <v>0.2</v>
      </c>
      <c r="AM58" s="1" t="s">
        <v>26</v>
      </c>
      <c r="AN58" s="2">
        <v>0.63</v>
      </c>
      <c r="AO58" s="2">
        <v>0.67</v>
      </c>
      <c r="AP58" s="2">
        <v>0.61</v>
      </c>
      <c r="AQ58" s="2">
        <v>0.68</v>
      </c>
      <c r="AR58" s="2">
        <v>0.38</v>
      </c>
      <c r="AS58" s="2">
        <v>0.67</v>
      </c>
      <c r="AT58" s="2">
        <v>0.53</v>
      </c>
      <c r="AU58" s="2">
        <v>0.68</v>
      </c>
      <c r="AV58" s="2">
        <v>0.54</v>
      </c>
      <c r="AW58" s="2">
        <v>0.73</v>
      </c>
      <c r="AX58" s="2">
        <v>0.53</v>
      </c>
      <c r="AY58" s="2">
        <v>0.72</v>
      </c>
      <c r="AZ58" s="2">
        <v>0.51</v>
      </c>
      <c r="BA58" s="2">
        <v>0.69</v>
      </c>
      <c r="BB58" s="2">
        <v>0.48</v>
      </c>
      <c r="BC58" s="2">
        <v>0.56000000000000005</v>
      </c>
      <c r="BF58" s="1" t="s">
        <v>26</v>
      </c>
      <c r="BG58" s="2">
        <v>0.56000000000000005</v>
      </c>
      <c r="BH58" s="2">
        <v>1.01</v>
      </c>
      <c r="BI58" s="2">
        <v>0.54</v>
      </c>
      <c r="BJ58" s="2">
        <v>0.6</v>
      </c>
      <c r="BK58" s="2">
        <v>1.06</v>
      </c>
      <c r="BL58" s="2">
        <v>0.59</v>
      </c>
      <c r="BM58" s="2">
        <v>0.46</v>
      </c>
      <c r="BN58" s="2">
        <v>0.66</v>
      </c>
      <c r="BO58" s="2">
        <v>0.76</v>
      </c>
      <c r="BP58" s="2">
        <v>0.81</v>
      </c>
      <c r="BQ58" s="2">
        <v>0.81</v>
      </c>
      <c r="BR58" s="2">
        <v>0.94</v>
      </c>
      <c r="BS58" s="2">
        <v>0.9</v>
      </c>
      <c r="BT58" s="2">
        <v>0.88</v>
      </c>
      <c r="BU58" s="2">
        <v>0.9</v>
      </c>
      <c r="BV58" s="2">
        <v>0.85</v>
      </c>
    </row>
    <row r="61" spans="2:74" x14ac:dyDescent="0.3">
      <c r="B61" t="s">
        <v>39</v>
      </c>
      <c r="T61" t="s">
        <v>40</v>
      </c>
      <c r="AM61" t="s">
        <v>41</v>
      </c>
      <c r="BF61" t="s">
        <v>42</v>
      </c>
    </row>
    <row r="62" spans="2:74" x14ac:dyDescent="0.3">
      <c r="B62" s="1" t="s">
        <v>14</v>
      </c>
      <c r="C62" s="1" t="s">
        <v>15</v>
      </c>
      <c r="D62" s="1" t="s">
        <v>16</v>
      </c>
      <c r="E62" s="1" t="s">
        <v>15</v>
      </c>
      <c r="F62" s="1" t="s">
        <v>16</v>
      </c>
      <c r="G62" s="1" t="s">
        <v>15</v>
      </c>
      <c r="H62" s="1" t="s">
        <v>16</v>
      </c>
      <c r="I62" s="1" t="s">
        <v>15</v>
      </c>
      <c r="J62" s="1" t="s">
        <v>16</v>
      </c>
      <c r="K62" s="1" t="s">
        <v>15</v>
      </c>
      <c r="L62" s="1" t="s">
        <v>16</v>
      </c>
      <c r="M62" s="1" t="s">
        <v>15</v>
      </c>
      <c r="N62" s="1" t="s">
        <v>16</v>
      </c>
      <c r="O62" s="1" t="s">
        <v>15</v>
      </c>
      <c r="P62" s="1" t="s">
        <v>16</v>
      </c>
      <c r="Q62" s="1" t="s">
        <v>15</v>
      </c>
      <c r="R62" s="1" t="s">
        <v>16</v>
      </c>
      <c r="T62" s="1" t="s">
        <v>14</v>
      </c>
      <c r="U62" s="1" t="s">
        <v>15</v>
      </c>
      <c r="V62" s="1" t="s">
        <v>16</v>
      </c>
      <c r="W62" s="1" t="s">
        <v>15</v>
      </c>
      <c r="X62" s="1" t="s">
        <v>16</v>
      </c>
      <c r="Y62" s="1" t="s">
        <v>15</v>
      </c>
      <c r="Z62" s="1" t="s">
        <v>16</v>
      </c>
      <c r="AA62" s="1" t="s">
        <v>15</v>
      </c>
      <c r="AB62" s="1" t="s">
        <v>16</v>
      </c>
      <c r="AC62" s="1" t="s">
        <v>15</v>
      </c>
      <c r="AD62" s="1" t="s">
        <v>16</v>
      </c>
      <c r="AE62" s="1" t="s">
        <v>15</v>
      </c>
      <c r="AF62" s="1" t="s">
        <v>16</v>
      </c>
      <c r="AG62" s="1" t="s">
        <v>15</v>
      </c>
      <c r="AH62" s="1" t="s">
        <v>16</v>
      </c>
      <c r="AI62" s="1" t="s">
        <v>15</v>
      </c>
      <c r="AJ62" s="1" t="s">
        <v>16</v>
      </c>
      <c r="AM62" s="1" t="s">
        <v>14</v>
      </c>
      <c r="AN62" s="1" t="s">
        <v>15</v>
      </c>
      <c r="AO62" s="1" t="s">
        <v>16</v>
      </c>
      <c r="AP62" s="1" t="s">
        <v>15</v>
      </c>
      <c r="AQ62" s="1" t="s">
        <v>16</v>
      </c>
      <c r="AR62" s="1" t="s">
        <v>15</v>
      </c>
      <c r="AS62" s="1" t="s">
        <v>16</v>
      </c>
      <c r="AT62" s="1" t="s">
        <v>15</v>
      </c>
      <c r="AU62" s="1" t="s">
        <v>16</v>
      </c>
      <c r="AV62" s="1" t="s">
        <v>15</v>
      </c>
      <c r="AW62" s="1" t="s">
        <v>16</v>
      </c>
      <c r="AX62" s="1" t="s">
        <v>15</v>
      </c>
      <c r="AY62" s="1" t="s">
        <v>16</v>
      </c>
      <c r="AZ62" s="1" t="s">
        <v>15</v>
      </c>
      <c r="BA62" s="1" t="s">
        <v>16</v>
      </c>
      <c r="BB62" s="1" t="s">
        <v>15</v>
      </c>
      <c r="BC62" s="1" t="s">
        <v>16</v>
      </c>
      <c r="BF62" s="1" t="s">
        <v>14</v>
      </c>
      <c r="BG62" s="1" t="s">
        <v>15</v>
      </c>
      <c r="BH62" s="1" t="s">
        <v>16</v>
      </c>
      <c r="BI62" s="1" t="s">
        <v>15</v>
      </c>
      <c r="BJ62" s="1" t="s">
        <v>16</v>
      </c>
      <c r="BK62" s="1" t="s">
        <v>15</v>
      </c>
      <c r="BL62" s="1" t="s">
        <v>16</v>
      </c>
      <c r="BM62" s="1" t="s">
        <v>15</v>
      </c>
      <c r="BN62" s="1" t="s">
        <v>16</v>
      </c>
      <c r="BO62" s="1" t="s">
        <v>15</v>
      </c>
      <c r="BP62" s="1" t="s">
        <v>16</v>
      </c>
      <c r="BQ62" s="1" t="s">
        <v>15</v>
      </c>
      <c r="BR62" s="1" t="s">
        <v>16</v>
      </c>
      <c r="BS62" s="1" t="s">
        <v>15</v>
      </c>
      <c r="BT62" s="1" t="s">
        <v>16</v>
      </c>
      <c r="BU62" s="1" t="s">
        <v>15</v>
      </c>
      <c r="BV62" s="1" t="s">
        <v>16</v>
      </c>
    </row>
    <row r="63" spans="2:74" x14ac:dyDescent="0.3">
      <c r="B63" s="1" t="s">
        <v>17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T63" s="1" t="s">
        <v>17</v>
      </c>
      <c r="U63" s="1" t="s">
        <v>1</v>
      </c>
      <c r="V63" s="1" t="s">
        <v>1</v>
      </c>
      <c r="W63" s="1" t="s">
        <v>2</v>
      </c>
      <c r="X63" s="1" t="s">
        <v>2</v>
      </c>
      <c r="Y63" s="1" t="s">
        <v>3</v>
      </c>
      <c r="Z63" s="1" t="s">
        <v>3</v>
      </c>
      <c r="AA63" s="1" t="s">
        <v>4</v>
      </c>
      <c r="AB63" s="1" t="s">
        <v>4</v>
      </c>
      <c r="AC63" s="1" t="s">
        <v>5</v>
      </c>
      <c r="AD63" s="1" t="s">
        <v>5</v>
      </c>
      <c r="AE63" s="1" t="s">
        <v>6</v>
      </c>
      <c r="AF63" s="1" t="s">
        <v>6</v>
      </c>
      <c r="AG63" s="1" t="s">
        <v>7</v>
      </c>
      <c r="AH63" s="1" t="s">
        <v>7</v>
      </c>
      <c r="AI63" s="1" t="s">
        <v>8</v>
      </c>
      <c r="AJ63" s="1" t="s">
        <v>8</v>
      </c>
      <c r="AM63" s="1" t="s">
        <v>17</v>
      </c>
      <c r="AN63" s="1" t="s">
        <v>1</v>
      </c>
      <c r="AO63" s="1" t="s">
        <v>1</v>
      </c>
      <c r="AP63" s="1" t="s">
        <v>2</v>
      </c>
      <c r="AQ63" s="1" t="s">
        <v>2</v>
      </c>
      <c r="AR63" s="1" t="s">
        <v>3</v>
      </c>
      <c r="AS63" s="1" t="s">
        <v>3</v>
      </c>
      <c r="AT63" s="1" t="s">
        <v>4</v>
      </c>
      <c r="AU63" s="1" t="s">
        <v>4</v>
      </c>
      <c r="AV63" s="1" t="s">
        <v>5</v>
      </c>
      <c r="AW63" s="1" t="s">
        <v>5</v>
      </c>
      <c r="AX63" s="1" t="s">
        <v>6</v>
      </c>
      <c r="AY63" s="1" t="s">
        <v>6</v>
      </c>
      <c r="AZ63" s="1" t="s">
        <v>7</v>
      </c>
      <c r="BA63" s="1" t="s">
        <v>7</v>
      </c>
      <c r="BB63" s="1" t="s">
        <v>8</v>
      </c>
      <c r="BC63" s="1" t="s">
        <v>8</v>
      </c>
      <c r="BF63" s="1" t="s">
        <v>17</v>
      </c>
      <c r="BG63" s="1" t="s">
        <v>1</v>
      </c>
      <c r="BH63" s="1" t="s">
        <v>1</v>
      </c>
      <c r="BI63" s="1" t="s">
        <v>2</v>
      </c>
      <c r="BJ63" s="1" t="s">
        <v>2</v>
      </c>
      <c r="BK63" s="1" t="s">
        <v>3</v>
      </c>
      <c r="BL63" s="1" t="s">
        <v>3</v>
      </c>
      <c r="BM63" s="1" t="s">
        <v>4</v>
      </c>
      <c r="BN63" s="1" t="s">
        <v>4</v>
      </c>
      <c r="BO63" s="1" t="s">
        <v>5</v>
      </c>
      <c r="BP63" s="1" t="s">
        <v>5</v>
      </c>
      <c r="BQ63" s="1" t="s">
        <v>6</v>
      </c>
      <c r="BR63" s="1" t="s">
        <v>6</v>
      </c>
      <c r="BS63" s="1" t="s">
        <v>7</v>
      </c>
      <c r="BT63" s="1" t="s">
        <v>7</v>
      </c>
      <c r="BU63" s="1" t="s">
        <v>8</v>
      </c>
      <c r="BV63" s="1" t="s">
        <v>8</v>
      </c>
    </row>
    <row r="64" spans="2:74" x14ac:dyDescent="0.3">
      <c r="B64" s="1" t="s">
        <v>18</v>
      </c>
      <c r="T64" s="1" t="s">
        <v>18</v>
      </c>
      <c r="AM64" s="1" t="s">
        <v>18</v>
      </c>
      <c r="BF64" s="1" t="s">
        <v>18</v>
      </c>
    </row>
    <row r="65" spans="2:74" x14ac:dyDescent="0.3">
      <c r="B65" s="1" t="s">
        <v>19</v>
      </c>
      <c r="C65" s="2">
        <v>35.74</v>
      </c>
      <c r="D65" s="2">
        <v>28.49</v>
      </c>
      <c r="E65" s="2">
        <v>122.07</v>
      </c>
      <c r="F65" s="2">
        <v>29.1</v>
      </c>
      <c r="G65" s="2">
        <v>82.21</v>
      </c>
      <c r="H65" s="2">
        <v>33.729999999999997</v>
      </c>
      <c r="I65" s="2">
        <v>285.77</v>
      </c>
      <c r="J65" s="2">
        <v>129.09</v>
      </c>
      <c r="K65" s="2">
        <v>450.14</v>
      </c>
      <c r="L65" s="2">
        <v>389.42</v>
      </c>
      <c r="M65" s="2">
        <v>730.55</v>
      </c>
      <c r="N65" s="2">
        <v>679.72</v>
      </c>
      <c r="O65" s="2">
        <v>711.88</v>
      </c>
      <c r="P65" s="2">
        <v>489.87</v>
      </c>
      <c r="Q65" s="2">
        <v>736.93</v>
      </c>
      <c r="R65" s="2">
        <v>672.29</v>
      </c>
      <c r="T65" s="1" t="s">
        <v>19</v>
      </c>
      <c r="U65" s="2">
        <v>72</v>
      </c>
      <c r="V65" s="2">
        <v>72</v>
      </c>
      <c r="W65" s="2">
        <v>72</v>
      </c>
      <c r="X65" s="2">
        <v>72</v>
      </c>
      <c r="Y65" s="2">
        <v>72</v>
      </c>
      <c r="Z65" s="2">
        <v>72</v>
      </c>
      <c r="AA65" s="2">
        <v>72</v>
      </c>
      <c r="AB65" s="2">
        <v>72</v>
      </c>
      <c r="AC65" s="2">
        <v>72</v>
      </c>
      <c r="AD65" s="2">
        <v>72</v>
      </c>
      <c r="AE65" s="2">
        <v>72</v>
      </c>
      <c r="AF65" s="2">
        <v>72</v>
      </c>
      <c r="AG65" s="2">
        <v>72</v>
      </c>
      <c r="AH65" s="2">
        <v>72</v>
      </c>
      <c r="AI65" s="2">
        <v>72</v>
      </c>
      <c r="AJ65" s="2">
        <v>72</v>
      </c>
      <c r="AM65" s="1" t="s">
        <v>19</v>
      </c>
      <c r="AN65" s="2">
        <v>54.99</v>
      </c>
      <c r="AO65" s="2">
        <v>54.99</v>
      </c>
      <c r="AP65" s="2">
        <v>54.65</v>
      </c>
      <c r="AQ65" s="2">
        <v>54.99</v>
      </c>
      <c r="AR65" s="2">
        <v>54.65</v>
      </c>
      <c r="AS65" s="2">
        <v>54.99</v>
      </c>
      <c r="AT65" s="2">
        <v>62.91</v>
      </c>
      <c r="AU65" s="2">
        <v>64.989999999999995</v>
      </c>
      <c r="AV65" s="2">
        <v>66.989999999999995</v>
      </c>
      <c r="AW65" s="2">
        <v>66.86</v>
      </c>
      <c r="AX65" s="2">
        <v>67.02</v>
      </c>
      <c r="AY65" s="2">
        <v>66.349999999999994</v>
      </c>
      <c r="AZ65" s="2">
        <v>67.28</v>
      </c>
      <c r="BA65" s="2">
        <v>67.569999999999993</v>
      </c>
      <c r="BB65" s="2">
        <v>67.81</v>
      </c>
      <c r="BC65" s="2">
        <v>68.42</v>
      </c>
      <c r="BF65" s="1" t="s">
        <v>19</v>
      </c>
      <c r="BG65" s="2">
        <v>-0.18</v>
      </c>
      <c r="BH65" s="2">
        <v>-0.18</v>
      </c>
      <c r="BI65" s="2">
        <v>-0.19</v>
      </c>
      <c r="BJ65" s="2">
        <v>-0.18</v>
      </c>
      <c r="BK65" s="2">
        <v>-0.13</v>
      </c>
      <c r="BL65" s="2">
        <v>-0.13</v>
      </c>
      <c r="BM65" s="2">
        <v>-0.19</v>
      </c>
      <c r="BN65" s="2">
        <v>-0.14000000000000001</v>
      </c>
      <c r="BO65" s="2">
        <v>-0.12</v>
      </c>
      <c r="BP65" s="2">
        <v>-0.13</v>
      </c>
      <c r="BQ65" s="2">
        <v>-0.22</v>
      </c>
      <c r="BR65" s="2">
        <v>-0.26</v>
      </c>
      <c r="BS65" s="2">
        <v>-0.17</v>
      </c>
      <c r="BT65" s="2">
        <v>-0.16</v>
      </c>
      <c r="BU65" s="2">
        <v>-0.2</v>
      </c>
      <c r="BV65" s="2">
        <v>-0.17</v>
      </c>
    </row>
    <row r="66" spans="2:74" x14ac:dyDescent="0.3">
      <c r="B66" s="1" t="s">
        <v>20</v>
      </c>
      <c r="C66" s="2">
        <v>68.89</v>
      </c>
      <c r="D66" s="2">
        <v>48.61</v>
      </c>
      <c r="E66" s="2">
        <v>21.21</v>
      </c>
      <c r="F66" s="2">
        <v>104.3</v>
      </c>
      <c r="G66" s="2">
        <v>63.14</v>
      </c>
      <c r="H66" s="2">
        <v>146.74</v>
      </c>
      <c r="I66" s="2">
        <v>133.99</v>
      </c>
      <c r="J66" s="2">
        <v>327.99</v>
      </c>
      <c r="K66" s="2">
        <v>360.93</v>
      </c>
      <c r="L66" s="2">
        <v>127.62</v>
      </c>
      <c r="M66" s="2">
        <v>595.11</v>
      </c>
      <c r="N66" s="2">
        <v>538.35</v>
      </c>
      <c r="O66" s="2">
        <v>327.12</v>
      </c>
      <c r="P66" s="2">
        <v>302.26</v>
      </c>
      <c r="Q66" s="2">
        <v>291.05</v>
      </c>
      <c r="R66" s="2">
        <v>267.52999999999997</v>
      </c>
      <c r="T66" s="1" t="s">
        <v>20</v>
      </c>
      <c r="U66" s="2">
        <v>71.98</v>
      </c>
      <c r="V66" s="2">
        <v>72</v>
      </c>
      <c r="W66" s="2">
        <v>72</v>
      </c>
      <c r="X66" s="2">
        <v>71.92</v>
      </c>
      <c r="Y66" s="2">
        <v>71.98</v>
      </c>
      <c r="Z66" s="2">
        <v>71.39</v>
      </c>
      <c r="AA66" s="2">
        <v>72</v>
      </c>
      <c r="AB66" s="2">
        <v>72</v>
      </c>
      <c r="AC66" s="2">
        <v>56.06</v>
      </c>
      <c r="AD66" s="2">
        <v>72</v>
      </c>
      <c r="AE66" s="2">
        <v>55.09</v>
      </c>
      <c r="AF66" s="2">
        <v>72</v>
      </c>
      <c r="AG66" s="2">
        <v>71.98</v>
      </c>
      <c r="AH66" s="2">
        <v>72</v>
      </c>
      <c r="AI66" s="2">
        <v>71.989999999999995</v>
      </c>
      <c r="AJ66" s="2">
        <v>72</v>
      </c>
      <c r="AM66" s="1" t="s">
        <v>20</v>
      </c>
      <c r="AN66" s="2">
        <v>46.44</v>
      </c>
      <c r="AO66" s="2">
        <v>54.88</v>
      </c>
      <c r="AP66" s="2">
        <v>54.41</v>
      </c>
      <c r="AQ66" s="2">
        <v>27.32</v>
      </c>
      <c r="AR66" s="2">
        <v>42.34</v>
      </c>
      <c r="AS66" s="2">
        <v>15.96</v>
      </c>
      <c r="AT66" s="2">
        <v>57.35</v>
      </c>
      <c r="AU66" s="2">
        <v>55.08</v>
      </c>
      <c r="AV66" s="2">
        <v>68.53</v>
      </c>
      <c r="AW66" s="2">
        <v>67.88</v>
      </c>
      <c r="AX66" s="2">
        <v>68.430000000000007</v>
      </c>
      <c r="AY66" s="2">
        <v>52.92</v>
      </c>
      <c r="AZ66" s="2">
        <v>53.2</v>
      </c>
      <c r="BA66" s="2">
        <v>57.82</v>
      </c>
      <c r="BB66" s="2">
        <v>55.84</v>
      </c>
      <c r="BC66" s="2">
        <v>57.34</v>
      </c>
      <c r="BF66" s="1" t="s">
        <v>20</v>
      </c>
      <c r="BG66" s="2">
        <v>-0.32</v>
      </c>
      <c r="BH66" s="2">
        <v>-0.18</v>
      </c>
      <c r="BI66" s="2">
        <v>-0.19</v>
      </c>
      <c r="BJ66" s="2">
        <v>-0.95</v>
      </c>
      <c r="BK66" s="2">
        <v>-0.28999999999999998</v>
      </c>
      <c r="BL66" s="2">
        <v>-1.46</v>
      </c>
      <c r="BM66" s="2">
        <v>-0.34</v>
      </c>
      <c r="BN66" s="2">
        <v>-0.41</v>
      </c>
      <c r="BO66" s="2">
        <v>0.39</v>
      </c>
      <c r="BP66" s="2">
        <v>-0.1</v>
      </c>
      <c r="BQ66" s="2">
        <v>0.76</v>
      </c>
      <c r="BR66" s="2">
        <v>-1.08</v>
      </c>
      <c r="BS66" s="2">
        <v>-0.85</v>
      </c>
      <c r="BT66" s="2">
        <v>-0.59</v>
      </c>
      <c r="BU66" s="2">
        <v>-0.92</v>
      </c>
      <c r="BV66" s="2">
        <v>-0.81</v>
      </c>
    </row>
    <row r="67" spans="2:74" x14ac:dyDescent="0.3">
      <c r="B67" s="1" t="s">
        <v>21</v>
      </c>
      <c r="C67" s="2">
        <v>617.07000000000005</v>
      </c>
      <c r="D67" s="2">
        <v>100.14</v>
      </c>
      <c r="E67" s="2">
        <v>233.77</v>
      </c>
      <c r="F67" s="2">
        <v>179.51</v>
      </c>
      <c r="G67" s="2">
        <v>107.33</v>
      </c>
      <c r="H67" s="2">
        <v>217.44</v>
      </c>
      <c r="I67" s="2">
        <v>408.2</v>
      </c>
      <c r="J67" s="2">
        <v>464.11</v>
      </c>
      <c r="K67" s="2">
        <v>680.55</v>
      </c>
      <c r="L67" s="2">
        <v>430.53</v>
      </c>
      <c r="M67" s="2">
        <v>1270.8900000000001</v>
      </c>
      <c r="N67" s="2">
        <v>1266.57</v>
      </c>
      <c r="O67" s="2">
        <v>1129.23</v>
      </c>
      <c r="P67" s="2">
        <v>684.83</v>
      </c>
      <c r="Q67" s="2">
        <v>1414.76</v>
      </c>
      <c r="R67" s="2">
        <v>748.01</v>
      </c>
      <c r="T67" s="1" t="s">
        <v>21</v>
      </c>
      <c r="U67" s="2">
        <v>51.63</v>
      </c>
      <c r="V67" s="2">
        <v>72</v>
      </c>
      <c r="W67" s="2">
        <v>53.39</v>
      </c>
      <c r="X67" s="2">
        <v>70.92</v>
      </c>
      <c r="Y67" s="2">
        <v>71.63</v>
      </c>
      <c r="Z67" s="2">
        <v>65.760000000000005</v>
      </c>
      <c r="AA67" s="2">
        <v>69.41</v>
      </c>
      <c r="AB67" s="2">
        <v>71.98</v>
      </c>
      <c r="AC67" s="2">
        <v>60.08</v>
      </c>
      <c r="AD67" s="2">
        <v>72</v>
      </c>
      <c r="AE67" s="2">
        <v>59.45</v>
      </c>
      <c r="AF67" s="2">
        <v>71.95</v>
      </c>
      <c r="AG67" s="2">
        <v>61.37</v>
      </c>
      <c r="AH67" s="2">
        <v>71.98</v>
      </c>
      <c r="AI67" s="2">
        <v>62.83</v>
      </c>
      <c r="AJ67" s="2">
        <v>71.98</v>
      </c>
      <c r="AM67" s="1" t="s">
        <v>21</v>
      </c>
      <c r="AN67" s="2">
        <v>19.489999999999998</v>
      </c>
      <c r="AO67" s="2">
        <v>54.28</v>
      </c>
      <c r="AP67" s="2">
        <v>53.39</v>
      </c>
      <c r="AQ67" s="2">
        <v>12.01</v>
      </c>
      <c r="AR67" s="2">
        <v>22.95</v>
      </c>
      <c r="AS67" s="2">
        <v>11.48</v>
      </c>
      <c r="AT67" s="2">
        <v>42.93</v>
      </c>
      <c r="AU67" s="2">
        <v>55.07</v>
      </c>
      <c r="AV67" s="2">
        <v>35.26</v>
      </c>
      <c r="AW67" s="2">
        <v>64.69</v>
      </c>
      <c r="AX67" s="2">
        <v>34.94</v>
      </c>
      <c r="AY67" s="2">
        <v>54.57</v>
      </c>
      <c r="AZ67" s="2">
        <v>31.82</v>
      </c>
      <c r="BA67" s="2">
        <v>60.05</v>
      </c>
      <c r="BB67" s="2">
        <v>18.03</v>
      </c>
      <c r="BC67" s="2">
        <v>60.77</v>
      </c>
      <c r="BF67" s="1" t="s">
        <v>21</v>
      </c>
      <c r="BG67" s="2">
        <v>-1.34</v>
      </c>
      <c r="BH67" s="2">
        <v>-0.19</v>
      </c>
      <c r="BI67" s="2">
        <v>0</v>
      </c>
      <c r="BJ67" s="2">
        <v>-2.91</v>
      </c>
      <c r="BK67" s="2">
        <v>-0.89</v>
      </c>
      <c r="BL67" s="2">
        <v>-2.16</v>
      </c>
      <c r="BM67" s="2">
        <v>-0.85</v>
      </c>
      <c r="BN67" s="2">
        <v>-0.41</v>
      </c>
      <c r="BO67" s="2">
        <v>-1.41</v>
      </c>
      <c r="BP67" s="2">
        <v>-0.19</v>
      </c>
      <c r="BQ67" s="2">
        <v>-2.5499999999999998</v>
      </c>
      <c r="BR67" s="2">
        <v>-0.96</v>
      </c>
      <c r="BS67" s="2">
        <v>-2.63</v>
      </c>
      <c r="BT67" s="2">
        <v>-0.48</v>
      </c>
      <c r="BU67" s="2">
        <v>-9.02</v>
      </c>
      <c r="BV67" s="2">
        <v>-0.57999999999999996</v>
      </c>
    </row>
    <row r="68" spans="2:74" x14ac:dyDescent="0.3">
      <c r="B68" s="1" t="s">
        <v>22</v>
      </c>
      <c r="C68" s="2">
        <v>864.39</v>
      </c>
      <c r="D68" s="2">
        <v>465.12</v>
      </c>
      <c r="E68" s="2">
        <v>290.93</v>
      </c>
      <c r="F68" s="2">
        <v>770.17</v>
      </c>
      <c r="G68" s="2">
        <v>489.44</v>
      </c>
      <c r="H68" s="2">
        <v>1010.72</v>
      </c>
      <c r="I68" s="2">
        <v>1421.45</v>
      </c>
      <c r="J68" s="2">
        <v>1554.55</v>
      </c>
      <c r="K68" s="2">
        <v>5283.32</v>
      </c>
      <c r="L68" s="2">
        <v>1889.35</v>
      </c>
      <c r="M68" s="2">
        <v>4397.12</v>
      </c>
      <c r="N68" s="2">
        <v>4595.6899999999996</v>
      </c>
      <c r="O68" s="2">
        <v>3252.52</v>
      </c>
      <c r="P68" s="2">
        <v>2324.73</v>
      </c>
      <c r="Q68" s="2">
        <v>3143.3</v>
      </c>
      <c r="R68" s="2">
        <v>2432.61</v>
      </c>
      <c r="T68" s="1" t="s">
        <v>22</v>
      </c>
      <c r="U68" s="2">
        <v>68.099999999999994</v>
      </c>
      <c r="V68" s="2">
        <v>72</v>
      </c>
      <c r="W68" s="2">
        <v>72</v>
      </c>
      <c r="X68" s="2">
        <v>69.12</v>
      </c>
      <c r="Y68" s="2">
        <v>71.91</v>
      </c>
      <c r="Z68" s="2">
        <v>63.05</v>
      </c>
      <c r="AA68" s="2">
        <v>72</v>
      </c>
      <c r="AB68" s="2">
        <v>71.98</v>
      </c>
      <c r="AC68" s="2">
        <v>47.31</v>
      </c>
      <c r="AD68" s="2">
        <v>71.989999999999995</v>
      </c>
      <c r="AE68" s="2">
        <v>71.36</v>
      </c>
      <c r="AF68" s="2">
        <v>71.95</v>
      </c>
      <c r="AG68" s="2">
        <v>71.87</v>
      </c>
      <c r="AH68" s="2">
        <v>72</v>
      </c>
      <c r="AI68" s="2">
        <v>71.989999999999995</v>
      </c>
      <c r="AJ68" s="2">
        <v>72</v>
      </c>
      <c r="AM68" s="1" t="s">
        <v>22</v>
      </c>
      <c r="AN68" s="2">
        <v>30.54</v>
      </c>
      <c r="AO68" s="2">
        <v>47.43</v>
      </c>
      <c r="AP68" s="2">
        <v>51.62</v>
      </c>
      <c r="AQ68" s="2">
        <v>30.52</v>
      </c>
      <c r="AR68" s="2">
        <v>38.75</v>
      </c>
      <c r="AS68" s="2">
        <v>16.940000000000001</v>
      </c>
      <c r="AT68" s="2">
        <v>44.94</v>
      </c>
      <c r="AU68" s="2">
        <v>50.33</v>
      </c>
      <c r="AV68" s="2">
        <v>67.099999999999994</v>
      </c>
      <c r="AW68" s="2">
        <v>55.64</v>
      </c>
      <c r="AX68" s="2">
        <v>43.76</v>
      </c>
      <c r="AY68" s="2">
        <v>49</v>
      </c>
      <c r="AZ68" s="2">
        <v>46.98</v>
      </c>
      <c r="BA68" s="2">
        <v>56.47</v>
      </c>
      <c r="BB68" s="2">
        <v>52.06</v>
      </c>
      <c r="BC68" s="2">
        <v>58.35</v>
      </c>
      <c r="BF68" s="1" t="s">
        <v>22</v>
      </c>
      <c r="BG68" s="2">
        <v>-0.76</v>
      </c>
      <c r="BH68" s="2">
        <v>-0.3</v>
      </c>
      <c r="BI68" s="2">
        <v>-0.23</v>
      </c>
      <c r="BJ68" s="2">
        <v>-0.77</v>
      </c>
      <c r="BK68" s="2">
        <v>-0.36</v>
      </c>
      <c r="BL68" s="2">
        <v>-1.29</v>
      </c>
      <c r="BM68" s="2">
        <v>-0.8</v>
      </c>
      <c r="BN68" s="2">
        <v>-0.56999999999999995</v>
      </c>
      <c r="BO68" s="2">
        <v>0.75</v>
      </c>
      <c r="BP68" s="2">
        <v>-0.49</v>
      </c>
      <c r="BQ68" s="2">
        <v>-1.91</v>
      </c>
      <c r="BR68" s="2">
        <v>-1.41</v>
      </c>
      <c r="BS68" s="2">
        <v>-1.28</v>
      </c>
      <c r="BT68" s="2">
        <v>-0.66</v>
      </c>
      <c r="BU68" s="2">
        <v>-1.21</v>
      </c>
      <c r="BV68" s="2">
        <v>-0.74</v>
      </c>
    </row>
    <row r="69" spans="2:74" x14ac:dyDescent="0.3">
      <c r="B69" s="1" t="s">
        <v>23</v>
      </c>
      <c r="C69" s="2">
        <v>1071.27</v>
      </c>
      <c r="D69" s="2">
        <v>618.52</v>
      </c>
      <c r="E69" s="2">
        <v>434.29</v>
      </c>
      <c r="F69" s="2">
        <v>1135.97</v>
      </c>
      <c r="G69" s="2">
        <v>619.54999999999995</v>
      </c>
      <c r="H69" s="2">
        <v>929.43</v>
      </c>
      <c r="I69" s="2">
        <v>1732.49</v>
      </c>
      <c r="J69" s="2">
        <v>1808.21</v>
      </c>
      <c r="K69" s="2">
        <v>6907.06</v>
      </c>
      <c r="L69" s="2">
        <v>3882.38</v>
      </c>
      <c r="M69" s="2">
        <v>6166.68</v>
      </c>
      <c r="N69" s="2">
        <v>5013.3900000000003</v>
      </c>
      <c r="O69" s="2">
        <v>3826.3</v>
      </c>
      <c r="P69" s="2">
        <v>5486.69</v>
      </c>
      <c r="Q69" s="2">
        <v>3121</v>
      </c>
      <c r="R69" s="2">
        <v>3140.78</v>
      </c>
      <c r="T69" s="1" t="s">
        <v>23</v>
      </c>
      <c r="U69" s="2">
        <v>69.25</v>
      </c>
      <c r="V69" s="2">
        <v>71.989999999999995</v>
      </c>
      <c r="W69" s="2">
        <v>72</v>
      </c>
      <c r="X69" s="2">
        <v>69.25</v>
      </c>
      <c r="Y69" s="2">
        <v>71.8</v>
      </c>
      <c r="Z69" s="2">
        <v>55.39</v>
      </c>
      <c r="AA69" s="2">
        <v>72</v>
      </c>
      <c r="AB69" s="2">
        <v>71.97</v>
      </c>
      <c r="AC69" s="2">
        <v>49.7</v>
      </c>
      <c r="AD69" s="2">
        <v>56.6</v>
      </c>
      <c r="AE69" s="2">
        <v>71.540000000000006</v>
      </c>
      <c r="AF69" s="2">
        <v>71.92</v>
      </c>
      <c r="AG69" s="2">
        <v>71.95</v>
      </c>
      <c r="AH69" s="2">
        <v>60.66</v>
      </c>
      <c r="AI69" s="2">
        <v>72</v>
      </c>
      <c r="AJ69" s="2">
        <v>72</v>
      </c>
      <c r="AM69" s="1" t="s">
        <v>23</v>
      </c>
      <c r="AN69" s="2">
        <v>31.75</v>
      </c>
      <c r="AO69" s="2">
        <v>46.9</v>
      </c>
      <c r="AP69" s="2">
        <v>50.17</v>
      </c>
      <c r="AQ69" s="2">
        <v>36.54</v>
      </c>
      <c r="AR69" s="2">
        <v>38.299999999999997</v>
      </c>
      <c r="AS69" s="2">
        <v>25.83</v>
      </c>
      <c r="AT69" s="2">
        <v>52.15</v>
      </c>
      <c r="AU69" s="2">
        <v>50.94</v>
      </c>
      <c r="AV69" s="2">
        <v>67.73</v>
      </c>
      <c r="AW69" s="2">
        <v>68.61</v>
      </c>
      <c r="AX69" s="2">
        <v>44.33</v>
      </c>
      <c r="AY69" s="2">
        <v>48.97</v>
      </c>
      <c r="AZ69" s="2">
        <v>49.99</v>
      </c>
      <c r="BA69" s="2">
        <v>67.989999999999995</v>
      </c>
      <c r="BB69" s="2">
        <v>59.12</v>
      </c>
      <c r="BC69" s="2">
        <v>58.1</v>
      </c>
      <c r="BF69" s="1" t="s">
        <v>23</v>
      </c>
      <c r="BG69" s="2">
        <v>-0.72</v>
      </c>
      <c r="BH69" s="2">
        <v>-0.31</v>
      </c>
      <c r="BI69" s="2">
        <v>-0.25</v>
      </c>
      <c r="BJ69" s="2">
        <v>-0.54</v>
      </c>
      <c r="BK69" s="2">
        <v>-0.37</v>
      </c>
      <c r="BL69" s="2">
        <v>-0.62</v>
      </c>
      <c r="BM69" s="2">
        <v>-0.51</v>
      </c>
      <c r="BN69" s="2">
        <v>-0.55000000000000004</v>
      </c>
      <c r="BO69" s="2">
        <v>0.64</v>
      </c>
      <c r="BP69" s="2">
        <v>0.37</v>
      </c>
      <c r="BQ69" s="2">
        <v>-1.85</v>
      </c>
      <c r="BR69" s="2">
        <v>-1.41</v>
      </c>
      <c r="BS69" s="2">
        <v>-1.06</v>
      </c>
      <c r="BT69" s="2">
        <v>0.31</v>
      </c>
      <c r="BU69" s="2">
        <v>-0.69</v>
      </c>
      <c r="BV69" s="2">
        <v>-0.76</v>
      </c>
    </row>
    <row r="70" spans="2:74" x14ac:dyDescent="0.3">
      <c r="B70" s="1" t="s">
        <v>24</v>
      </c>
      <c r="C70" s="2">
        <v>443.43</v>
      </c>
      <c r="D70" s="2">
        <v>314.41000000000003</v>
      </c>
      <c r="E70" s="2">
        <v>501.92</v>
      </c>
      <c r="F70" s="2">
        <v>954.89</v>
      </c>
      <c r="G70" s="2">
        <v>271.67</v>
      </c>
      <c r="H70" s="2">
        <v>277.22000000000003</v>
      </c>
      <c r="I70" s="2">
        <v>1435.71</v>
      </c>
      <c r="J70" s="2">
        <v>1193.3499999999999</v>
      </c>
      <c r="K70" s="2">
        <v>2575.46</v>
      </c>
      <c r="L70" s="2">
        <v>3562.99</v>
      </c>
      <c r="M70" s="2">
        <v>4956.45</v>
      </c>
      <c r="N70" s="2">
        <v>2933.71</v>
      </c>
      <c r="O70" s="2">
        <v>2728.94</v>
      </c>
      <c r="P70" s="2">
        <v>3837.21</v>
      </c>
      <c r="Q70" s="2">
        <v>1726.33</v>
      </c>
      <c r="R70" s="2">
        <v>1614.52</v>
      </c>
      <c r="T70" s="1" t="s">
        <v>24</v>
      </c>
      <c r="U70" s="2">
        <v>69.25</v>
      </c>
      <c r="V70" s="2">
        <v>71.69</v>
      </c>
      <c r="W70" s="2">
        <v>61.86</v>
      </c>
      <c r="X70" s="2">
        <v>63.9</v>
      </c>
      <c r="Y70" s="2">
        <v>71.099999999999994</v>
      </c>
      <c r="Z70" s="2">
        <v>66.03</v>
      </c>
      <c r="AA70" s="2">
        <v>61.07</v>
      </c>
      <c r="AB70" s="2">
        <v>68.680000000000007</v>
      </c>
      <c r="AC70" s="2">
        <v>49.53</v>
      </c>
      <c r="AD70" s="2">
        <v>61.69</v>
      </c>
      <c r="AE70" s="2">
        <v>54.52</v>
      </c>
      <c r="AF70" s="2">
        <v>57.96</v>
      </c>
      <c r="AG70" s="2">
        <v>58</v>
      </c>
      <c r="AH70" s="2">
        <v>43.95</v>
      </c>
      <c r="AI70" s="2">
        <v>71.989999999999995</v>
      </c>
      <c r="AJ70" s="2">
        <v>71.98</v>
      </c>
      <c r="AM70" s="1" t="s">
        <v>24</v>
      </c>
      <c r="AN70" s="2">
        <v>22.36</v>
      </c>
      <c r="AO70" s="2">
        <v>40.880000000000003</v>
      </c>
      <c r="AP70" s="2">
        <v>21.52</v>
      </c>
      <c r="AQ70" s="2">
        <v>24.54</v>
      </c>
      <c r="AR70" s="2">
        <v>29.06</v>
      </c>
      <c r="AS70" s="2">
        <v>19.420000000000002</v>
      </c>
      <c r="AT70" s="2">
        <v>34.31</v>
      </c>
      <c r="AU70" s="2">
        <v>37.520000000000003</v>
      </c>
      <c r="AV70" s="2">
        <v>66.33</v>
      </c>
      <c r="AW70" s="2">
        <v>23.72</v>
      </c>
      <c r="AX70" s="2">
        <v>68.36</v>
      </c>
      <c r="AY70" s="2">
        <v>34.56</v>
      </c>
      <c r="AZ70" s="2">
        <v>67.27</v>
      </c>
      <c r="BA70" s="2">
        <v>65.489999999999995</v>
      </c>
      <c r="BB70" s="2">
        <v>55.22</v>
      </c>
      <c r="BC70" s="2">
        <v>54.73</v>
      </c>
      <c r="BF70" s="1" t="s">
        <v>24</v>
      </c>
      <c r="BG70" s="2">
        <v>-1.27</v>
      </c>
      <c r="BH70" s="2">
        <v>-0.44</v>
      </c>
      <c r="BI70" s="2">
        <v>-1.27</v>
      </c>
      <c r="BJ70" s="2">
        <v>-1.05</v>
      </c>
      <c r="BK70" s="2">
        <v>-0.61</v>
      </c>
      <c r="BL70" s="2">
        <v>-1.0900000000000001</v>
      </c>
      <c r="BM70" s="2">
        <v>-1.23</v>
      </c>
      <c r="BN70" s="2">
        <v>-1.1599999999999999</v>
      </c>
      <c r="BO70" s="2">
        <v>0.61</v>
      </c>
      <c r="BP70" s="2">
        <v>-3.11</v>
      </c>
      <c r="BQ70" s="2">
        <v>0.8</v>
      </c>
      <c r="BR70" s="2">
        <v>-2.52</v>
      </c>
      <c r="BS70" s="2">
        <v>0.41</v>
      </c>
      <c r="BT70" s="2">
        <v>1.3</v>
      </c>
      <c r="BU70" s="2">
        <v>-0.96</v>
      </c>
      <c r="BV70" s="2">
        <v>-1</v>
      </c>
    </row>
    <row r="71" spans="2:74" x14ac:dyDescent="0.3">
      <c r="B71" s="1" t="s">
        <v>25</v>
      </c>
      <c r="C71" s="2">
        <v>273.44</v>
      </c>
      <c r="D71" s="2">
        <v>310.32</v>
      </c>
      <c r="E71" s="2">
        <v>320.39999999999998</v>
      </c>
      <c r="F71" s="2">
        <v>814.32</v>
      </c>
      <c r="G71" s="2">
        <v>198.4</v>
      </c>
      <c r="H71" s="2">
        <v>182.14</v>
      </c>
      <c r="I71" s="2">
        <v>1138.56</v>
      </c>
      <c r="J71" s="2">
        <v>691.51</v>
      </c>
      <c r="K71" s="2">
        <v>1392.12</v>
      </c>
      <c r="L71" s="2">
        <v>1221.67</v>
      </c>
      <c r="M71" s="2">
        <v>2181.2399999999998</v>
      </c>
      <c r="N71" s="2">
        <v>5242.66</v>
      </c>
      <c r="O71" s="2">
        <v>2207.1799999999998</v>
      </c>
      <c r="P71" s="2">
        <v>3567.39</v>
      </c>
      <c r="Q71" s="2">
        <v>2684.06</v>
      </c>
      <c r="R71" s="2">
        <v>2690.83</v>
      </c>
      <c r="T71" s="1" t="s">
        <v>25</v>
      </c>
      <c r="U71" s="2">
        <v>70.53</v>
      </c>
      <c r="V71" s="2">
        <v>70.8</v>
      </c>
      <c r="W71" s="2">
        <v>66.73</v>
      </c>
      <c r="X71" s="2">
        <v>56.81</v>
      </c>
      <c r="Y71" s="2">
        <v>71.67</v>
      </c>
      <c r="Z71" s="2">
        <v>71.11</v>
      </c>
      <c r="AA71" s="2">
        <v>67.3</v>
      </c>
      <c r="AB71" s="2">
        <v>71.319999999999993</v>
      </c>
      <c r="AC71" s="2">
        <v>55.87</v>
      </c>
      <c r="AD71" s="2">
        <v>64.72</v>
      </c>
      <c r="AE71" s="2">
        <v>71.510000000000005</v>
      </c>
      <c r="AF71" s="2">
        <v>56.16</v>
      </c>
      <c r="AG71" s="2">
        <v>57.26</v>
      </c>
      <c r="AH71" s="2">
        <v>63.01</v>
      </c>
      <c r="AI71" s="2">
        <v>61.44</v>
      </c>
      <c r="AJ71" s="2">
        <v>67.459999999999994</v>
      </c>
      <c r="AM71" s="1" t="s">
        <v>25</v>
      </c>
      <c r="AN71" s="2">
        <v>21.47</v>
      </c>
      <c r="AO71" s="2">
        <v>22.31</v>
      </c>
      <c r="AP71" s="2">
        <v>26.38</v>
      </c>
      <c r="AQ71" s="2">
        <v>23.55</v>
      </c>
      <c r="AR71" s="2">
        <v>34.07</v>
      </c>
      <c r="AS71" s="2">
        <v>19.02</v>
      </c>
      <c r="AT71" s="2">
        <v>40.299999999999997</v>
      </c>
      <c r="AU71" s="2">
        <v>13.4</v>
      </c>
      <c r="AV71" s="2">
        <v>68.069999999999993</v>
      </c>
      <c r="AW71" s="2">
        <v>10.43</v>
      </c>
      <c r="AX71" s="2">
        <v>51.63</v>
      </c>
      <c r="AY71" s="2">
        <v>22.55</v>
      </c>
      <c r="AZ71" s="2">
        <v>67.44</v>
      </c>
      <c r="BA71" s="2">
        <v>26.07</v>
      </c>
      <c r="BB71" s="2">
        <v>68.06</v>
      </c>
      <c r="BC71" s="2">
        <v>41.51</v>
      </c>
      <c r="BF71" s="1" t="s">
        <v>25</v>
      </c>
      <c r="BG71" s="2">
        <v>-1.36</v>
      </c>
      <c r="BH71" s="2">
        <v>-1.29</v>
      </c>
      <c r="BI71" s="2">
        <v>-0.96</v>
      </c>
      <c r="BJ71" s="2">
        <v>-1.04</v>
      </c>
      <c r="BK71" s="2">
        <v>-0.46</v>
      </c>
      <c r="BL71" s="2">
        <v>-1.1599999999999999</v>
      </c>
      <c r="BM71" s="2">
        <v>-0.96</v>
      </c>
      <c r="BN71" s="2">
        <v>-5.82</v>
      </c>
      <c r="BO71" s="2">
        <v>0.38</v>
      </c>
      <c r="BP71" s="2">
        <v>-9.65</v>
      </c>
      <c r="BQ71" s="2">
        <v>-1.1599999999999999</v>
      </c>
      <c r="BR71" s="2">
        <v>-5.73</v>
      </c>
      <c r="BS71" s="2">
        <v>0.46</v>
      </c>
      <c r="BT71" s="2">
        <v>-3.91</v>
      </c>
      <c r="BU71" s="2">
        <v>0.36</v>
      </c>
      <c r="BV71" s="2">
        <v>-2.11</v>
      </c>
    </row>
    <row r="72" spans="2:74" x14ac:dyDescent="0.3">
      <c r="B72" s="1" t="s">
        <v>26</v>
      </c>
      <c r="C72" s="2">
        <v>181.9</v>
      </c>
      <c r="D72" s="2">
        <v>445.97</v>
      </c>
      <c r="E72" s="2">
        <v>104.03</v>
      </c>
      <c r="F72" s="2">
        <v>134.43</v>
      </c>
      <c r="G72" s="2">
        <v>263.41000000000003</v>
      </c>
      <c r="H72" s="2">
        <v>97.1</v>
      </c>
      <c r="I72" s="2">
        <v>213.67</v>
      </c>
      <c r="J72" s="2">
        <v>353.55</v>
      </c>
      <c r="K72" s="2">
        <v>585.75</v>
      </c>
      <c r="L72" s="2">
        <v>622.02</v>
      </c>
      <c r="M72" s="2">
        <v>1026.1199999999999</v>
      </c>
      <c r="N72" s="2">
        <v>1611.63</v>
      </c>
      <c r="O72" s="2">
        <v>1069.1099999999999</v>
      </c>
      <c r="P72" s="2">
        <v>1082.94</v>
      </c>
      <c r="Q72" s="2">
        <v>1239.68</v>
      </c>
      <c r="R72" s="2">
        <v>1290.33</v>
      </c>
      <c r="T72" s="1" t="s">
        <v>26</v>
      </c>
      <c r="U72" s="2">
        <v>72</v>
      </c>
      <c r="V72" s="2">
        <v>71.86</v>
      </c>
      <c r="W72" s="2">
        <v>72</v>
      </c>
      <c r="X72" s="2">
        <v>72</v>
      </c>
      <c r="Y72" s="2">
        <v>71.989999999999995</v>
      </c>
      <c r="Z72" s="2">
        <v>72</v>
      </c>
      <c r="AA72" s="2">
        <v>72</v>
      </c>
      <c r="AB72" s="2">
        <v>72</v>
      </c>
      <c r="AC72" s="2">
        <v>72</v>
      </c>
      <c r="AD72" s="2">
        <v>72</v>
      </c>
      <c r="AE72" s="2">
        <v>72</v>
      </c>
      <c r="AF72" s="2">
        <v>71.989999999999995</v>
      </c>
      <c r="AG72" s="2">
        <v>72</v>
      </c>
      <c r="AH72" s="2">
        <v>72</v>
      </c>
      <c r="AI72" s="2">
        <v>72</v>
      </c>
      <c r="AJ72" s="2">
        <v>72</v>
      </c>
      <c r="AM72" s="1" t="s">
        <v>26</v>
      </c>
      <c r="AN72" s="2">
        <v>54.65</v>
      </c>
      <c r="AO72" s="2">
        <v>42.36</v>
      </c>
      <c r="AP72" s="2">
        <v>54.75</v>
      </c>
      <c r="AQ72" s="2">
        <v>54.36</v>
      </c>
      <c r="AR72" s="2">
        <v>43.46</v>
      </c>
      <c r="AS72" s="2">
        <v>54.46</v>
      </c>
      <c r="AT72" s="2">
        <v>64.91</v>
      </c>
      <c r="AU72" s="2">
        <v>63.32</v>
      </c>
      <c r="AV72" s="2">
        <v>65.25</v>
      </c>
      <c r="AW72" s="2">
        <v>61.06</v>
      </c>
      <c r="AX72" s="2">
        <v>62.61</v>
      </c>
      <c r="AY72" s="2">
        <v>54.14</v>
      </c>
      <c r="AZ72" s="2">
        <v>57.26</v>
      </c>
      <c r="BA72" s="2">
        <v>57.73</v>
      </c>
      <c r="BB72" s="2">
        <v>57.87</v>
      </c>
      <c r="BC72" s="2">
        <v>59.57</v>
      </c>
      <c r="BF72" s="1" t="s">
        <v>26</v>
      </c>
      <c r="BG72" s="2">
        <v>-0.19</v>
      </c>
      <c r="BH72" s="2">
        <v>-0.41</v>
      </c>
      <c r="BI72" s="2">
        <v>-0.18</v>
      </c>
      <c r="BJ72" s="2">
        <v>-0.19</v>
      </c>
      <c r="BK72" s="2">
        <v>-0.27</v>
      </c>
      <c r="BL72" s="2">
        <v>-0.13</v>
      </c>
      <c r="BM72" s="2">
        <v>-0.15</v>
      </c>
      <c r="BN72" s="2">
        <v>-0.18</v>
      </c>
      <c r="BO72" s="2">
        <v>-0.17</v>
      </c>
      <c r="BP72" s="2">
        <v>-0.3</v>
      </c>
      <c r="BQ72" s="2">
        <v>-0.45</v>
      </c>
      <c r="BR72" s="2">
        <v>-0.99</v>
      </c>
      <c r="BS72" s="2">
        <v>-0.62</v>
      </c>
      <c r="BT72" s="2">
        <v>-0.6</v>
      </c>
      <c r="BU72" s="2">
        <v>-0.77</v>
      </c>
      <c r="BV72" s="2">
        <v>-0.66</v>
      </c>
    </row>
    <row r="75" spans="2:74" x14ac:dyDescent="0.3">
      <c r="B75" t="s">
        <v>43</v>
      </c>
      <c r="T75" t="s">
        <v>44</v>
      </c>
      <c r="AM75" t="s">
        <v>45</v>
      </c>
      <c r="BF75" t="s">
        <v>46</v>
      </c>
    </row>
    <row r="76" spans="2:74" x14ac:dyDescent="0.3">
      <c r="B76" s="1" t="s">
        <v>14</v>
      </c>
      <c r="C76" s="1" t="s">
        <v>15</v>
      </c>
      <c r="D76" s="1" t="s">
        <v>16</v>
      </c>
      <c r="E76" s="1" t="s">
        <v>15</v>
      </c>
      <c r="F76" s="1" t="s">
        <v>16</v>
      </c>
      <c r="G76" s="1" t="s">
        <v>15</v>
      </c>
      <c r="H76" s="1" t="s">
        <v>16</v>
      </c>
      <c r="I76" s="1" t="s">
        <v>15</v>
      </c>
      <c r="J76" s="1" t="s">
        <v>16</v>
      </c>
      <c r="K76" s="1" t="s">
        <v>15</v>
      </c>
      <c r="L76" s="1" t="s">
        <v>16</v>
      </c>
      <c r="M76" s="1" t="s">
        <v>15</v>
      </c>
      <c r="N76" s="1" t="s">
        <v>16</v>
      </c>
      <c r="O76" s="1" t="s">
        <v>15</v>
      </c>
      <c r="P76" s="1" t="s">
        <v>16</v>
      </c>
      <c r="Q76" s="1" t="s">
        <v>15</v>
      </c>
      <c r="R76" s="1" t="s">
        <v>16</v>
      </c>
      <c r="T76" s="1" t="s">
        <v>14</v>
      </c>
      <c r="U76" s="1" t="s">
        <v>15</v>
      </c>
      <c r="V76" s="1" t="s">
        <v>16</v>
      </c>
      <c r="W76" s="1" t="s">
        <v>15</v>
      </c>
      <c r="X76" s="1" t="s">
        <v>16</v>
      </c>
      <c r="Y76" s="1" t="s">
        <v>15</v>
      </c>
      <c r="Z76" s="1" t="s">
        <v>16</v>
      </c>
      <c r="AA76" s="1" t="s">
        <v>15</v>
      </c>
      <c r="AB76" s="1" t="s">
        <v>16</v>
      </c>
      <c r="AC76" s="1" t="s">
        <v>15</v>
      </c>
      <c r="AD76" s="1" t="s">
        <v>16</v>
      </c>
      <c r="AE76" s="1" t="s">
        <v>15</v>
      </c>
      <c r="AF76" s="1" t="s">
        <v>16</v>
      </c>
      <c r="AG76" s="1" t="s">
        <v>15</v>
      </c>
      <c r="AH76" s="1" t="s">
        <v>16</v>
      </c>
      <c r="AI76" s="1" t="s">
        <v>15</v>
      </c>
      <c r="AJ76" s="1" t="s">
        <v>16</v>
      </c>
      <c r="AM76" s="1" t="s">
        <v>14</v>
      </c>
      <c r="AN76" s="1" t="s">
        <v>15</v>
      </c>
      <c r="AO76" s="1" t="s">
        <v>16</v>
      </c>
      <c r="AP76" s="1" t="s">
        <v>15</v>
      </c>
      <c r="AQ76" s="1" t="s">
        <v>16</v>
      </c>
      <c r="AR76" s="1" t="s">
        <v>15</v>
      </c>
      <c r="AS76" s="1" t="s">
        <v>16</v>
      </c>
      <c r="AT76" s="1" t="s">
        <v>15</v>
      </c>
      <c r="AU76" s="1" t="s">
        <v>16</v>
      </c>
      <c r="AV76" s="1" t="s">
        <v>15</v>
      </c>
      <c r="AW76" s="1" t="s">
        <v>16</v>
      </c>
      <c r="AX76" s="1" t="s">
        <v>15</v>
      </c>
      <c r="AY76" s="1" t="s">
        <v>16</v>
      </c>
      <c r="AZ76" s="1" t="s">
        <v>15</v>
      </c>
      <c r="BA76" s="1" t="s">
        <v>16</v>
      </c>
      <c r="BB76" s="1" t="s">
        <v>15</v>
      </c>
      <c r="BC76" s="1" t="s">
        <v>16</v>
      </c>
      <c r="BF76" s="1" t="s">
        <v>14</v>
      </c>
      <c r="BG76" s="1" t="s">
        <v>15</v>
      </c>
      <c r="BH76" s="1" t="s">
        <v>16</v>
      </c>
      <c r="BI76" s="1" t="s">
        <v>15</v>
      </c>
      <c r="BJ76" s="1" t="s">
        <v>16</v>
      </c>
      <c r="BK76" s="1" t="s">
        <v>15</v>
      </c>
      <c r="BL76" s="1" t="s">
        <v>16</v>
      </c>
      <c r="BM76" s="1" t="s">
        <v>15</v>
      </c>
      <c r="BN76" s="1" t="s">
        <v>16</v>
      </c>
      <c r="BO76" s="1" t="s">
        <v>15</v>
      </c>
      <c r="BP76" s="1" t="s">
        <v>16</v>
      </c>
      <c r="BQ76" s="1" t="s">
        <v>15</v>
      </c>
      <c r="BR76" s="1" t="s">
        <v>16</v>
      </c>
      <c r="BS76" s="1" t="s">
        <v>15</v>
      </c>
      <c r="BT76" s="1" t="s">
        <v>16</v>
      </c>
      <c r="BU76" s="1" t="s">
        <v>15</v>
      </c>
      <c r="BV76" s="1" t="s">
        <v>16</v>
      </c>
    </row>
    <row r="77" spans="2:74" x14ac:dyDescent="0.3">
      <c r="B77" s="1" t="s">
        <v>17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T77" s="1" t="s">
        <v>17</v>
      </c>
      <c r="U77" s="1" t="s">
        <v>1</v>
      </c>
      <c r="V77" s="1" t="s">
        <v>1</v>
      </c>
      <c r="W77" s="1" t="s">
        <v>2</v>
      </c>
      <c r="X77" s="1" t="s">
        <v>2</v>
      </c>
      <c r="Y77" s="1" t="s">
        <v>3</v>
      </c>
      <c r="Z77" s="1" t="s">
        <v>3</v>
      </c>
      <c r="AA77" s="1" t="s">
        <v>4</v>
      </c>
      <c r="AB77" s="1" t="s">
        <v>4</v>
      </c>
      <c r="AC77" s="1" t="s">
        <v>5</v>
      </c>
      <c r="AD77" s="1" t="s">
        <v>5</v>
      </c>
      <c r="AE77" s="1" t="s">
        <v>6</v>
      </c>
      <c r="AF77" s="1" t="s">
        <v>6</v>
      </c>
      <c r="AG77" s="1" t="s">
        <v>7</v>
      </c>
      <c r="AH77" s="1" t="s">
        <v>7</v>
      </c>
      <c r="AI77" s="1" t="s">
        <v>8</v>
      </c>
      <c r="AJ77" s="1" t="s">
        <v>8</v>
      </c>
      <c r="AM77" s="1" t="s">
        <v>17</v>
      </c>
      <c r="AN77" s="1" t="s">
        <v>1</v>
      </c>
      <c r="AO77" s="1" t="s">
        <v>1</v>
      </c>
      <c r="AP77" s="1" t="s">
        <v>2</v>
      </c>
      <c r="AQ77" s="1" t="s">
        <v>2</v>
      </c>
      <c r="AR77" s="1" t="s">
        <v>3</v>
      </c>
      <c r="AS77" s="1" t="s">
        <v>3</v>
      </c>
      <c r="AT77" s="1" t="s">
        <v>4</v>
      </c>
      <c r="AU77" s="1" t="s">
        <v>4</v>
      </c>
      <c r="AV77" s="1" t="s">
        <v>5</v>
      </c>
      <c r="AW77" s="1" t="s">
        <v>5</v>
      </c>
      <c r="AX77" s="1" t="s">
        <v>6</v>
      </c>
      <c r="AY77" s="1" t="s">
        <v>6</v>
      </c>
      <c r="AZ77" s="1" t="s">
        <v>7</v>
      </c>
      <c r="BA77" s="1" t="s">
        <v>7</v>
      </c>
      <c r="BB77" s="1" t="s">
        <v>8</v>
      </c>
      <c r="BC77" s="1" t="s">
        <v>8</v>
      </c>
      <c r="BF77" s="1" t="s">
        <v>17</v>
      </c>
      <c r="BG77" s="1" t="s">
        <v>1</v>
      </c>
      <c r="BH77" s="1" t="s">
        <v>1</v>
      </c>
      <c r="BI77" s="1" t="s">
        <v>2</v>
      </c>
      <c r="BJ77" s="1" t="s">
        <v>2</v>
      </c>
      <c r="BK77" s="1" t="s">
        <v>3</v>
      </c>
      <c r="BL77" s="1" t="s">
        <v>3</v>
      </c>
      <c r="BM77" s="1" t="s">
        <v>4</v>
      </c>
      <c r="BN77" s="1" t="s">
        <v>4</v>
      </c>
      <c r="BO77" s="1" t="s">
        <v>5</v>
      </c>
      <c r="BP77" s="1" t="s">
        <v>5</v>
      </c>
      <c r="BQ77" s="1" t="s">
        <v>6</v>
      </c>
      <c r="BR77" s="1" t="s">
        <v>6</v>
      </c>
      <c r="BS77" s="1" t="s">
        <v>7</v>
      </c>
      <c r="BT77" s="1" t="s">
        <v>7</v>
      </c>
      <c r="BU77" s="1" t="s">
        <v>8</v>
      </c>
      <c r="BV77" s="1" t="s">
        <v>8</v>
      </c>
    </row>
    <row r="78" spans="2:74" x14ac:dyDescent="0.3">
      <c r="B78" s="1" t="s">
        <v>18</v>
      </c>
      <c r="T78" s="1" t="s">
        <v>18</v>
      </c>
      <c r="AM78" s="1" t="s">
        <v>18</v>
      </c>
      <c r="BF78" s="1" t="s">
        <v>18</v>
      </c>
    </row>
    <row r="79" spans="2:74" x14ac:dyDescent="0.3">
      <c r="B79" s="1" t="s">
        <v>19</v>
      </c>
      <c r="C79" s="2">
        <v>5.25</v>
      </c>
      <c r="D79" s="2">
        <v>11.7</v>
      </c>
      <c r="E79" s="2">
        <v>15.85</v>
      </c>
      <c r="F79" s="2">
        <v>8.5</v>
      </c>
      <c r="G79" s="2">
        <v>15.03</v>
      </c>
      <c r="H79" s="2">
        <v>7.98</v>
      </c>
      <c r="I79" s="2">
        <v>190.51</v>
      </c>
      <c r="J79" s="2">
        <v>25.78</v>
      </c>
      <c r="K79" s="2">
        <v>174.62</v>
      </c>
      <c r="L79" s="2">
        <v>159.15</v>
      </c>
      <c r="M79" s="2">
        <v>156.69</v>
      </c>
      <c r="N79" s="2">
        <v>157.16999999999999</v>
      </c>
      <c r="O79" s="2">
        <v>125.91</v>
      </c>
      <c r="P79" s="2">
        <v>81.91</v>
      </c>
      <c r="Q79" s="2">
        <v>52.93</v>
      </c>
      <c r="R79" s="2">
        <v>25.04</v>
      </c>
      <c r="T79" s="1" t="s">
        <v>19</v>
      </c>
      <c r="U79" s="2">
        <v>0.57999999999999996</v>
      </c>
      <c r="V79" s="2">
        <v>0.57999999999999996</v>
      </c>
      <c r="W79" s="2">
        <v>0.57999999999999996</v>
      </c>
      <c r="X79" s="2">
        <v>0.57999999999999996</v>
      </c>
      <c r="Y79" s="2">
        <v>0.42</v>
      </c>
      <c r="Z79" s="2">
        <v>0.42</v>
      </c>
      <c r="AA79" s="2">
        <v>1.33</v>
      </c>
      <c r="AB79" s="2">
        <v>1.33</v>
      </c>
      <c r="AC79" s="2">
        <v>1.67</v>
      </c>
      <c r="AD79" s="2">
        <v>1.67</v>
      </c>
      <c r="AE79" s="2">
        <v>3</v>
      </c>
      <c r="AF79" s="2">
        <v>3</v>
      </c>
      <c r="AG79" s="2">
        <v>2.42</v>
      </c>
      <c r="AH79" s="2">
        <v>2.42</v>
      </c>
      <c r="AI79" s="2">
        <v>3.17</v>
      </c>
      <c r="AJ79" s="2">
        <v>3.17</v>
      </c>
      <c r="AM79" s="1" t="s">
        <v>19</v>
      </c>
      <c r="AN79" s="2">
        <v>0.76</v>
      </c>
      <c r="AO79" s="2">
        <v>0.76</v>
      </c>
      <c r="AP79" s="2">
        <v>0.77</v>
      </c>
      <c r="AQ79" s="2">
        <v>0.76</v>
      </c>
      <c r="AR79" s="2">
        <v>0.55000000000000004</v>
      </c>
      <c r="AS79" s="2">
        <v>0.55000000000000004</v>
      </c>
      <c r="AT79" s="2">
        <v>1.53</v>
      </c>
      <c r="AU79" s="2">
        <v>1.48</v>
      </c>
      <c r="AV79" s="2">
        <v>1.79</v>
      </c>
      <c r="AW79" s="2">
        <v>1.79</v>
      </c>
      <c r="AX79" s="2">
        <v>3.22</v>
      </c>
      <c r="AY79" s="2">
        <v>3.26</v>
      </c>
      <c r="AZ79" s="2">
        <v>2.59</v>
      </c>
      <c r="BA79" s="2">
        <v>2.58</v>
      </c>
      <c r="BB79" s="2">
        <v>3.36</v>
      </c>
      <c r="BC79" s="2">
        <v>3.33</v>
      </c>
      <c r="BF79" s="1" t="s">
        <v>19</v>
      </c>
      <c r="BG79" s="2">
        <v>-0.24</v>
      </c>
      <c r="BH79" s="2">
        <v>-0.24</v>
      </c>
      <c r="BI79" s="2">
        <v>-0.24</v>
      </c>
      <c r="BJ79" s="2">
        <v>-0.24</v>
      </c>
      <c r="BK79" s="2">
        <v>-0.24</v>
      </c>
      <c r="BL79" s="2">
        <v>-0.24</v>
      </c>
      <c r="BM79" s="2">
        <v>-0.13</v>
      </c>
      <c r="BN79" s="2">
        <v>-0.1</v>
      </c>
      <c r="BO79" s="2">
        <v>-7.0000000000000007E-2</v>
      </c>
      <c r="BP79" s="2">
        <v>-7.0000000000000007E-2</v>
      </c>
      <c r="BQ79" s="2">
        <v>-7.0000000000000007E-2</v>
      </c>
      <c r="BR79" s="2">
        <v>-0.08</v>
      </c>
      <c r="BS79" s="2">
        <v>-7.0000000000000007E-2</v>
      </c>
      <c r="BT79" s="2">
        <v>-0.06</v>
      </c>
      <c r="BU79" s="2">
        <v>-0.06</v>
      </c>
      <c r="BV79" s="2">
        <v>-0.05</v>
      </c>
    </row>
    <row r="80" spans="2:74" x14ac:dyDescent="0.3">
      <c r="B80" s="1" t="s">
        <v>20</v>
      </c>
      <c r="C80" s="2">
        <v>45.26</v>
      </c>
      <c r="D80" s="2">
        <v>20.64</v>
      </c>
      <c r="E80" s="2">
        <v>17.3</v>
      </c>
      <c r="F80" s="2">
        <v>36.74</v>
      </c>
      <c r="G80" s="2">
        <v>19.96</v>
      </c>
      <c r="H80" s="2">
        <v>69.25</v>
      </c>
      <c r="I80" s="2">
        <v>71.790000000000006</v>
      </c>
      <c r="J80" s="2">
        <v>74.73</v>
      </c>
      <c r="K80" s="2">
        <v>198.63</v>
      </c>
      <c r="L80" s="2">
        <v>126.12</v>
      </c>
      <c r="M80" s="2">
        <v>235.06</v>
      </c>
      <c r="N80" s="2">
        <v>325.83</v>
      </c>
      <c r="O80" s="2">
        <v>133.30000000000001</v>
      </c>
      <c r="P80" s="2">
        <v>214.8</v>
      </c>
      <c r="Q80" s="2">
        <v>147.94</v>
      </c>
      <c r="R80" s="2">
        <v>171.82</v>
      </c>
      <c r="T80" s="1" t="s">
        <v>20</v>
      </c>
      <c r="U80" s="2">
        <v>0.57999999999999996</v>
      </c>
      <c r="V80" s="2">
        <v>0.57999999999999996</v>
      </c>
      <c r="W80" s="2">
        <v>0.57999999999999996</v>
      </c>
      <c r="X80" s="2">
        <v>0.57999999999999996</v>
      </c>
      <c r="Y80" s="2">
        <v>0.42</v>
      </c>
      <c r="Z80" s="2">
        <v>0.42</v>
      </c>
      <c r="AA80" s="2">
        <v>1.33</v>
      </c>
      <c r="AB80" s="2">
        <v>1.33</v>
      </c>
      <c r="AC80" s="2">
        <v>2.14</v>
      </c>
      <c r="AD80" s="2">
        <v>1.67</v>
      </c>
      <c r="AE80" s="2">
        <v>3.92</v>
      </c>
      <c r="AF80" s="2">
        <v>3</v>
      </c>
      <c r="AG80" s="2">
        <v>2.42</v>
      </c>
      <c r="AH80" s="2">
        <v>2.42</v>
      </c>
      <c r="AI80" s="2">
        <v>3.17</v>
      </c>
      <c r="AJ80" s="2">
        <v>3.17</v>
      </c>
      <c r="AM80" s="1" t="s">
        <v>20</v>
      </c>
      <c r="AN80" s="2">
        <v>0.9</v>
      </c>
      <c r="AO80" s="2">
        <v>0.77</v>
      </c>
      <c r="AP80" s="2">
        <v>0.77</v>
      </c>
      <c r="AQ80" s="2">
        <v>1.54</v>
      </c>
      <c r="AR80" s="2">
        <v>0.71</v>
      </c>
      <c r="AS80" s="2">
        <v>1.88</v>
      </c>
      <c r="AT80" s="2">
        <v>1.67</v>
      </c>
      <c r="AU80" s="2">
        <v>1.74</v>
      </c>
      <c r="AV80" s="2">
        <v>1.75</v>
      </c>
      <c r="AW80" s="2">
        <v>1.77</v>
      </c>
      <c r="AX80" s="2">
        <v>3.16</v>
      </c>
      <c r="AY80" s="2">
        <v>4.08</v>
      </c>
      <c r="AZ80" s="2">
        <v>3.27</v>
      </c>
      <c r="BA80" s="2">
        <v>3.01</v>
      </c>
      <c r="BB80" s="2">
        <v>4.08</v>
      </c>
      <c r="BC80" s="2">
        <v>3.98</v>
      </c>
      <c r="BF80" s="1" t="s">
        <v>20</v>
      </c>
      <c r="BG80" s="2">
        <v>-0.35</v>
      </c>
      <c r="BH80" s="2">
        <v>-0.24</v>
      </c>
      <c r="BI80" s="2">
        <v>-0.24</v>
      </c>
      <c r="BJ80" s="2">
        <v>-0.62</v>
      </c>
      <c r="BK80" s="2">
        <v>-0.41</v>
      </c>
      <c r="BL80" s="2">
        <v>-0.78</v>
      </c>
      <c r="BM80" s="2">
        <v>-0.2</v>
      </c>
      <c r="BN80" s="2">
        <v>-0.24</v>
      </c>
      <c r="BO80" s="2">
        <v>0.22</v>
      </c>
      <c r="BP80" s="2">
        <v>-0.06</v>
      </c>
      <c r="BQ80" s="2">
        <v>0.24</v>
      </c>
      <c r="BR80" s="2">
        <v>-0.26</v>
      </c>
      <c r="BS80" s="2">
        <v>-0.26</v>
      </c>
      <c r="BT80" s="2">
        <v>-0.2</v>
      </c>
      <c r="BU80" s="2">
        <v>-0.22</v>
      </c>
      <c r="BV80" s="2">
        <v>-0.2</v>
      </c>
    </row>
    <row r="81" spans="2:74" x14ac:dyDescent="0.3">
      <c r="B81" s="1" t="s">
        <v>21</v>
      </c>
      <c r="C81" s="2">
        <v>323.14999999999998</v>
      </c>
      <c r="D81" s="2">
        <v>44.77</v>
      </c>
      <c r="E81" s="2">
        <v>156.81</v>
      </c>
      <c r="F81" s="2">
        <v>81.11</v>
      </c>
      <c r="G81" s="2">
        <v>42.09</v>
      </c>
      <c r="H81" s="2">
        <v>105.99</v>
      </c>
      <c r="I81" s="2">
        <v>194.82</v>
      </c>
      <c r="J81" s="2">
        <v>217.57</v>
      </c>
      <c r="K81" s="2">
        <v>289.76</v>
      </c>
      <c r="L81" s="2">
        <v>193.79</v>
      </c>
      <c r="M81" s="2">
        <v>429.42</v>
      </c>
      <c r="N81" s="2">
        <v>386.77</v>
      </c>
      <c r="O81" s="2">
        <v>394.51</v>
      </c>
      <c r="P81" s="2">
        <v>248.39</v>
      </c>
      <c r="Q81" s="2">
        <v>535.72</v>
      </c>
      <c r="R81" s="2">
        <v>267.07</v>
      </c>
      <c r="T81" s="1" t="s">
        <v>21</v>
      </c>
      <c r="U81" s="2">
        <v>0.81</v>
      </c>
      <c r="V81" s="2">
        <v>0.57999999999999996</v>
      </c>
      <c r="W81" s="2">
        <v>0.79</v>
      </c>
      <c r="X81" s="2">
        <v>0.59</v>
      </c>
      <c r="Y81" s="2">
        <v>0.42</v>
      </c>
      <c r="Z81" s="2">
        <v>0.46</v>
      </c>
      <c r="AA81" s="2">
        <v>1.38</v>
      </c>
      <c r="AB81" s="2">
        <v>1.33</v>
      </c>
      <c r="AC81" s="2">
        <v>2</v>
      </c>
      <c r="AD81" s="2">
        <v>1.67</v>
      </c>
      <c r="AE81" s="2">
        <v>3.63</v>
      </c>
      <c r="AF81" s="2">
        <v>3</v>
      </c>
      <c r="AG81" s="2">
        <v>2.84</v>
      </c>
      <c r="AH81" s="2">
        <v>2.42</v>
      </c>
      <c r="AI81" s="2">
        <v>3.63</v>
      </c>
      <c r="AJ81" s="2">
        <v>3.17</v>
      </c>
      <c r="AM81" s="1" t="s">
        <v>21</v>
      </c>
      <c r="AN81" s="2">
        <v>2.15</v>
      </c>
      <c r="AO81" s="2">
        <v>0.77</v>
      </c>
      <c r="AP81" s="2">
        <v>0.79</v>
      </c>
      <c r="AQ81" s="2">
        <v>3.5</v>
      </c>
      <c r="AR81" s="2">
        <v>1.31</v>
      </c>
      <c r="AS81" s="2">
        <v>2.61</v>
      </c>
      <c r="AT81" s="2">
        <v>2.2400000000000002</v>
      </c>
      <c r="AU81" s="2">
        <v>1.74</v>
      </c>
      <c r="AV81" s="2">
        <v>3.4</v>
      </c>
      <c r="AW81" s="2">
        <v>1.86</v>
      </c>
      <c r="AX81" s="2">
        <v>6.18</v>
      </c>
      <c r="AY81" s="2">
        <v>3.96</v>
      </c>
      <c r="AZ81" s="2">
        <v>5.47</v>
      </c>
      <c r="BA81" s="2">
        <v>2.9</v>
      </c>
      <c r="BB81" s="2">
        <v>12.65</v>
      </c>
      <c r="BC81" s="2">
        <v>3.75</v>
      </c>
      <c r="BF81" s="1" t="s">
        <v>21</v>
      </c>
      <c r="BG81" s="2">
        <v>-0.62</v>
      </c>
      <c r="BH81" s="2">
        <v>-0.25</v>
      </c>
      <c r="BI81" s="2">
        <v>0</v>
      </c>
      <c r="BJ81" s="2">
        <v>-0.83</v>
      </c>
      <c r="BK81" s="2">
        <v>-0.68</v>
      </c>
      <c r="BL81" s="2">
        <v>-0.83</v>
      </c>
      <c r="BM81" s="2">
        <v>-0.38</v>
      </c>
      <c r="BN81" s="2">
        <v>-0.23</v>
      </c>
      <c r="BO81" s="2">
        <v>-0.41</v>
      </c>
      <c r="BP81" s="2">
        <v>-0.1</v>
      </c>
      <c r="BQ81" s="2">
        <v>-0.41</v>
      </c>
      <c r="BR81" s="2">
        <v>-0.24</v>
      </c>
      <c r="BS81" s="2">
        <v>-0.48</v>
      </c>
      <c r="BT81" s="2">
        <v>-0.17</v>
      </c>
      <c r="BU81" s="2">
        <v>-0.71</v>
      </c>
      <c r="BV81" s="2">
        <v>-0.16</v>
      </c>
    </row>
    <row r="82" spans="2:74" x14ac:dyDescent="0.3">
      <c r="B82" s="1" t="s">
        <v>22</v>
      </c>
      <c r="C82" s="2">
        <v>216.1</v>
      </c>
      <c r="D82" s="2">
        <v>164.04</v>
      </c>
      <c r="E82" s="2">
        <v>74.88</v>
      </c>
      <c r="F82" s="2">
        <v>219.99</v>
      </c>
      <c r="G82" s="2">
        <v>91.62</v>
      </c>
      <c r="H82" s="2">
        <v>285.25</v>
      </c>
      <c r="I82" s="2">
        <v>470.92</v>
      </c>
      <c r="J82" s="2">
        <v>583.76</v>
      </c>
      <c r="K82" s="2">
        <v>1385.98</v>
      </c>
      <c r="L82" s="2">
        <v>580.79999999999995</v>
      </c>
      <c r="M82" s="2">
        <v>1149.32</v>
      </c>
      <c r="N82" s="2">
        <v>1225.58</v>
      </c>
      <c r="O82" s="2">
        <v>890.26</v>
      </c>
      <c r="P82" s="2">
        <v>713.21</v>
      </c>
      <c r="Q82" s="2">
        <v>880.49</v>
      </c>
      <c r="R82" s="2">
        <v>749.51</v>
      </c>
      <c r="T82" s="1" t="s">
        <v>22</v>
      </c>
      <c r="U82" s="2">
        <v>0.62</v>
      </c>
      <c r="V82" s="2">
        <v>0.57999999999999996</v>
      </c>
      <c r="W82" s="2">
        <v>0.57999999999999996</v>
      </c>
      <c r="X82" s="2">
        <v>0.61</v>
      </c>
      <c r="Y82" s="2">
        <v>0.42</v>
      </c>
      <c r="Z82" s="2">
        <v>0.48</v>
      </c>
      <c r="AA82" s="2">
        <v>1.33</v>
      </c>
      <c r="AB82" s="2">
        <v>1.33</v>
      </c>
      <c r="AC82" s="2">
        <v>2.54</v>
      </c>
      <c r="AD82" s="2">
        <v>1.67</v>
      </c>
      <c r="AE82" s="2">
        <v>3.03</v>
      </c>
      <c r="AF82" s="2">
        <v>3</v>
      </c>
      <c r="AG82" s="2">
        <v>2.42</v>
      </c>
      <c r="AH82" s="2">
        <v>2.42</v>
      </c>
      <c r="AI82" s="2">
        <v>3.17</v>
      </c>
      <c r="AJ82" s="2">
        <v>3.17</v>
      </c>
      <c r="AM82" s="1" t="s">
        <v>22</v>
      </c>
      <c r="AN82" s="2">
        <v>1.38</v>
      </c>
      <c r="AO82" s="2">
        <v>0.89</v>
      </c>
      <c r="AP82" s="2">
        <v>0.81</v>
      </c>
      <c r="AQ82" s="2">
        <v>1.38</v>
      </c>
      <c r="AR82" s="2">
        <v>0.77</v>
      </c>
      <c r="AS82" s="2">
        <v>1.77</v>
      </c>
      <c r="AT82" s="2">
        <v>2.14</v>
      </c>
      <c r="AU82" s="2">
        <v>1.91</v>
      </c>
      <c r="AV82" s="2">
        <v>1.79</v>
      </c>
      <c r="AW82" s="2">
        <v>2.16</v>
      </c>
      <c r="AX82" s="2">
        <v>4.9400000000000004</v>
      </c>
      <c r="AY82" s="2">
        <v>4.41</v>
      </c>
      <c r="AZ82" s="2">
        <v>3.7</v>
      </c>
      <c r="BA82" s="2">
        <v>3.08</v>
      </c>
      <c r="BB82" s="2">
        <v>4.38</v>
      </c>
      <c r="BC82" s="2">
        <v>3.91</v>
      </c>
      <c r="BF82" s="1" t="s">
        <v>22</v>
      </c>
      <c r="BG82" s="2">
        <v>-0.55000000000000004</v>
      </c>
      <c r="BH82" s="2">
        <v>-0.34</v>
      </c>
      <c r="BI82" s="2">
        <v>-0.28000000000000003</v>
      </c>
      <c r="BJ82" s="2">
        <v>-0.56000000000000005</v>
      </c>
      <c r="BK82" s="2">
        <v>-0.46</v>
      </c>
      <c r="BL82" s="2">
        <v>-0.73</v>
      </c>
      <c r="BM82" s="2">
        <v>-0.38</v>
      </c>
      <c r="BN82" s="2">
        <v>-0.3</v>
      </c>
      <c r="BO82" s="2">
        <v>0.42</v>
      </c>
      <c r="BP82" s="2">
        <v>-0.23</v>
      </c>
      <c r="BQ82" s="2">
        <v>-0.39</v>
      </c>
      <c r="BR82" s="2">
        <v>-0.32</v>
      </c>
      <c r="BS82" s="2">
        <v>-0.35</v>
      </c>
      <c r="BT82" s="2">
        <v>-0.22</v>
      </c>
      <c r="BU82" s="2">
        <v>-0.28000000000000003</v>
      </c>
      <c r="BV82" s="2">
        <v>-0.19</v>
      </c>
    </row>
    <row r="83" spans="2:74" x14ac:dyDescent="0.3">
      <c r="B83" s="1" t="s">
        <v>23</v>
      </c>
      <c r="C83" s="2">
        <v>303.11</v>
      </c>
      <c r="D83" s="2">
        <v>212.49</v>
      </c>
      <c r="E83" s="2">
        <v>114.88</v>
      </c>
      <c r="F83" s="2">
        <v>237.06</v>
      </c>
      <c r="G83" s="2">
        <v>154.88999999999999</v>
      </c>
      <c r="H83" s="2">
        <v>347.81</v>
      </c>
      <c r="I83" s="2">
        <v>657.13</v>
      </c>
      <c r="J83" s="2">
        <v>688.39</v>
      </c>
      <c r="K83" s="2">
        <v>2557.1</v>
      </c>
      <c r="L83" s="2">
        <v>1498.76</v>
      </c>
      <c r="M83" s="2">
        <v>1975.1</v>
      </c>
      <c r="N83" s="2">
        <v>1558.65</v>
      </c>
      <c r="O83" s="2">
        <v>1394.78</v>
      </c>
      <c r="P83" s="2">
        <v>2039.5</v>
      </c>
      <c r="Q83" s="2">
        <v>1201.6099999999999</v>
      </c>
      <c r="R83" s="2">
        <v>1225.42</v>
      </c>
      <c r="T83" s="1" t="s">
        <v>23</v>
      </c>
      <c r="U83" s="2">
        <v>0.61</v>
      </c>
      <c r="V83" s="2">
        <v>0.57999999999999996</v>
      </c>
      <c r="W83" s="2">
        <v>0.57999999999999996</v>
      </c>
      <c r="X83" s="2">
        <v>0.61</v>
      </c>
      <c r="Y83" s="2">
        <v>0.42</v>
      </c>
      <c r="Z83" s="2">
        <v>0.54</v>
      </c>
      <c r="AA83" s="2">
        <v>1.33</v>
      </c>
      <c r="AB83" s="2">
        <v>1.33</v>
      </c>
      <c r="AC83" s="2">
        <v>2.41</v>
      </c>
      <c r="AD83" s="2">
        <v>2.12</v>
      </c>
      <c r="AE83" s="2">
        <v>3.02</v>
      </c>
      <c r="AF83" s="2">
        <v>3</v>
      </c>
      <c r="AG83" s="2">
        <v>2.42</v>
      </c>
      <c r="AH83" s="2">
        <v>2.87</v>
      </c>
      <c r="AI83" s="2">
        <v>3.17</v>
      </c>
      <c r="AJ83" s="2">
        <v>3.17</v>
      </c>
      <c r="AM83" s="1" t="s">
        <v>23</v>
      </c>
      <c r="AN83" s="2">
        <v>1.32</v>
      </c>
      <c r="AO83" s="2">
        <v>0.9</v>
      </c>
      <c r="AP83" s="2">
        <v>0.84</v>
      </c>
      <c r="AQ83" s="2">
        <v>1.1499999999999999</v>
      </c>
      <c r="AR83" s="2">
        <v>0.78</v>
      </c>
      <c r="AS83" s="2">
        <v>1.1599999999999999</v>
      </c>
      <c r="AT83" s="2">
        <v>1.84</v>
      </c>
      <c r="AU83" s="2">
        <v>1.88</v>
      </c>
      <c r="AV83" s="2">
        <v>1.77</v>
      </c>
      <c r="AW83" s="2">
        <v>1.75</v>
      </c>
      <c r="AX83" s="2">
        <v>4.87</v>
      </c>
      <c r="AY83" s="2">
        <v>4.41</v>
      </c>
      <c r="AZ83" s="2">
        <v>3.48</v>
      </c>
      <c r="BA83" s="2">
        <v>2.56</v>
      </c>
      <c r="BB83" s="2">
        <v>3.86</v>
      </c>
      <c r="BC83" s="2">
        <v>3.92</v>
      </c>
      <c r="BF83" s="1" t="s">
        <v>23</v>
      </c>
      <c r="BG83" s="2">
        <v>-0.54</v>
      </c>
      <c r="BH83" s="2">
        <v>-0.35</v>
      </c>
      <c r="BI83" s="2">
        <v>-0.3</v>
      </c>
      <c r="BJ83" s="2">
        <v>-0.47</v>
      </c>
      <c r="BK83" s="2">
        <v>-0.47</v>
      </c>
      <c r="BL83" s="2">
        <v>-0.53</v>
      </c>
      <c r="BM83" s="2">
        <v>-0.28000000000000003</v>
      </c>
      <c r="BN83" s="2">
        <v>-0.28999999999999998</v>
      </c>
      <c r="BO83" s="2">
        <v>0.36</v>
      </c>
      <c r="BP83" s="2">
        <v>0.21</v>
      </c>
      <c r="BQ83" s="2">
        <v>-0.38</v>
      </c>
      <c r="BR83" s="2">
        <v>-0.32</v>
      </c>
      <c r="BS83" s="2">
        <v>-0.31</v>
      </c>
      <c r="BT83" s="2">
        <v>0.12</v>
      </c>
      <c r="BU83" s="2">
        <v>-0.18</v>
      </c>
      <c r="BV83" s="2">
        <v>-0.19</v>
      </c>
    </row>
    <row r="84" spans="2:74" x14ac:dyDescent="0.3">
      <c r="B84" s="1" t="s">
        <v>24</v>
      </c>
      <c r="C84" s="2">
        <v>118.13</v>
      </c>
      <c r="D84" s="2">
        <v>86.29</v>
      </c>
      <c r="E84" s="2">
        <v>131.38999999999999</v>
      </c>
      <c r="F84" s="2">
        <v>183.06</v>
      </c>
      <c r="G84" s="2">
        <v>70.59</v>
      </c>
      <c r="H84" s="2">
        <v>87.06</v>
      </c>
      <c r="I84" s="2">
        <v>553.21</v>
      </c>
      <c r="J84" s="2">
        <v>337.2</v>
      </c>
      <c r="K84" s="2">
        <v>858.84</v>
      </c>
      <c r="L84" s="2">
        <v>1027.08</v>
      </c>
      <c r="M84" s="2">
        <v>1330.67</v>
      </c>
      <c r="N84" s="2">
        <v>849.29</v>
      </c>
      <c r="O84" s="2">
        <v>775.9</v>
      </c>
      <c r="P84" s="2">
        <v>1303.9100000000001</v>
      </c>
      <c r="Q84" s="2">
        <v>578.85</v>
      </c>
      <c r="R84" s="2">
        <v>541.49</v>
      </c>
      <c r="T84" s="1" t="s">
        <v>24</v>
      </c>
      <c r="U84" s="2">
        <v>0.61</v>
      </c>
      <c r="V84" s="2">
        <v>0.59</v>
      </c>
      <c r="W84" s="2">
        <v>0.68</v>
      </c>
      <c r="X84" s="2">
        <v>0.66</v>
      </c>
      <c r="Y84" s="2">
        <v>0.42</v>
      </c>
      <c r="Z84" s="2">
        <v>0.45</v>
      </c>
      <c r="AA84" s="2">
        <v>1.57</v>
      </c>
      <c r="AB84" s="2">
        <v>1.4</v>
      </c>
      <c r="AC84" s="2">
        <v>2.42</v>
      </c>
      <c r="AD84" s="2">
        <v>1.95</v>
      </c>
      <c r="AE84" s="2">
        <v>3.96</v>
      </c>
      <c r="AF84" s="2">
        <v>3.73</v>
      </c>
      <c r="AG84" s="2">
        <v>3</v>
      </c>
      <c r="AH84" s="2">
        <v>3.96</v>
      </c>
      <c r="AI84" s="2">
        <v>3.17</v>
      </c>
      <c r="AJ84" s="2">
        <v>3.17</v>
      </c>
      <c r="AM84" s="1" t="s">
        <v>24</v>
      </c>
      <c r="AN84" s="2">
        <v>1.88</v>
      </c>
      <c r="AO84" s="2">
        <v>1.03</v>
      </c>
      <c r="AP84" s="2">
        <v>1.95</v>
      </c>
      <c r="AQ84" s="2">
        <v>1.71</v>
      </c>
      <c r="AR84" s="2">
        <v>1.03</v>
      </c>
      <c r="AS84" s="2">
        <v>1.54</v>
      </c>
      <c r="AT84" s="2">
        <v>2.8</v>
      </c>
      <c r="AU84" s="2">
        <v>2.56</v>
      </c>
      <c r="AV84" s="2">
        <v>1.81</v>
      </c>
      <c r="AW84" s="2">
        <v>5.0599999999999996</v>
      </c>
      <c r="AX84" s="2">
        <v>3.16</v>
      </c>
      <c r="AY84" s="2">
        <v>6.25</v>
      </c>
      <c r="AZ84" s="2">
        <v>2.59</v>
      </c>
      <c r="BA84" s="2">
        <v>2.66</v>
      </c>
      <c r="BB84" s="2">
        <v>4.13</v>
      </c>
      <c r="BC84" s="2">
        <v>4.17</v>
      </c>
      <c r="BF84" s="1" t="s">
        <v>24</v>
      </c>
      <c r="BG84" s="2">
        <v>-0.68</v>
      </c>
      <c r="BH84" s="2">
        <v>-0.43</v>
      </c>
      <c r="BI84" s="2">
        <v>-0.65</v>
      </c>
      <c r="BJ84" s="2">
        <v>-0.62</v>
      </c>
      <c r="BK84" s="2">
        <v>-0.59</v>
      </c>
      <c r="BL84" s="2">
        <v>-0.71</v>
      </c>
      <c r="BM84" s="2">
        <v>-0.44</v>
      </c>
      <c r="BN84" s="2">
        <v>-0.45</v>
      </c>
      <c r="BO84" s="2">
        <v>0.34</v>
      </c>
      <c r="BP84" s="2">
        <v>-0.62</v>
      </c>
      <c r="BQ84" s="2">
        <v>0.25</v>
      </c>
      <c r="BR84" s="2">
        <v>-0.4</v>
      </c>
      <c r="BS84" s="2">
        <v>0.16</v>
      </c>
      <c r="BT84" s="2">
        <v>0.49</v>
      </c>
      <c r="BU84" s="2">
        <v>-0.23</v>
      </c>
      <c r="BV84" s="2">
        <v>-0.24</v>
      </c>
    </row>
    <row r="85" spans="2:74" x14ac:dyDescent="0.3">
      <c r="B85" s="1" t="s">
        <v>25</v>
      </c>
      <c r="C85" s="2">
        <v>81.25</v>
      </c>
      <c r="D85" s="2">
        <v>51.86</v>
      </c>
      <c r="E85" s="2">
        <v>92.78</v>
      </c>
      <c r="F85" s="2">
        <v>128.52000000000001</v>
      </c>
      <c r="G85" s="2">
        <v>51.66</v>
      </c>
      <c r="H85" s="2">
        <v>54.33</v>
      </c>
      <c r="I85" s="2">
        <v>269.7</v>
      </c>
      <c r="J85" s="2">
        <v>155.43</v>
      </c>
      <c r="K85" s="2">
        <v>327.93</v>
      </c>
      <c r="L85" s="2">
        <v>274.14</v>
      </c>
      <c r="M85" s="2">
        <v>468.55</v>
      </c>
      <c r="N85" s="2">
        <v>1102.47</v>
      </c>
      <c r="O85" s="2">
        <v>585.11</v>
      </c>
      <c r="P85" s="2">
        <v>878.14</v>
      </c>
      <c r="Q85" s="2">
        <v>713.14</v>
      </c>
      <c r="R85" s="2">
        <v>677.05</v>
      </c>
      <c r="T85" s="1" t="s">
        <v>25</v>
      </c>
      <c r="U85" s="2">
        <v>0.6</v>
      </c>
      <c r="V85" s="2">
        <v>0.59</v>
      </c>
      <c r="W85" s="2">
        <v>0.63</v>
      </c>
      <c r="X85" s="2">
        <v>0.74</v>
      </c>
      <c r="Y85" s="2">
        <v>0.42</v>
      </c>
      <c r="Z85" s="2">
        <v>0.42</v>
      </c>
      <c r="AA85" s="2">
        <v>1.43</v>
      </c>
      <c r="AB85" s="2">
        <v>1.35</v>
      </c>
      <c r="AC85" s="2">
        <v>2.15</v>
      </c>
      <c r="AD85" s="2">
        <v>1.85</v>
      </c>
      <c r="AE85" s="2">
        <v>3.02</v>
      </c>
      <c r="AF85" s="2">
        <v>3.85</v>
      </c>
      <c r="AG85" s="2">
        <v>3.04</v>
      </c>
      <c r="AH85" s="2">
        <v>2.76</v>
      </c>
      <c r="AI85" s="2">
        <v>3.71</v>
      </c>
      <c r="AJ85" s="2">
        <v>3.38</v>
      </c>
      <c r="AM85" s="1" t="s">
        <v>25</v>
      </c>
      <c r="AN85" s="2">
        <v>1.96</v>
      </c>
      <c r="AO85" s="2">
        <v>1.88</v>
      </c>
      <c r="AP85" s="2">
        <v>1.59</v>
      </c>
      <c r="AQ85" s="2">
        <v>1.78</v>
      </c>
      <c r="AR85" s="2">
        <v>0.88</v>
      </c>
      <c r="AS85" s="2">
        <v>1.58</v>
      </c>
      <c r="AT85" s="2">
        <v>2.38</v>
      </c>
      <c r="AU85" s="2">
        <v>7.16</v>
      </c>
      <c r="AV85" s="2">
        <v>1.76</v>
      </c>
      <c r="AW85" s="2">
        <v>11.5</v>
      </c>
      <c r="AX85" s="2">
        <v>4.18</v>
      </c>
      <c r="AY85" s="2">
        <v>9.58</v>
      </c>
      <c r="AZ85" s="2">
        <v>2.58</v>
      </c>
      <c r="BA85" s="2">
        <v>6.67</v>
      </c>
      <c r="BB85" s="2">
        <v>3.35</v>
      </c>
      <c r="BC85" s="2">
        <v>5.49</v>
      </c>
      <c r="BF85" s="1" t="s">
        <v>25</v>
      </c>
      <c r="BG85" s="2">
        <v>-0.7</v>
      </c>
      <c r="BH85" s="2">
        <v>-0.68</v>
      </c>
      <c r="BI85" s="2">
        <v>-0.6</v>
      </c>
      <c r="BJ85" s="2">
        <v>-0.59</v>
      </c>
      <c r="BK85" s="2">
        <v>-0.52</v>
      </c>
      <c r="BL85" s="2">
        <v>-0.73</v>
      </c>
      <c r="BM85" s="2">
        <v>-0.4</v>
      </c>
      <c r="BN85" s="2">
        <v>-0.81</v>
      </c>
      <c r="BO85" s="2">
        <v>0.22</v>
      </c>
      <c r="BP85" s="2">
        <v>-0.84</v>
      </c>
      <c r="BQ85" s="2">
        <v>-0.28000000000000003</v>
      </c>
      <c r="BR85" s="2">
        <v>-0.6</v>
      </c>
      <c r="BS85" s="2">
        <v>0.18</v>
      </c>
      <c r="BT85" s="2">
        <v>-0.59</v>
      </c>
      <c r="BU85" s="2">
        <v>0.11</v>
      </c>
      <c r="BV85" s="2">
        <v>-0.38</v>
      </c>
    </row>
    <row r="86" spans="2:74" x14ac:dyDescent="0.3">
      <c r="B86" s="1" t="s">
        <v>26</v>
      </c>
      <c r="C86" s="2">
        <v>27.95</v>
      </c>
      <c r="D86" s="2">
        <v>95.24</v>
      </c>
      <c r="E86" s="2">
        <v>16.350000000000001</v>
      </c>
      <c r="F86" s="2">
        <v>23.85</v>
      </c>
      <c r="G86" s="2">
        <v>45.9</v>
      </c>
      <c r="H86" s="2">
        <v>19.45</v>
      </c>
      <c r="I86" s="2">
        <v>56.82</v>
      </c>
      <c r="J86" s="2">
        <v>64.14</v>
      </c>
      <c r="K86" s="2">
        <v>121.56</v>
      </c>
      <c r="L86" s="2">
        <v>139.15</v>
      </c>
      <c r="M86" s="2">
        <v>230.36</v>
      </c>
      <c r="N86" s="2">
        <v>272.85000000000002</v>
      </c>
      <c r="O86" s="2">
        <v>228.2</v>
      </c>
      <c r="P86" s="2">
        <v>213.29</v>
      </c>
      <c r="Q86" s="2">
        <v>264.81</v>
      </c>
      <c r="R86" s="2">
        <v>201.65</v>
      </c>
      <c r="T86" s="1" t="s">
        <v>26</v>
      </c>
      <c r="U86" s="2">
        <v>0.57999999999999996</v>
      </c>
      <c r="V86" s="2">
        <v>0.57999999999999996</v>
      </c>
      <c r="W86" s="2">
        <v>0.57999999999999996</v>
      </c>
      <c r="X86" s="2">
        <v>0.57999999999999996</v>
      </c>
      <c r="Y86" s="2">
        <v>0.42</v>
      </c>
      <c r="Z86" s="2">
        <v>0.42</v>
      </c>
      <c r="AA86" s="2">
        <v>1.33</v>
      </c>
      <c r="AB86" s="2">
        <v>1.33</v>
      </c>
      <c r="AC86" s="2">
        <v>1.67</v>
      </c>
      <c r="AD86" s="2">
        <v>1.67</v>
      </c>
      <c r="AE86" s="2">
        <v>3</v>
      </c>
      <c r="AF86" s="2">
        <v>3</v>
      </c>
      <c r="AG86" s="2">
        <v>2.42</v>
      </c>
      <c r="AH86" s="2">
        <v>2.42</v>
      </c>
      <c r="AI86" s="2">
        <v>3.17</v>
      </c>
      <c r="AJ86" s="2">
        <v>3.17</v>
      </c>
      <c r="AM86" s="1" t="s">
        <v>26</v>
      </c>
      <c r="AN86" s="2">
        <v>0.77</v>
      </c>
      <c r="AO86" s="2">
        <v>0.99</v>
      </c>
      <c r="AP86" s="2">
        <v>0.77</v>
      </c>
      <c r="AQ86" s="2">
        <v>0.77</v>
      </c>
      <c r="AR86" s="2">
        <v>0.69</v>
      </c>
      <c r="AS86" s="2">
        <v>0.55000000000000004</v>
      </c>
      <c r="AT86" s="2">
        <v>1.48</v>
      </c>
      <c r="AU86" s="2">
        <v>1.52</v>
      </c>
      <c r="AV86" s="2">
        <v>1.84</v>
      </c>
      <c r="AW86" s="2">
        <v>1.97</v>
      </c>
      <c r="AX86" s="2">
        <v>3.45</v>
      </c>
      <c r="AY86" s="2">
        <v>3.99</v>
      </c>
      <c r="AZ86" s="2">
        <v>3.04</v>
      </c>
      <c r="BA86" s="2">
        <v>3.01</v>
      </c>
      <c r="BB86" s="2">
        <v>3.94</v>
      </c>
      <c r="BC86" s="2">
        <v>3.83</v>
      </c>
      <c r="BF86" s="1" t="s">
        <v>26</v>
      </c>
      <c r="BG86" s="2">
        <v>-0.24</v>
      </c>
      <c r="BH86" s="2">
        <v>-0.41</v>
      </c>
      <c r="BI86" s="2">
        <v>-0.24</v>
      </c>
      <c r="BJ86" s="2">
        <v>-0.24</v>
      </c>
      <c r="BK86" s="2">
        <v>-0.4</v>
      </c>
      <c r="BL86" s="2">
        <v>-0.24</v>
      </c>
      <c r="BM86" s="2">
        <v>-0.1</v>
      </c>
      <c r="BN86" s="2">
        <v>-0.12</v>
      </c>
      <c r="BO86" s="2">
        <v>-0.09</v>
      </c>
      <c r="BP86" s="2">
        <v>-0.15</v>
      </c>
      <c r="BQ86" s="2">
        <v>-0.13</v>
      </c>
      <c r="BR86" s="2">
        <v>-0.25</v>
      </c>
      <c r="BS86" s="2">
        <v>-0.2</v>
      </c>
      <c r="BT86" s="2">
        <v>-0.2</v>
      </c>
      <c r="BU86" s="2">
        <v>-0.2</v>
      </c>
      <c r="BV86" s="2">
        <v>-0.17</v>
      </c>
    </row>
    <row r="89" spans="2:74" x14ac:dyDescent="0.3">
      <c r="B89" t="s">
        <v>47</v>
      </c>
      <c r="T89" t="s">
        <v>48</v>
      </c>
      <c r="AM89" t="s">
        <v>49</v>
      </c>
      <c r="BF89" t="s">
        <v>50</v>
      </c>
    </row>
    <row r="90" spans="2:74" x14ac:dyDescent="0.3">
      <c r="B90" s="1" t="s">
        <v>14</v>
      </c>
      <c r="C90" s="1" t="s">
        <v>15</v>
      </c>
      <c r="D90" s="1" t="s">
        <v>16</v>
      </c>
      <c r="E90" s="1" t="s">
        <v>15</v>
      </c>
      <c r="F90" s="1" t="s">
        <v>16</v>
      </c>
      <c r="G90" s="1" t="s">
        <v>15</v>
      </c>
      <c r="H90" s="1" t="s">
        <v>16</v>
      </c>
      <c r="I90" s="1" t="s">
        <v>15</v>
      </c>
      <c r="J90" s="1" t="s">
        <v>16</v>
      </c>
      <c r="K90" s="1" t="s">
        <v>15</v>
      </c>
      <c r="L90" s="1" t="s">
        <v>16</v>
      </c>
      <c r="M90" s="1" t="s">
        <v>15</v>
      </c>
      <c r="N90" s="1" t="s">
        <v>16</v>
      </c>
      <c r="O90" s="1" t="s">
        <v>15</v>
      </c>
      <c r="P90" s="1" t="s">
        <v>16</v>
      </c>
      <c r="Q90" s="1" t="s">
        <v>15</v>
      </c>
      <c r="R90" s="1" t="s">
        <v>16</v>
      </c>
      <c r="T90" s="1" t="s">
        <v>14</v>
      </c>
      <c r="U90" s="3" t="s">
        <v>15</v>
      </c>
      <c r="V90" s="3"/>
      <c r="W90" s="3"/>
      <c r="X90" s="3"/>
      <c r="Y90" s="3"/>
      <c r="Z90" s="3"/>
      <c r="AA90" s="3"/>
      <c r="AB90" s="3"/>
      <c r="AC90" s="3" t="s">
        <v>16</v>
      </c>
      <c r="AD90" s="3"/>
      <c r="AE90" s="3"/>
      <c r="AF90" s="3"/>
      <c r="AG90" s="3"/>
      <c r="AH90" s="3"/>
      <c r="AI90" s="3"/>
      <c r="AJ90" s="3"/>
      <c r="AM90" s="1" t="s">
        <v>14</v>
      </c>
      <c r="AN90" s="3" t="s">
        <v>15</v>
      </c>
      <c r="AO90" s="3"/>
      <c r="AP90" s="3"/>
      <c r="AQ90" s="3"/>
      <c r="AR90" s="3"/>
      <c r="AS90" s="3"/>
      <c r="AT90" s="3"/>
      <c r="AU90" s="3"/>
      <c r="AV90" s="3" t="s">
        <v>16</v>
      </c>
      <c r="AW90" s="3"/>
      <c r="AX90" s="3"/>
      <c r="AY90" s="3"/>
      <c r="AZ90" s="3"/>
      <c r="BA90" s="3"/>
      <c r="BB90" s="3"/>
      <c r="BC90" s="3"/>
      <c r="BF90" s="1" t="s">
        <v>14</v>
      </c>
      <c r="BG90" s="1" t="s">
        <v>15</v>
      </c>
      <c r="BH90" s="1" t="s">
        <v>16</v>
      </c>
      <c r="BI90" s="1" t="s">
        <v>15</v>
      </c>
      <c r="BJ90" s="1" t="s">
        <v>16</v>
      </c>
      <c r="BK90" s="1" t="s">
        <v>15</v>
      </c>
      <c r="BL90" s="1" t="s">
        <v>16</v>
      </c>
      <c r="BM90" s="1" t="s">
        <v>15</v>
      </c>
      <c r="BN90" s="1" t="s">
        <v>16</v>
      </c>
      <c r="BO90" s="1" t="s">
        <v>15</v>
      </c>
      <c r="BP90" s="1" t="s">
        <v>16</v>
      </c>
      <c r="BQ90" s="1" t="s">
        <v>15</v>
      </c>
      <c r="BR90" s="1" t="s">
        <v>16</v>
      </c>
      <c r="BS90" s="1" t="s">
        <v>15</v>
      </c>
      <c r="BT90" s="1" t="s">
        <v>16</v>
      </c>
      <c r="BU90" s="1" t="s">
        <v>15</v>
      </c>
      <c r="BV90" s="1" t="s">
        <v>16</v>
      </c>
    </row>
    <row r="91" spans="2:74" x14ac:dyDescent="0.3">
      <c r="B91" s="1" t="s">
        <v>17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T91" s="1" t="s">
        <v>17</v>
      </c>
      <c r="U91" s="1" t="s">
        <v>1</v>
      </c>
      <c r="V91" s="1" t="s">
        <v>2</v>
      </c>
      <c r="W91" s="1" t="s">
        <v>3</v>
      </c>
      <c r="X91" s="1" t="s">
        <v>4</v>
      </c>
      <c r="Y91" s="1" t="s">
        <v>5</v>
      </c>
      <c r="Z91" s="1" t="s">
        <v>6</v>
      </c>
      <c r="AA91" s="1" t="s">
        <v>7</v>
      </c>
      <c r="AB91" s="1" t="s">
        <v>8</v>
      </c>
      <c r="AC91" s="1" t="s">
        <v>1</v>
      </c>
      <c r="AD91" s="1" t="s">
        <v>2</v>
      </c>
      <c r="AE91" s="1" t="s">
        <v>3</v>
      </c>
      <c r="AF91" s="1" t="s">
        <v>4</v>
      </c>
      <c r="AG91" s="1" t="s">
        <v>5</v>
      </c>
      <c r="AH91" s="1" t="s">
        <v>6</v>
      </c>
      <c r="AI91" s="1" t="s">
        <v>7</v>
      </c>
      <c r="AJ91" s="1" t="s">
        <v>8</v>
      </c>
      <c r="AM91" s="1" t="s">
        <v>17</v>
      </c>
      <c r="AN91" s="1" t="s">
        <v>1</v>
      </c>
      <c r="AO91" s="1" t="s">
        <v>2</v>
      </c>
      <c r="AP91" s="1" t="s">
        <v>3</v>
      </c>
      <c r="AQ91" s="1" t="s">
        <v>4</v>
      </c>
      <c r="AR91" s="1" t="s">
        <v>5</v>
      </c>
      <c r="AS91" s="1" t="s">
        <v>6</v>
      </c>
      <c r="AT91" s="1" t="s">
        <v>7</v>
      </c>
      <c r="AU91" s="1" t="s">
        <v>8</v>
      </c>
      <c r="AV91" s="1" t="s">
        <v>1</v>
      </c>
      <c r="AW91" s="1" t="s">
        <v>2</v>
      </c>
      <c r="AX91" s="1" t="s">
        <v>3</v>
      </c>
      <c r="AY91" s="1" t="s">
        <v>4</v>
      </c>
      <c r="AZ91" s="1" t="s">
        <v>5</v>
      </c>
      <c r="BA91" s="1" t="s">
        <v>6</v>
      </c>
      <c r="BB91" s="1" t="s">
        <v>7</v>
      </c>
      <c r="BC91" s="1" t="s">
        <v>8</v>
      </c>
      <c r="BF91" s="1" t="s">
        <v>17</v>
      </c>
      <c r="BG91" s="1" t="s">
        <v>1</v>
      </c>
      <c r="BH91" s="1" t="s">
        <v>1</v>
      </c>
      <c r="BI91" s="1" t="s">
        <v>2</v>
      </c>
      <c r="BJ91" s="1" t="s">
        <v>2</v>
      </c>
      <c r="BK91" s="1" t="s">
        <v>3</v>
      </c>
      <c r="BL91" s="1" t="s">
        <v>3</v>
      </c>
      <c r="BM91" s="1" t="s">
        <v>4</v>
      </c>
      <c r="BN91" s="1" t="s">
        <v>4</v>
      </c>
      <c r="BO91" s="1" t="s">
        <v>5</v>
      </c>
      <c r="BP91" s="1" t="s">
        <v>5</v>
      </c>
      <c r="BQ91" s="1" t="s">
        <v>6</v>
      </c>
      <c r="BR91" s="1" t="s">
        <v>6</v>
      </c>
      <c r="BS91" s="1" t="s">
        <v>7</v>
      </c>
      <c r="BT91" s="1" t="s">
        <v>7</v>
      </c>
      <c r="BU91" s="1" t="s">
        <v>8</v>
      </c>
      <c r="BV91" s="1" t="s">
        <v>8</v>
      </c>
    </row>
    <row r="92" spans="2:74" x14ac:dyDescent="0.3">
      <c r="B92" s="1" t="s">
        <v>18</v>
      </c>
      <c r="T92" s="1" t="s">
        <v>18</v>
      </c>
      <c r="AM92" s="1" t="s">
        <v>18</v>
      </c>
      <c r="BF92" s="1" t="s">
        <v>18</v>
      </c>
    </row>
    <row r="93" spans="2:74" x14ac:dyDescent="0.3">
      <c r="B93" s="1" t="s">
        <v>19</v>
      </c>
      <c r="C93" s="2">
        <v>136.53</v>
      </c>
      <c r="D93" s="2">
        <v>154.47999999999999</v>
      </c>
      <c r="E93" s="2">
        <v>192.88</v>
      </c>
      <c r="F93" s="2">
        <v>138.19999999999999</v>
      </c>
      <c r="G93" s="2">
        <v>214.62</v>
      </c>
      <c r="H93" s="2">
        <v>230.89</v>
      </c>
      <c r="I93" s="2">
        <v>981.17</v>
      </c>
      <c r="J93" s="2">
        <v>524.6</v>
      </c>
      <c r="K93" s="2">
        <v>1025.01</v>
      </c>
      <c r="L93" s="2">
        <v>933.85</v>
      </c>
      <c r="M93" s="2">
        <v>1869.45</v>
      </c>
      <c r="N93" s="2">
        <v>1820.08</v>
      </c>
      <c r="O93" s="2">
        <v>1422.14</v>
      </c>
      <c r="P93" s="2">
        <v>1394.52</v>
      </c>
      <c r="Q93" s="2">
        <v>1876.92</v>
      </c>
      <c r="R93" s="2">
        <v>1693.26</v>
      </c>
      <c r="T93" s="1" t="s">
        <v>19</v>
      </c>
      <c r="U93" s="2">
        <v>471.83</v>
      </c>
      <c r="V93" s="2">
        <v>747.87</v>
      </c>
      <c r="W93" s="2">
        <v>378.45</v>
      </c>
      <c r="X93" s="2">
        <v>1486.22</v>
      </c>
      <c r="Y93" s="2">
        <v>1948.14</v>
      </c>
      <c r="Z93" s="2">
        <v>3663.47</v>
      </c>
      <c r="AA93" s="2">
        <v>2813.84</v>
      </c>
      <c r="AB93" s="2">
        <v>3651.19</v>
      </c>
      <c r="AC93" s="2">
        <v>462.56</v>
      </c>
      <c r="AD93" s="2">
        <v>529.5</v>
      </c>
      <c r="AE93" s="2">
        <v>387.67</v>
      </c>
      <c r="AF93" s="2">
        <v>1047.8699999999999</v>
      </c>
      <c r="AG93" s="2">
        <v>2371.86</v>
      </c>
      <c r="AH93" s="2">
        <v>4211.68</v>
      </c>
      <c r="AI93" s="2">
        <v>3026.82</v>
      </c>
      <c r="AJ93" s="2">
        <v>3554.06</v>
      </c>
      <c r="AM93" s="1" t="s">
        <v>19</v>
      </c>
      <c r="AN93" s="2">
        <v>471.83</v>
      </c>
      <c r="AO93" s="2">
        <v>747.87</v>
      </c>
      <c r="AP93" s="2">
        <v>378.45</v>
      </c>
      <c r="AQ93" s="2">
        <v>1486.22</v>
      </c>
      <c r="AR93" s="2">
        <v>1948.14</v>
      </c>
      <c r="AS93" s="2">
        <v>3663.47</v>
      </c>
      <c r="AT93" s="2">
        <v>2813.84</v>
      </c>
      <c r="AU93" s="2">
        <v>3651.19</v>
      </c>
      <c r="AV93" s="2">
        <v>462.56</v>
      </c>
      <c r="AW93" s="2">
        <v>529.5</v>
      </c>
      <c r="AX93" s="2">
        <v>387.67</v>
      </c>
      <c r="AY93" s="2">
        <v>1047.8699999999999</v>
      </c>
      <c r="AZ93" s="2">
        <v>2371.86</v>
      </c>
      <c r="BA93" s="2">
        <v>4211.68</v>
      </c>
      <c r="BB93" s="2">
        <v>3026.82</v>
      </c>
      <c r="BC93" s="2">
        <v>3554.06</v>
      </c>
      <c r="BF93" s="1" t="s">
        <v>19</v>
      </c>
      <c r="BG93" s="2">
        <v>0.47</v>
      </c>
      <c r="BH93" s="2">
        <v>0.52</v>
      </c>
      <c r="BI93" s="2">
        <v>1.47</v>
      </c>
      <c r="BJ93" s="2">
        <v>0.92</v>
      </c>
      <c r="BK93" s="2">
        <v>1.05</v>
      </c>
      <c r="BL93" s="2">
        <v>0.64</v>
      </c>
      <c r="BM93" s="2">
        <v>3.36</v>
      </c>
      <c r="BN93" s="2">
        <v>2.2400000000000002</v>
      </c>
      <c r="BO93" s="2">
        <v>4.2</v>
      </c>
      <c r="BP93" s="2">
        <v>4.18</v>
      </c>
      <c r="BQ93" s="2">
        <v>7.54</v>
      </c>
      <c r="BR93" s="2">
        <v>7.56</v>
      </c>
      <c r="BS93" s="2">
        <v>5.98</v>
      </c>
      <c r="BT93" s="2">
        <v>5.83</v>
      </c>
      <c r="BU93" s="2">
        <v>7.54</v>
      </c>
      <c r="BV93" s="2">
        <v>7.13</v>
      </c>
    </row>
    <row r="94" spans="2:74" x14ac:dyDescent="0.3">
      <c r="B94" s="1" t="s">
        <v>20</v>
      </c>
      <c r="C94" s="2">
        <v>83.34</v>
      </c>
      <c r="D94" s="2">
        <v>45.35</v>
      </c>
      <c r="E94" s="2">
        <v>19.16</v>
      </c>
      <c r="F94" s="2">
        <v>314.64</v>
      </c>
      <c r="G94" s="2">
        <v>71.78</v>
      </c>
      <c r="H94" s="2">
        <v>341.02</v>
      </c>
      <c r="I94" s="2">
        <v>97.67</v>
      </c>
      <c r="J94" s="2">
        <v>183.15</v>
      </c>
      <c r="K94" s="2">
        <v>1132.8900000000001</v>
      </c>
      <c r="L94" s="2">
        <v>123.83</v>
      </c>
      <c r="M94" s="2">
        <v>1910.88</v>
      </c>
      <c r="N94" s="2">
        <v>552.84</v>
      </c>
      <c r="O94" s="2">
        <v>295.3</v>
      </c>
      <c r="P94" s="2">
        <v>315.32</v>
      </c>
      <c r="Q94" s="2">
        <v>311.33999999999997</v>
      </c>
      <c r="R94" s="2">
        <v>343.07</v>
      </c>
      <c r="T94" s="1" t="s">
        <v>20</v>
      </c>
      <c r="U94" s="2">
        <v>730.62</v>
      </c>
      <c r="V94" s="2">
        <v>467.61</v>
      </c>
      <c r="W94" s="2">
        <v>532.91</v>
      </c>
      <c r="X94" s="2">
        <v>1305.32</v>
      </c>
      <c r="Y94" s="2">
        <v>4701.76</v>
      </c>
      <c r="Z94" s="2">
        <v>8566.42</v>
      </c>
      <c r="AA94" s="2">
        <v>3153.91</v>
      </c>
      <c r="AB94" s="2">
        <v>3683.19</v>
      </c>
      <c r="AC94" s="2">
        <v>337.45</v>
      </c>
      <c r="AD94" s="2">
        <v>763.52</v>
      </c>
      <c r="AE94" s="2">
        <v>645.04</v>
      </c>
      <c r="AF94" s="2">
        <v>812.83</v>
      </c>
      <c r="AG94" s="2">
        <v>845.84</v>
      </c>
      <c r="AH94" s="2">
        <v>2215.2199999999998</v>
      </c>
      <c r="AI94" s="2">
        <v>1541.29</v>
      </c>
      <c r="AJ94" s="2">
        <v>2773.61</v>
      </c>
      <c r="AM94" s="1" t="s">
        <v>20</v>
      </c>
      <c r="AN94" s="2">
        <v>730.62</v>
      </c>
      <c r="AO94" s="2">
        <v>467.61</v>
      </c>
      <c r="AP94" s="2">
        <v>532.91</v>
      </c>
      <c r="AQ94" s="2">
        <v>1305.32</v>
      </c>
      <c r="AR94" s="2">
        <v>4701.76</v>
      </c>
      <c r="AS94" s="2">
        <v>8566.42</v>
      </c>
      <c r="AT94" s="2">
        <v>3153.91</v>
      </c>
      <c r="AU94" s="2">
        <v>3683.19</v>
      </c>
      <c r="AV94" s="2">
        <v>337.45</v>
      </c>
      <c r="AW94" s="2">
        <v>763.52</v>
      </c>
      <c r="AX94" s="2">
        <v>645.04</v>
      </c>
      <c r="AY94" s="2">
        <v>812.83</v>
      </c>
      <c r="AZ94" s="2">
        <v>845.84</v>
      </c>
      <c r="BA94" s="2">
        <v>2215.2199999999998</v>
      </c>
      <c r="BB94" s="2">
        <v>1541.29</v>
      </c>
      <c r="BC94" s="2">
        <v>2773.61</v>
      </c>
      <c r="BF94" s="1" t="s">
        <v>20</v>
      </c>
      <c r="BG94" s="2">
        <v>1.47</v>
      </c>
      <c r="BH94" s="2">
        <v>0.83</v>
      </c>
      <c r="BI94" s="2">
        <v>1.0900000000000001</v>
      </c>
      <c r="BJ94" s="2">
        <v>1.47</v>
      </c>
      <c r="BK94" s="2">
        <v>1.05</v>
      </c>
      <c r="BL94" s="2">
        <v>1.05</v>
      </c>
      <c r="BM94" s="2">
        <v>3.36</v>
      </c>
      <c r="BN94" s="2">
        <v>3.36</v>
      </c>
      <c r="BO94" s="2">
        <v>3.6</v>
      </c>
      <c r="BP94" s="2">
        <v>2.74</v>
      </c>
      <c r="BQ94" s="2">
        <v>5.85</v>
      </c>
      <c r="BR94" s="2">
        <v>7.56</v>
      </c>
      <c r="BS94" s="2">
        <v>6.09</v>
      </c>
      <c r="BT94" s="2">
        <v>6.09</v>
      </c>
      <c r="BU94" s="2">
        <v>7.98</v>
      </c>
      <c r="BV94" s="2">
        <v>7.98</v>
      </c>
    </row>
    <row r="95" spans="2:74" x14ac:dyDescent="0.3">
      <c r="B95" s="1" t="s">
        <v>21</v>
      </c>
      <c r="C95" s="2">
        <v>518.38</v>
      </c>
      <c r="D95" s="2">
        <v>59.22</v>
      </c>
      <c r="E95" s="2">
        <v>387.71</v>
      </c>
      <c r="F95" s="2">
        <v>330.05</v>
      </c>
      <c r="G95" s="2">
        <v>218.77</v>
      </c>
      <c r="H95" s="2">
        <v>292.14</v>
      </c>
      <c r="I95" s="2">
        <v>201.27</v>
      </c>
      <c r="J95" s="2">
        <v>211.58</v>
      </c>
      <c r="K95" s="2">
        <v>384.3</v>
      </c>
      <c r="L95" s="2">
        <v>165.38</v>
      </c>
      <c r="M95" s="2">
        <v>701.22</v>
      </c>
      <c r="N95" s="2">
        <v>562.65</v>
      </c>
      <c r="O95" s="2">
        <v>1831.51</v>
      </c>
      <c r="P95" s="2">
        <v>327.85</v>
      </c>
      <c r="Q95" s="2">
        <v>2587.87</v>
      </c>
      <c r="R95" s="2">
        <v>403.91</v>
      </c>
      <c r="T95" s="1" t="s">
        <v>21</v>
      </c>
      <c r="U95" s="2">
        <v>1709.91</v>
      </c>
      <c r="V95" s="2">
        <v>1770.35</v>
      </c>
      <c r="W95" s="2">
        <v>679.77</v>
      </c>
      <c r="X95" s="2">
        <v>3119.26</v>
      </c>
      <c r="Y95" s="2">
        <v>4748.55</v>
      </c>
      <c r="Z95" s="2">
        <v>8640.4</v>
      </c>
      <c r="AA95" s="2">
        <v>6091.2</v>
      </c>
      <c r="AB95" s="2">
        <v>7701.52</v>
      </c>
      <c r="AC95" s="2">
        <v>406.97</v>
      </c>
      <c r="AD95" s="2">
        <v>1088.01</v>
      </c>
      <c r="AE95" s="2">
        <v>936.62</v>
      </c>
      <c r="AF95" s="2">
        <v>1522.74</v>
      </c>
      <c r="AG95" s="2">
        <v>1415.4</v>
      </c>
      <c r="AH95" s="2">
        <v>3781.72</v>
      </c>
      <c r="AI95" s="2">
        <v>2775.97</v>
      </c>
      <c r="AJ95" s="2">
        <v>3687.64</v>
      </c>
      <c r="AM95" s="1" t="s">
        <v>21</v>
      </c>
      <c r="AN95" s="2">
        <v>1709.91</v>
      </c>
      <c r="AO95" s="2">
        <v>1770.35</v>
      </c>
      <c r="AP95" s="2">
        <v>679.77</v>
      </c>
      <c r="AQ95" s="2">
        <v>3119.26</v>
      </c>
      <c r="AR95" s="2">
        <v>4748.55</v>
      </c>
      <c r="AS95" s="2">
        <v>8640.4</v>
      </c>
      <c r="AT95" s="2">
        <v>6091.2</v>
      </c>
      <c r="AU95" s="2">
        <v>7701.52</v>
      </c>
      <c r="AV95" s="2">
        <v>406.97</v>
      </c>
      <c r="AW95" s="2">
        <v>1088.01</v>
      </c>
      <c r="AX95" s="2">
        <v>936.62</v>
      </c>
      <c r="AY95" s="2">
        <v>1522.74</v>
      </c>
      <c r="AZ95" s="2">
        <v>1415.4</v>
      </c>
      <c r="BA95" s="2">
        <v>3781.72</v>
      </c>
      <c r="BB95" s="2">
        <v>2775.97</v>
      </c>
      <c r="BC95" s="2">
        <v>3687.64</v>
      </c>
      <c r="BF95" s="1" t="s">
        <v>21</v>
      </c>
      <c r="BG95" s="2">
        <v>2.94</v>
      </c>
      <c r="BH95" s="2">
        <v>1.47</v>
      </c>
      <c r="BI95" s="2">
        <v>2.13</v>
      </c>
      <c r="BJ95" s="2">
        <v>1.47</v>
      </c>
      <c r="BK95" s="2">
        <v>1.05</v>
      </c>
      <c r="BL95" s="2">
        <v>1.05</v>
      </c>
      <c r="BM95" s="2">
        <v>3.36</v>
      </c>
      <c r="BN95" s="2">
        <v>3.36</v>
      </c>
      <c r="BO95" s="2">
        <v>4.2</v>
      </c>
      <c r="BP95" s="2">
        <v>4.2</v>
      </c>
      <c r="BQ95" s="2">
        <v>7.56</v>
      </c>
      <c r="BR95" s="2">
        <v>7.56</v>
      </c>
      <c r="BS95" s="2">
        <v>6.09</v>
      </c>
      <c r="BT95" s="2">
        <v>6.09</v>
      </c>
      <c r="BU95" s="2">
        <v>7.98</v>
      </c>
      <c r="BV95" s="2">
        <v>7.98</v>
      </c>
    </row>
    <row r="96" spans="2:74" x14ac:dyDescent="0.3">
      <c r="B96" s="1" t="s">
        <v>22</v>
      </c>
      <c r="C96" s="2">
        <v>1618.55</v>
      </c>
      <c r="D96" s="2">
        <v>314.37</v>
      </c>
      <c r="E96" s="2">
        <v>82.1</v>
      </c>
      <c r="F96" s="2">
        <v>1134.95</v>
      </c>
      <c r="G96" s="2">
        <v>359.33</v>
      </c>
      <c r="H96" s="2">
        <v>1182.06</v>
      </c>
      <c r="I96" s="2">
        <v>564.73</v>
      </c>
      <c r="J96" s="2">
        <v>721.22</v>
      </c>
      <c r="K96" s="2">
        <v>7814.98</v>
      </c>
      <c r="L96" s="2">
        <v>781.35</v>
      </c>
      <c r="M96" s="2">
        <v>2287.39</v>
      </c>
      <c r="N96" s="2">
        <v>2157.9</v>
      </c>
      <c r="O96" s="2">
        <v>1766.95</v>
      </c>
      <c r="P96" s="2">
        <v>1153.43</v>
      </c>
      <c r="Q96" s="2">
        <v>1663.4</v>
      </c>
      <c r="R96" s="2">
        <v>1214.83</v>
      </c>
      <c r="T96" s="1" t="s">
        <v>22</v>
      </c>
      <c r="U96" s="2">
        <v>3562.74</v>
      </c>
      <c r="V96" s="2">
        <v>1604.44</v>
      </c>
      <c r="W96" s="2">
        <v>1704.23</v>
      </c>
      <c r="X96" s="2">
        <v>3250.43</v>
      </c>
      <c r="Y96" s="2">
        <v>13227.55</v>
      </c>
      <c r="Z96" s="2">
        <v>16056.2</v>
      </c>
      <c r="AA96" s="2">
        <v>10205.65</v>
      </c>
      <c r="AB96" s="2">
        <v>10203.48</v>
      </c>
      <c r="AC96" s="2">
        <v>1620.53</v>
      </c>
      <c r="AD96" s="2">
        <v>3648.21</v>
      </c>
      <c r="AE96" s="2">
        <v>2699.85</v>
      </c>
      <c r="AF96" s="2">
        <v>4266.8900000000003</v>
      </c>
      <c r="AG96" s="2">
        <v>4592.58</v>
      </c>
      <c r="AH96" s="2">
        <v>10483.950000000001</v>
      </c>
      <c r="AI96" s="2">
        <v>6141.57</v>
      </c>
      <c r="AJ96" s="2">
        <v>7381.74</v>
      </c>
      <c r="AM96" s="1" t="s">
        <v>22</v>
      </c>
      <c r="AN96" s="2">
        <v>3562.74</v>
      </c>
      <c r="AO96" s="2">
        <v>1604.44</v>
      </c>
      <c r="AP96" s="2">
        <v>1704.23</v>
      </c>
      <c r="AQ96" s="2">
        <v>3250.43</v>
      </c>
      <c r="AR96" s="2">
        <v>13227.55</v>
      </c>
      <c r="AS96" s="2">
        <v>16056.2</v>
      </c>
      <c r="AT96" s="2">
        <v>10205.65</v>
      </c>
      <c r="AU96" s="2">
        <v>10203.48</v>
      </c>
      <c r="AV96" s="2">
        <v>1620.53</v>
      </c>
      <c r="AW96" s="2">
        <v>3648.21</v>
      </c>
      <c r="AX96" s="2">
        <v>2699.85</v>
      </c>
      <c r="AY96" s="2">
        <v>4266.8900000000003</v>
      </c>
      <c r="AZ96" s="2">
        <v>4592.58</v>
      </c>
      <c r="BA96" s="2">
        <v>10483.950000000001</v>
      </c>
      <c r="BB96" s="2">
        <v>6141.57</v>
      </c>
      <c r="BC96" s="2">
        <v>7381.74</v>
      </c>
      <c r="BF96" s="1" t="s">
        <v>22</v>
      </c>
      <c r="BG96" s="2">
        <v>1.47</v>
      </c>
      <c r="BH96" s="2">
        <v>1.47</v>
      </c>
      <c r="BI96" s="2">
        <v>1.47</v>
      </c>
      <c r="BJ96" s="2">
        <v>1.47</v>
      </c>
      <c r="BK96" s="2">
        <v>1.05</v>
      </c>
      <c r="BL96" s="2">
        <v>1.05</v>
      </c>
      <c r="BM96" s="2">
        <v>6.1</v>
      </c>
      <c r="BN96" s="2">
        <v>3.36</v>
      </c>
      <c r="BO96" s="2">
        <v>5.76</v>
      </c>
      <c r="BP96" s="2">
        <v>4.2</v>
      </c>
      <c r="BQ96" s="2">
        <v>7.56</v>
      </c>
      <c r="BR96" s="2">
        <v>7.56</v>
      </c>
      <c r="BS96" s="2">
        <v>6.09</v>
      </c>
      <c r="BT96" s="2">
        <v>6.09</v>
      </c>
      <c r="BU96" s="2">
        <v>7.98</v>
      </c>
      <c r="BV96" s="2">
        <v>7.98</v>
      </c>
    </row>
    <row r="97" spans="2:74" x14ac:dyDescent="0.3">
      <c r="B97" s="1" t="s">
        <v>23</v>
      </c>
      <c r="C97" s="2">
        <v>2564.16</v>
      </c>
      <c r="D97" s="2">
        <v>529.46</v>
      </c>
      <c r="E97" s="2">
        <v>168.6</v>
      </c>
      <c r="F97" s="2">
        <v>573.16999999999996</v>
      </c>
      <c r="G97" s="2">
        <v>586.98</v>
      </c>
      <c r="H97" s="2">
        <v>2146.5700000000002</v>
      </c>
      <c r="I97" s="2">
        <v>731.22</v>
      </c>
      <c r="J97" s="2">
        <v>1072.23</v>
      </c>
      <c r="K97" s="2">
        <v>12618.88</v>
      </c>
      <c r="L97" s="2">
        <v>8124.63</v>
      </c>
      <c r="M97" s="2">
        <v>3717.23</v>
      </c>
      <c r="N97" s="2">
        <v>3182.1</v>
      </c>
      <c r="O97" s="2">
        <v>2309.65</v>
      </c>
      <c r="P97" s="2">
        <v>13099.33</v>
      </c>
      <c r="Q97" s="2">
        <v>1716.08</v>
      </c>
      <c r="R97" s="2">
        <v>1909.3</v>
      </c>
      <c r="T97" s="1" t="s">
        <v>23</v>
      </c>
      <c r="U97" s="2">
        <v>4299.92</v>
      </c>
      <c r="V97" s="2">
        <v>2408.62</v>
      </c>
      <c r="W97" s="2">
        <v>2516.7399999999998</v>
      </c>
      <c r="X97" s="2">
        <v>4158.13</v>
      </c>
      <c r="Y97" s="2">
        <v>16098.73</v>
      </c>
      <c r="Z97" s="2">
        <v>19637.34</v>
      </c>
      <c r="AA97" s="2">
        <v>11962.92</v>
      </c>
      <c r="AB97" s="2">
        <v>9745.01</v>
      </c>
      <c r="AC97" s="2">
        <v>2500.8200000000002</v>
      </c>
      <c r="AD97" s="2">
        <v>5250.27</v>
      </c>
      <c r="AE97" s="2">
        <v>4049.25</v>
      </c>
      <c r="AF97" s="2">
        <v>6143.39</v>
      </c>
      <c r="AG97" s="2">
        <v>14941.76</v>
      </c>
      <c r="AH97" s="2">
        <v>15784.88</v>
      </c>
      <c r="AI97" s="2">
        <v>20476.04</v>
      </c>
      <c r="AJ97" s="2">
        <v>10163.129999999999</v>
      </c>
      <c r="AM97" s="1" t="s">
        <v>23</v>
      </c>
      <c r="AN97" s="2">
        <v>4299.92</v>
      </c>
      <c r="AO97" s="2">
        <v>2408.62</v>
      </c>
      <c r="AP97" s="2">
        <v>2516.7399999999998</v>
      </c>
      <c r="AQ97" s="2">
        <v>4158.13</v>
      </c>
      <c r="AR97" s="2">
        <v>16098.73</v>
      </c>
      <c r="AS97" s="2">
        <v>19637.34</v>
      </c>
      <c r="AT97" s="2">
        <v>11962.92</v>
      </c>
      <c r="AU97" s="2">
        <v>9745.01</v>
      </c>
      <c r="AV97" s="2">
        <v>2500.8200000000002</v>
      </c>
      <c r="AW97" s="2">
        <v>5250.27</v>
      </c>
      <c r="AX97" s="2">
        <v>4049.25</v>
      </c>
      <c r="AY97" s="2">
        <v>6143.39</v>
      </c>
      <c r="AZ97" s="2">
        <v>14941.76</v>
      </c>
      <c r="BA97" s="2">
        <v>15784.88</v>
      </c>
      <c r="BB97" s="2">
        <v>20476.04</v>
      </c>
      <c r="BC97" s="2">
        <v>10163.129999999999</v>
      </c>
      <c r="BF97" s="1" t="s">
        <v>23</v>
      </c>
      <c r="BG97" s="2">
        <v>1.47</v>
      </c>
      <c r="BH97" s="2">
        <v>1.47</v>
      </c>
      <c r="BI97" s="2">
        <v>1.47</v>
      </c>
      <c r="BJ97" s="2">
        <v>1.47</v>
      </c>
      <c r="BK97" s="2">
        <v>1.05</v>
      </c>
      <c r="BL97" s="2">
        <v>1.05</v>
      </c>
      <c r="BM97" s="2">
        <v>4.53</v>
      </c>
      <c r="BN97" s="2">
        <v>3.36</v>
      </c>
      <c r="BO97" s="2">
        <v>5.67</v>
      </c>
      <c r="BP97" s="2">
        <v>3.6</v>
      </c>
      <c r="BQ97" s="2">
        <v>7.56</v>
      </c>
      <c r="BR97" s="2">
        <v>7.56</v>
      </c>
      <c r="BS97" s="2">
        <v>6.09</v>
      </c>
      <c r="BT97" s="2">
        <v>5.66</v>
      </c>
      <c r="BU97" s="2">
        <v>7.98</v>
      </c>
      <c r="BV97" s="2">
        <v>7.98</v>
      </c>
    </row>
    <row r="98" spans="2:74" x14ac:dyDescent="0.3">
      <c r="B98" s="1" t="s">
        <v>24</v>
      </c>
      <c r="C98" s="2">
        <v>1204.3900000000001</v>
      </c>
      <c r="D98" s="2">
        <v>296.7</v>
      </c>
      <c r="E98" s="2">
        <v>679.41</v>
      </c>
      <c r="F98" s="2">
        <v>314.77999999999997</v>
      </c>
      <c r="G98" s="2">
        <v>625.04</v>
      </c>
      <c r="H98" s="2">
        <v>771.78</v>
      </c>
      <c r="I98" s="2">
        <v>1482.7</v>
      </c>
      <c r="J98" s="2">
        <v>1351.59</v>
      </c>
      <c r="K98" s="2">
        <v>4480.84</v>
      </c>
      <c r="L98" s="2">
        <v>2097.91</v>
      </c>
      <c r="M98" s="2">
        <v>8659.5400000000009</v>
      </c>
      <c r="N98" s="2">
        <v>1831.52</v>
      </c>
      <c r="O98" s="2">
        <v>4754.03</v>
      </c>
      <c r="P98" s="2">
        <v>8061.86</v>
      </c>
      <c r="Q98" s="2">
        <v>739.2</v>
      </c>
      <c r="R98" s="2">
        <v>692.62</v>
      </c>
      <c r="T98" s="1" t="s">
        <v>24</v>
      </c>
      <c r="U98" s="2">
        <v>2247.2800000000002</v>
      </c>
      <c r="V98" s="2">
        <v>3061.5</v>
      </c>
      <c r="W98" s="2">
        <v>1452.25</v>
      </c>
      <c r="X98" s="2">
        <v>6866.21</v>
      </c>
      <c r="Y98" s="2">
        <v>9003.92</v>
      </c>
      <c r="Z98" s="2">
        <v>15435.1</v>
      </c>
      <c r="AA98" s="2">
        <v>11794.54</v>
      </c>
      <c r="AB98" s="2">
        <v>7055.27</v>
      </c>
      <c r="AC98" s="2">
        <v>2012.17</v>
      </c>
      <c r="AD98" s="2">
        <v>3224.19</v>
      </c>
      <c r="AE98" s="2">
        <v>1903.43</v>
      </c>
      <c r="AF98" s="2">
        <v>5861.4</v>
      </c>
      <c r="AG98" s="2">
        <v>8966.84</v>
      </c>
      <c r="AH98" s="2">
        <v>17235.63</v>
      </c>
      <c r="AI98" s="2">
        <v>14112.15</v>
      </c>
      <c r="AJ98" s="2">
        <v>7771.83</v>
      </c>
      <c r="AM98" s="1" t="s">
        <v>24</v>
      </c>
      <c r="AN98" s="2">
        <v>2247.2800000000002</v>
      </c>
      <c r="AO98" s="2">
        <v>3061.5</v>
      </c>
      <c r="AP98" s="2">
        <v>1452.25</v>
      </c>
      <c r="AQ98" s="2">
        <v>6866.21</v>
      </c>
      <c r="AR98" s="2">
        <v>9003.92</v>
      </c>
      <c r="AS98" s="2">
        <v>15435.1</v>
      </c>
      <c r="AT98" s="2">
        <v>11794.54</v>
      </c>
      <c r="AU98" s="2">
        <v>7055.27</v>
      </c>
      <c r="AV98" s="2">
        <v>2012.17</v>
      </c>
      <c r="AW98" s="2">
        <v>3224.19</v>
      </c>
      <c r="AX98" s="2">
        <v>1903.43</v>
      </c>
      <c r="AY98" s="2">
        <v>5861.4</v>
      </c>
      <c r="AZ98" s="2">
        <v>8966.84</v>
      </c>
      <c r="BA98" s="2">
        <v>17235.63</v>
      </c>
      <c r="BB98" s="2">
        <v>14112.15</v>
      </c>
      <c r="BC98" s="2">
        <v>7771.83</v>
      </c>
      <c r="BF98" s="1" t="s">
        <v>24</v>
      </c>
      <c r="BG98" s="2">
        <v>1.47</v>
      </c>
      <c r="BH98" s="2">
        <v>1.47</v>
      </c>
      <c r="BI98" s="2">
        <v>1.47</v>
      </c>
      <c r="BJ98" s="2">
        <v>2.94</v>
      </c>
      <c r="BK98" s="2">
        <v>1.05</v>
      </c>
      <c r="BL98" s="2">
        <v>1.05</v>
      </c>
      <c r="BM98" s="2">
        <v>3.36</v>
      </c>
      <c r="BN98" s="2">
        <v>3.36</v>
      </c>
      <c r="BO98" s="2">
        <v>5.35</v>
      </c>
      <c r="BP98" s="2">
        <v>8.4</v>
      </c>
      <c r="BQ98" s="2">
        <v>10.38</v>
      </c>
      <c r="BR98" s="2">
        <v>7.56</v>
      </c>
      <c r="BS98" s="2">
        <v>5.66</v>
      </c>
      <c r="BT98" s="2">
        <v>9.6</v>
      </c>
      <c r="BU98" s="2">
        <v>7.98</v>
      </c>
      <c r="BV98" s="2">
        <v>7.98</v>
      </c>
    </row>
    <row r="99" spans="2:74" x14ac:dyDescent="0.3">
      <c r="B99" s="1" t="s">
        <v>25</v>
      </c>
      <c r="C99" s="2">
        <v>1090</v>
      </c>
      <c r="D99" s="2">
        <v>1049.3699999999999</v>
      </c>
      <c r="E99" s="2">
        <v>571.36</v>
      </c>
      <c r="F99" s="2">
        <v>288.58999999999997</v>
      </c>
      <c r="G99" s="2">
        <v>551.55999999999995</v>
      </c>
      <c r="H99" s="2">
        <v>597.87</v>
      </c>
      <c r="I99" s="2">
        <v>593.27</v>
      </c>
      <c r="J99" s="2">
        <v>1963.24</v>
      </c>
      <c r="K99" s="2">
        <v>2620.63</v>
      </c>
      <c r="L99" s="2">
        <v>2906.83</v>
      </c>
      <c r="M99" s="2">
        <v>974.24</v>
      </c>
      <c r="N99" s="2">
        <v>7333.21</v>
      </c>
      <c r="O99" s="2">
        <v>4458.3900000000003</v>
      </c>
      <c r="P99" s="2">
        <v>2338.67</v>
      </c>
      <c r="Q99" s="2">
        <v>5800.95</v>
      </c>
      <c r="R99" s="2">
        <v>1567.89</v>
      </c>
      <c r="T99" s="1" t="s">
        <v>25</v>
      </c>
      <c r="U99" s="2">
        <v>2161.67</v>
      </c>
      <c r="V99" s="2">
        <v>2896.03</v>
      </c>
      <c r="W99" s="2">
        <v>1306.03</v>
      </c>
      <c r="X99" s="2">
        <v>6620.3</v>
      </c>
      <c r="Y99" s="2">
        <v>8913.6200000000008</v>
      </c>
      <c r="Z99" s="2">
        <v>11012.09</v>
      </c>
      <c r="AA99" s="2">
        <v>12602.27</v>
      </c>
      <c r="AB99" s="2">
        <v>15415.69</v>
      </c>
      <c r="AC99" s="2">
        <v>2104.2199999999998</v>
      </c>
      <c r="AD99" s="2">
        <v>3626.02</v>
      </c>
      <c r="AE99" s="2">
        <v>1512.23</v>
      </c>
      <c r="AF99" s="2">
        <v>4571.1000000000004</v>
      </c>
      <c r="AG99" s="2">
        <v>7952.41</v>
      </c>
      <c r="AH99" s="2">
        <v>17033.34</v>
      </c>
      <c r="AI99" s="2">
        <v>13394.17</v>
      </c>
      <c r="AJ99" s="2">
        <v>15554.34</v>
      </c>
      <c r="AM99" s="1" t="s">
        <v>25</v>
      </c>
      <c r="AN99" s="2">
        <v>2161.67</v>
      </c>
      <c r="AO99" s="2">
        <v>2896.03</v>
      </c>
      <c r="AP99" s="2">
        <v>1306.03</v>
      </c>
      <c r="AQ99" s="2">
        <v>6620.3</v>
      </c>
      <c r="AR99" s="2">
        <v>8913.6200000000008</v>
      </c>
      <c r="AS99" s="2">
        <v>11012.09</v>
      </c>
      <c r="AT99" s="2">
        <v>12602.27</v>
      </c>
      <c r="AU99" s="2">
        <v>15415.69</v>
      </c>
      <c r="AV99" s="2">
        <v>2104.2199999999998</v>
      </c>
      <c r="AW99" s="2">
        <v>3626.02</v>
      </c>
      <c r="AX99" s="2">
        <v>1512.23</v>
      </c>
      <c r="AY99" s="2">
        <v>4571.1000000000004</v>
      </c>
      <c r="AZ99" s="2">
        <v>7952.41</v>
      </c>
      <c r="BA99" s="2">
        <v>17033.34</v>
      </c>
      <c r="BB99" s="2">
        <v>13394.17</v>
      </c>
      <c r="BC99" s="2">
        <v>15554.34</v>
      </c>
      <c r="BF99" s="1" t="s">
        <v>25</v>
      </c>
      <c r="BG99" s="2">
        <v>1.47</v>
      </c>
      <c r="BH99" s="2">
        <v>1.47</v>
      </c>
      <c r="BI99" s="2">
        <v>1.47</v>
      </c>
      <c r="BJ99" s="2">
        <v>2.94</v>
      </c>
      <c r="BK99" s="2">
        <v>1.05</v>
      </c>
      <c r="BL99" s="2">
        <v>1.05</v>
      </c>
      <c r="BM99" s="2">
        <v>3.36</v>
      </c>
      <c r="BN99" s="2">
        <v>3.36</v>
      </c>
      <c r="BO99" s="2">
        <v>3.63</v>
      </c>
      <c r="BP99" s="2">
        <v>4.2</v>
      </c>
      <c r="BQ99" s="2">
        <v>7.56</v>
      </c>
      <c r="BR99" s="2">
        <v>15.12</v>
      </c>
      <c r="BS99" s="2">
        <v>5.91</v>
      </c>
      <c r="BT99" s="2">
        <v>12.18</v>
      </c>
      <c r="BU99" s="2">
        <v>7.41</v>
      </c>
      <c r="BV99" s="2">
        <v>7.98</v>
      </c>
    </row>
    <row r="100" spans="2:74" x14ac:dyDescent="0.3">
      <c r="B100" s="1" t="s">
        <v>26</v>
      </c>
      <c r="C100" s="2">
        <v>161.37</v>
      </c>
      <c r="D100" s="2">
        <v>617.80999999999995</v>
      </c>
      <c r="E100" s="2">
        <v>66.790000000000006</v>
      </c>
      <c r="F100" s="2">
        <v>75.59</v>
      </c>
      <c r="G100" s="2">
        <v>367.71</v>
      </c>
      <c r="H100" s="2">
        <v>99.12</v>
      </c>
      <c r="I100" s="2">
        <v>184.58</v>
      </c>
      <c r="J100" s="2">
        <v>296.05</v>
      </c>
      <c r="K100" s="2">
        <v>480.38</v>
      </c>
      <c r="L100" s="2">
        <v>542.44000000000005</v>
      </c>
      <c r="M100" s="2">
        <v>1013.8</v>
      </c>
      <c r="N100" s="2">
        <v>1671.02</v>
      </c>
      <c r="O100" s="2">
        <v>1235.6500000000001</v>
      </c>
      <c r="P100" s="2">
        <v>1106.1099999999999</v>
      </c>
      <c r="Q100" s="2">
        <v>1586.23</v>
      </c>
      <c r="R100" s="2">
        <v>1336.72</v>
      </c>
      <c r="T100" s="1" t="s">
        <v>26</v>
      </c>
      <c r="U100" s="2">
        <v>2305.39</v>
      </c>
      <c r="V100" s="2">
        <v>2385.56</v>
      </c>
      <c r="W100" s="2">
        <v>2440.5100000000002</v>
      </c>
      <c r="X100" s="2">
        <v>3851.56</v>
      </c>
      <c r="Y100" s="2">
        <v>5684.77</v>
      </c>
      <c r="Z100" s="2">
        <v>10177.280000000001</v>
      </c>
      <c r="AA100" s="2">
        <v>9975.75</v>
      </c>
      <c r="AB100" s="2">
        <v>12152.58</v>
      </c>
      <c r="AC100" s="2">
        <v>4741.71</v>
      </c>
      <c r="AD100" s="2">
        <v>2593.4899999999998</v>
      </c>
      <c r="AE100" s="2">
        <v>1784.57</v>
      </c>
      <c r="AF100" s="2">
        <v>5241.25</v>
      </c>
      <c r="AG100" s="2">
        <v>6944.54</v>
      </c>
      <c r="AH100" s="2">
        <v>18510.89</v>
      </c>
      <c r="AI100" s="2">
        <v>11924.49</v>
      </c>
      <c r="AJ100" s="2">
        <v>12178.7</v>
      </c>
      <c r="AM100" s="1" t="s">
        <v>26</v>
      </c>
      <c r="AN100" s="2">
        <v>2305.39</v>
      </c>
      <c r="AO100" s="2">
        <v>2385.56</v>
      </c>
      <c r="AP100" s="2">
        <v>2440.5100000000002</v>
      </c>
      <c r="AQ100" s="2">
        <v>3851.56</v>
      </c>
      <c r="AR100" s="2">
        <v>5684.77</v>
      </c>
      <c r="AS100" s="2">
        <v>10177.280000000001</v>
      </c>
      <c r="AT100" s="2">
        <v>9975.75</v>
      </c>
      <c r="AU100" s="2">
        <v>12152.58</v>
      </c>
      <c r="AV100" s="2">
        <v>4741.71</v>
      </c>
      <c r="AW100" s="2">
        <v>2593.4899999999998</v>
      </c>
      <c r="AX100" s="2">
        <v>1784.57</v>
      </c>
      <c r="AY100" s="2">
        <v>5241.25</v>
      </c>
      <c r="AZ100" s="2">
        <v>6944.54</v>
      </c>
      <c r="BA100" s="2">
        <v>18510.89</v>
      </c>
      <c r="BB100" s="2">
        <v>11924.49</v>
      </c>
      <c r="BC100" s="2">
        <v>12178.7</v>
      </c>
      <c r="BF100" s="1" t="s">
        <v>26</v>
      </c>
      <c r="BG100" s="2">
        <v>0.95</v>
      </c>
      <c r="BH100" s="2">
        <v>1.47</v>
      </c>
      <c r="BI100" s="2">
        <v>0.97</v>
      </c>
      <c r="BJ100" s="2">
        <v>1.0900000000000001</v>
      </c>
      <c r="BK100" s="2">
        <v>1.05</v>
      </c>
      <c r="BL100" s="2">
        <v>0.74</v>
      </c>
      <c r="BM100" s="2">
        <v>1.61</v>
      </c>
      <c r="BN100" s="2">
        <v>2.42</v>
      </c>
      <c r="BO100" s="2">
        <v>3.39</v>
      </c>
      <c r="BP100" s="2">
        <v>4.2</v>
      </c>
      <c r="BQ100" s="2">
        <v>7.02</v>
      </c>
      <c r="BR100" s="2">
        <v>7.56</v>
      </c>
      <c r="BS100" s="2">
        <v>6.09</v>
      </c>
      <c r="BT100" s="2">
        <v>6.09</v>
      </c>
      <c r="BU100" s="2">
        <v>7.98</v>
      </c>
      <c r="BV100" s="2">
        <v>7.98</v>
      </c>
    </row>
    <row r="103" spans="2:74" x14ac:dyDescent="0.3">
      <c r="B103" t="s">
        <v>51</v>
      </c>
      <c r="T103" t="s">
        <v>52</v>
      </c>
      <c r="AM103" t="s">
        <v>53</v>
      </c>
      <c r="BF103" t="s">
        <v>54</v>
      </c>
    </row>
    <row r="104" spans="2:74" x14ac:dyDescent="0.3">
      <c r="B104" s="1" t="s">
        <v>14</v>
      </c>
      <c r="C104" s="1" t="s">
        <v>15</v>
      </c>
      <c r="D104" s="1" t="s">
        <v>16</v>
      </c>
      <c r="E104" s="1" t="s">
        <v>15</v>
      </c>
      <c r="F104" s="1" t="s">
        <v>16</v>
      </c>
      <c r="G104" s="1" t="s">
        <v>15</v>
      </c>
      <c r="H104" s="1" t="s">
        <v>16</v>
      </c>
      <c r="I104" s="1" t="s">
        <v>15</v>
      </c>
      <c r="J104" s="1" t="s">
        <v>16</v>
      </c>
      <c r="K104" s="1" t="s">
        <v>15</v>
      </c>
      <c r="L104" s="1" t="s">
        <v>16</v>
      </c>
      <c r="M104" s="1" t="s">
        <v>15</v>
      </c>
      <c r="N104" s="1" t="s">
        <v>16</v>
      </c>
      <c r="O104" s="1" t="s">
        <v>15</v>
      </c>
      <c r="P104" s="1" t="s">
        <v>16</v>
      </c>
      <c r="Q104" s="1" t="s">
        <v>15</v>
      </c>
      <c r="R104" s="1" t="s">
        <v>16</v>
      </c>
      <c r="T104" s="1" t="s">
        <v>14</v>
      </c>
      <c r="U104" s="1" t="s">
        <v>15</v>
      </c>
      <c r="V104" s="1" t="s">
        <v>16</v>
      </c>
      <c r="W104" s="1" t="s">
        <v>15</v>
      </c>
      <c r="X104" s="1" t="s">
        <v>16</v>
      </c>
      <c r="Y104" s="1" t="s">
        <v>15</v>
      </c>
      <c r="Z104" s="1" t="s">
        <v>16</v>
      </c>
      <c r="AA104" s="1" t="s">
        <v>15</v>
      </c>
      <c r="AB104" s="1" t="s">
        <v>16</v>
      </c>
      <c r="AC104" s="1" t="s">
        <v>15</v>
      </c>
      <c r="AD104" s="1" t="s">
        <v>16</v>
      </c>
      <c r="AE104" s="1" t="s">
        <v>15</v>
      </c>
      <c r="AF104" s="1" t="s">
        <v>16</v>
      </c>
      <c r="AG104" s="1" t="s">
        <v>15</v>
      </c>
      <c r="AH104" s="1" t="s">
        <v>16</v>
      </c>
      <c r="AI104" s="1" t="s">
        <v>15</v>
      </c>
      <c r="AJ104" s="1" t="s">
        <v>16</v>
      </c>
      <c r="AM104" s="1" t="s">
        <v>14</v>
      </c>
      <c r="AN104" s="1" t="s">
        <v>15</v>
      </c>
      <c r="AO104" s="1" t="s">
        <v>16</v>
      </c>
      <c r="AP104" s="1" t="s">
        <v>15</v>
      </c>
      <c r="AQ104" s="1" t="s">
        <v>16</v>
      </c>
      <c r="AR104" s="1" t="s">
        <v>15</v>
      </c>
      <c r="AS104" s="1" t="s">
        <v>16</v>
      </c>
      <c r="AT104" s="1" t="s">
        <v>15</v>
      </c>
      <c r="AU104" s="1" t="s">
        <v>16</v>
      </c>
      <c r="AV104" s="1" t="s">
        <v>15</v>
      </c>
      <c r="AW104" s="1" t="s">
        <v>16</v>
      </c>
      <c r="AX104" s="1" t="s">
        <v>15</v>
      </c>
      <c r="AY104" s="1" t="s">
        <v>16</v>
      </c>
      <c r="AZ104" s="1" t="s">
        <v>15</v>
      </c>
      <c r="BA104" s="1" t="s">
        <v>16</v>
      </c>
      <c r="BB104" s="1" t="s">
        <v>15</v>
      </c>
      <c r="BC104" s="1" t="s">
        <v>16</v>
      </c>
      <c r="BF104" s="1" t="s">
        <v>14</v>
      </c>
      <c r="BG104" s="1" t="s">
        <v>15</v>
      </c>
      <c r="BH104" s="1" t="s">
        <v>16</v>
      </c>
      <c r="BI104" s="1" t="s">
        <v>15</v>
      </c>
      <c r="BJ104" s="1" t="s">
        <v>16</v>
      </c>
      <c r="BK104" s="1" t="s">
        <v>15</v>
      </c>
      <c r="BL104" s="1" t="s">
        <v>16</v>
      </c>
      <c r="BM104" s="1" t="s">
        <v>15</v>
      </c>
      <c r="BN104" s="1" t="s">
        <v>16</v>
      </c>
      <c r="BO104" s="1" t="s">
        <v>15</v>
      </c>
      <c r="BP104" s="1" t="s">
        <v>16</v>
      </c>
      <c r="BQ104" s="1" t="s">
        <v>15</v>
      </c>
      <c r="BR104" s="1" t="s">
        <v>16</v>
      </c>
      <c r="BS104" s="1" t="s">
        <v>15</v>
      </c>
      <c r="BT104" s="1" t="s">
        <v>16</v>
      </c>
      <c r="BU104" s="1" t="s">
        <v>15</v>
      </c>
      <c r="BV104" s="1" t="s">
        <v>16</v>
      </c>
    </row>
    <row r="105" spans="2:74" x14ac:dyDescent="0.3">
      <c r="B105" s="1" t="s">
        <v>17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T105" s="1" t="s">
        <v>17</v>
      </c>
      <c r="U105" s="1" t="s">
        <v>1</v>
      </c>
      <c r="V105" s="1" t="s">
        <v>1</v>
      </c>
      <c r="W105" s="1" t="s">
        <v>2</v>
      </c>
      <c r="X105" s="1" t="s">
        <v>2</v>
      </c>
      <c r="Y105" s="1" t="s">
        <v>3</v>
      </c>
      <c r="Z105" s="1" t="s">
        <v>3</v>
      </c>
      <c r="AA105" s="1" t="s">
        <v>4</v>
      </c>
      <c r="AB105" s="1" t="s">
        <v>4</v>
      </c>
      <c r="AC105" s="1" t="s">
        <v>5</v>
      </c>
      <c r="AD105" s="1" t="s">
        <v>5</v>
      </c>
      <c r="AE105" s="1" t="s">
        <v>6</v>
      </c>
      <c r="AF105" s="1" t="s">
        <v>6</v>
      </c>
      <c r="AG105" s="1" t="s">
        <v>7</v>
      </c>
      <c r="AH105" s="1" t="s">
        <v>7</v>
      </c>
      <c r="AI105" s="1" t="s">
        <v>8</v>
      </c>
      <c r="AJ105" s="1" t="s">
        <v>8</v>
      </c>
      <c r="AM105" s="1" t="s">
        <v>17</v>
      </c>
      <c r="AN105" s="1" t="s">
        <v>1</v>
      </c>
      <c r="AO105" s="1" t="s">
        <v>1</v>
      </c>
      <c r="AP105" s="1" t="s">
        <v>2</v>
      </c>
      <c r="AQ105" s="1" t="s">
        <v>2</v>
      </c>
      <c r="AR105" s="1" t="s">
        <v>3</v>
      </c>
      <c r="AS105" s="1" t="s">
        <v>3</v>
      </c>
      <c r="AT105" s="1" t="s">
        <v>4</v>
      </c>
      <c r="AU105" s="1" t="s">
        <v>4</v>
      </c>
      <c r="AV105" s="1" t="s">
        <v>5</v>
      </c>
      <c r="AW105" s="1" t="s">
        <v>5</v>
      </c>
      <c r="AX105" s="1" t="s">
        <v>6</v>
      </c>
      <c r="AY105" s="1" t="s">
        <v>6</v>
      </c>
      <c r="AZ105" s="1" t="s">
        <v>7</v>
      </c>
      <c r="BA105" s="1" t="s">
        <v>7</v>
      </c>
      <c r="BB105" s="1" t="s">
        <v>8</v>
      </c>
      <c r="BC105" s="1" t="s">
        <v>8</v>
      </c>
      <c r="BF105" s="1" t="s">
        <v>17</v>
      </c>
      <c r="BG105" s="1" t="s">
        <v>1</v>
      </c>
      <c r="BH105" s="1" t="s">
        <v>1</v>
      </c>
      <c r="BI105" s="1" t="s">
        <v>2</v>
      </c>
      <c r="BJ105" s="1" t="s">
        <v>2</v>
      </c>
      <c r="BK105" s="1" t="s">
        <v>3</v>
      </c>
      <c r="BL105" s="1" t="s">
        <v>3</v>
      </c>
      <c r="BM105" s="1" t="s">
        <v>4</v>
      </c>
      <c r="BN105" s="1" t="s">
        <v>4</v>
      </c>
      <c r="BO105" s="1" t="s">
        <v>5</v>
      </c>
      <c r="BP105" s="1" t="s">
        <v>5</v>
      </c>
      <c r="BQ105" s="1" t="s">
        <v>6</v>
      </c>
      <c r="BR105" s="1" t="s">
        <v>6</v>
      </c>
      <c r="BS105" s="1" t="s">
        <v>7</v>
      </c>
      <c r="BT105" s="1" t="s">
        <v>7</v>
      </c>
      <c r="BU105" s="1" t="s">
        <v>8</v>
      </c>
      <c r="BV105" s="1" t="s">
        <v>8</v>
      </c>
    </row>
    <row r="106" spans="2:74" x14ac:dyDescent="0.3">
      <c r="B106" s="1" t="s">
        <v>18</v>
      </c>
      <c r="T106" s="1" t="s">
        <v>18</v>
      </c>
      <c r="AM106" s="1" t="s">
        <v>18</v>
      </c>
      <c r="BF106" s="1" t="s">
        <v>18</v>
      </c>
    </row>
    <row r="107" spans="2:74" x14ac:dyDescent="0.3">
      <c r="B107" s="1" t="s">
        <v>19</v>
      </c>
      <c r="C107" s="2">
        <v>9.8297205881470485E-3</v>
      </c>
      <c r="D107" s="2">
        <v>1.545862583823421E-2</v>
      </c>
      <c r="E107" s="2">
        <v>5.1664717862274931E-2</v>
      </c>
      <c r="F107" s="2">
        <v>1.3511231237208951E-2</v>
      </c>
      <c r="G107" s="2">
        <v>3.8550103638675511E-2</v>
      </c>
      <c r="H107" s="2">
        <v>2.0680144352536262E-2</v>
      </c>
      <c r="I107" s="2">
        <v>5.5270782797938831E-2</v>
      </c>
      <c r="J107" s="2">
        <v>2.9395235674599361E-2</v>
      </c>
      <c r="K107" s="2">
        <v>2.7228993866102748E-2</v>
      </c>
      <c r="L107" s="2">
        <v>4.3998425687554181E-2</v>
      </c>
      <c r="M107" s="2">
        <v>4.1604982982884883E-2</v>
      </c>
      <c r="N107" s="2">
        <v>4.2585208553667632E-2</v>
      </c>
      <c r="O107" s="2">
        <v>4.4968094864016719E-2</v>
      </c>
      <c r="P107" s="2">
        <v>3.2580661835683533E-2</v>
      </c>
      <c r="Q107" s="2">
        <v>5.5538570335063368E-2</v>
      </c>
      <c r="R107" s="2">
        <v>5.7537207473731207E-2</v>
      </c>
      <c r="T107" s="1" t="s">
        <v>19</v>
      </c>
      <c r="U107" s="2">
        <v>674.04</v>
      </c>
      <c r="V107" s="2">
        <v>660.79</v>
      </c>
      <c r="W107" s="2">
        <v>1068.3900000000001</v>
      </c>
      <c r="X107" s="2">
        <v>756.43</v>
      </c>
      <c r="Y107" s="2">
        <v>756.9</v>
      </c>
      <c r="Z107" s="2">
        <v>775.34</v>
      </c>
      <c r="AA107" s="2">
        <v>928.89</v>
      </c>
      <c r="AB107" s="2">
        <v>654.91999999999996</v>
      </c>
      <c r="AC107" s="2">
        <v>974.07</v>
      </c>
      <c r="AD107" s="2">
        <v>1185.93</v>
      </c>
      <c r="AE107" s="2">
        <v>1017.63</v>
      </c>
      <c r="AF107" s="2">
        <v>1169.9100000000001</v>
      </c>
      <c r="AG107" s="2">
        <v>970.29</v>
      </c>
      <c r="AH107" s="2">
        <v>1043.73</v>
      </c>
      <c r="AI107" s="2">
        <v>960.84</v>
      </c>
      <c r="AJ107" s="2">
        <v>935.28</v>
      </c>
      <c r="AM107" s="1" t="s">
        <v>19</v>
      </c>
      <c r="AN107" s="2">
        <v>6881.16</v>
      </c>
      <c r="AO107" s="2">
        <v>9387.41</v>
      </c>
      <c r="AP107" s="2">
        <v>6054.21</v>
      </c>
      <c r="AQ107" s="2">
        <v>7073.57</v>
      </c>
      <c r="AR107" s="2">
        <v>4289.1000000000004</v>
      </c>
      <c r="AS107" s="2">
        <v>7621.66</v>
      </c>
      <c r="AT107" s="2">
        <v>5263.71</v>
      </c>
      <c r="AU107" s="2">
        <v>7444.48</v>
      </c>
      <c r="AV107" s="2">
        <v>5519.73</v>
      </c>
      <c r="AW107" s="2">
        <v>6720.27</v>
      </c>
      <c r="AX107" s="2">
        <v>5766.57</v>
      </c>
      <c r="AY107" s="2">
        <v>6629.49</v>
      </c>
      <c r="AZ107" s="2">
        <v>5498.31</v>
      </c>
      <c r="BA107" s="2">
        <v>5914.47</v>
      </c>
      <c r="BB107" s="2">
        <v>5444.76</v>
      </c>
      <c r="BC107" s="2">
        <v>5299.92</v>
      </c>
      <c r="BF107" s="1" t="s">
        <v>19</v>
      </c>
      <c r="BG107" s="2">
        <v>1.4</v>
      </c>
      <c r="BH107" s="2">
        <v>1.57</v>
      </c>
      <c r="BI107" s="2">
        <v>4.4000000000000004</v>
      </c>
      <c r="BJ107" s="2">
        <v>2.75</v>
      </c>
      <c r="BK107" s="2">
        <v>3.15</v>
      </c>
      <c r="BL107" s="2">
        <v>1.93</v>
      </c>
      <c r="BM107" s="2">
        <v>10.08</v>
      </c>
      <c r="BN107" s="2">
        <v>6.73</v>
      </c>
      <c r="BO107" s="2">
        <v>12.6</v>
      </c>
      <c r="BP107" s="2">
        <v>12.54</v>
      </c>
      <c r="BQ107" s="2">
        <v>22.61</v>
      </c>
      <c r="BR107" s="2">
        <v>22.68</v>
      </c>
      <c r="BS107" s="2">
        <v>17.940000000000001</v>
      </c>
      <c r="BT107" s="2">
        <v>17.5</v>
      </c>
      <c r="BU107" s="2">
        <v>22.62</v>
      </c>
      <c r="BV107" s="2">
        <v>21.4</v>
      </c>
    </row>
    <row r="108" spans="2:74" x14ac:dyDescent="0.3">
      <c r="B108" s="1" t="s">
        <v>20</v>
      </c>
      <c r="C108" s="2">
        <v>3.4640148976983372E-2</v>
      </c>
      <c r="D108" s="2">
        <v>1.469219121027125E-2</v>
      </c>
      <c r="E108" s="2">
        <v>2.146740889906245E-2</v>
      </c>
      <c r="F108" s="2">
        <v>3.2021622697611919E-2</v>
      </c>
      <c r="G108" s="2">
        <v>4.4381041960599887E-2</v>
      </c>
      <c r="H108" s="2">
        <v>5.1169290876998938E-2</v>
      </c>
      <c r="I108" s="2">
        <v>3.6754034803842393E-2</v>
      </c>
      <c r="J108" s="2">
        <v>3.1381489027565303E-2</v>
      </c>
      <c r="K108" s="2">
        <v>4.8172348690576072E-2</v>
      </c>
      <c r="L108" s="2">
        <v>1.050151935087827E-2</v>
      </c>
      <c r="M108" s="2">
        <v>6.6484702792249772E-2</v>
      </c>
      <c r="N108" s="2">
        <v>2.2470912912239561E-2</v>
      </c>
      <c r="O108" s="2">
        <v>4.1163443797747112E-2</v>
      </c>
      <c r="P108" s="2">
        <v>1.6458042303958469E-2</v>
      </c>
      <c r="Q108" s="2">
        <v>4.7546843532123927E-2</v>
      </c>
      <c r="R108" s="2">
        <v>4.1942958845622109E-2</v>
      </c>
      <c r="T108" s="1" t="s">
        <v>20</v>
      </c>
      <c r="U108" s="2">
        <v>1043.75</v>
      </c>
      <c r="V108" s="2">
        <v>482.08</v>
      </c>
      <c r="W108" s="2">
        <v>668.01</v>
      </c>
      <c r="X108" s="2">
        <v>1090.75</v>
      </c>
      <c r="Y108" s="2">
        <v>1065.81</v>
      </c>
      <c r="Z108" s="2">
        <v>1290.0899999999999</v>
      </c>
      <c r="AA108" s="2">
        <v>815.82</v>
      </c>
      <c r="AB108" s="2">
        <v>508.02</v>
      </c>
      <c r="AC108" s="2">
        <v>2350.88</v>
      </c>
      <c r="AD108" s="2">
        <v>422.92</v>
      </c>
      <c r="AE108" s="2">
        <v>2379.56</v>
      </c>
      <c r="AF108" s="2">
        <v>615.34</v>
      </c>
      <c r="AG108" s="2">
        <v>1087.56</v>
      </c>
      <c r="AH108" s="2">
        <v>531.48</v>
      </c>
      <c r="AI108" s="2">
        <v>969.26</v>
      </c>
      <c r="AJ108" s="2">
        <v>729.9</v>
      </c>
      <c r="AM108" s="1" t="s">
        <v>20</v>
      </c>
      <c r="AN108" s="2">
        <v>4952.25</v>
      </c>
      <c r="AO108" s="2">
        <v>2640.32</v>
      </c>
      <c r="AP108" s="2">
        <v>4592.29</v>
      </c>
      <c r="AQ108" s="2">
        <v>2248.15</v>
      </c>
      <c r="AR108" s="2">
        <v>2937.39</v>
      </c>
      <c r="AS108" s="2">
        <v>2659.01</v>
      </c>
      <c r="AT108" s="2">
        <v>5932.28</v>
      </c>
      <c r="AU108" s="2">
        <v>2278.38</v>
      </c>
      <c r="AV108" s="2">
        <v>4845.42</v>
      </c>
      <c r="AW108" s="2">
        <v>2363.48</v>
      </c>
      <c r="AX108" s="2">
        <v>4904.54</v>
      </c>
      <c r="AY108" s="2">
        <v>2238.2600000000002</v>
      </c>
      <c r="AZ108" s="2">
        <v>5659.54</v>
      </c>
      <c r="BA108" s="2">
        <v>2627.62</v>
      </c>
      <c r="BB108" s="2">
        <v>5696.14</v>
      </c>
      <c r="BC108" s="2">
        <v>3982.5</v>
      </c>
      <c r="BF108" s="1" t="s">
        <v>20</v>
      </c>
      <c r="BG108" s="2">
        <v>4.41</v>
      </c>
      <c r="BH108" s="2">
        <v>2.48</v>
      </c>
      <c r="BI108" s="2">
        <v>3.28</v>
      </c>
      <c r="BJ108" s="2">
        <v>4.41</v>
      </c>
      <c r="BK108" s="2">
        <v>3.15</v>
      </c>
      <c r="BL108" s="2">
        <v>3.15</v>
      </c>
      <c r="BM108" s="2">
        <v>10.08</v>
      </c>
      <c r="BN108" s="2">
        <v>10.08</v>
      </c>
      <c r="BO108" s="2">
        <v>10.8</v>
      </c>
      <c r="BP108" s="2">
        <v>8.23</v>
      </c>
      <c r="BQ108" s="2">
        <v>17.55</v>
      </c>
      <c r="BR108" s="2">
        <v>22.68</v>
      </c>
      <c r="BS108" s="2">
        <v>18.27</v>
      </c>
      <c r="BT108" s="2">
        <v>18.27</v>
      </c>
      <c r="BU108" s="2">
        <v>23.94</v>
      </c>
      <c r="BV108" s="2">
        <v>23.94</v>
      </c>
    </row>
    <row r="109" spans="2:74" x14ac:dyDescent="0.3">
      <c r="B109" s="1" t="s">
        <v>21</v>
      </c>
      <c r="C109" s="2">
        <v>0.17282390192481939</v>
      </c>
      <c r="D109" s="2">
        <v>3.0301642682910419E-2</v>
      </c>
      <c r="E109" s="2">
        <v>0.16805894185634629</v>
      </c>
      <c r="F109" s="2">
        <v>4.4718114918790471E-2</v>
      </c>
      <c r="G109" s="2">
        <v>6.2556304540941632E-2</v>
      </c>
      <c r="H109" s="2">
        <v>6.9126630751630003E-2</v>
      </c>
      <c r="I109" s="2">
        <v>8.878451647420664E-2</v>
      </c>
      <c r="J109" s="2">
        <v>5.5993675524053627E-2</v>
      </c>
      <c r="K109" s="2">
        <v>5.3726505993349931E-2</v>
      </c>
      <c r="L109" s="2">
        <v>2.5701449994777109E-2</v>
      </c>
      <c r="M109" s="2">
        <v>8.19865740125197E-2</v>
      </c>
      <c r="N109" s="2">
        <v>3.7609350107100793E-2</v>
      </c>
      <c r="O109" s="2">
        <v>9.0074815543987219E-2</v>
      </c>
      <c r="P109" s="2">
        <v>2.8678990821153608E-2</v>
      </c>
      <c r="Q109" s="2">
        <v>0.1160597189892399</v>
      </c>
      <c r="R109" s="2">
        <v>5.8169240315061647E-2</v>
      </c>
      <c r="T109" s="1" t="s">
        <v>21</v>
      </c>
      <c r="U109" s="2">
        <v>2442.7199999999998</v>
      </c>
      <c r="V109" s="2">
        <v>581.38</v>
      </c>
      <c r="W109" s="2">
        <v>2529.0700000000002</v>
      </c>
      <c r="X109" s="2">
        <v>1554.3</v>
      </c>
      <c r="Y109" s="2">
        <v>1359.54</v>
      </c>
      <c r="Z109" s="2">
        <v>1873.24</v>
      </c>
      <c r="AA109" s="2">
        <v>1949.54</v>
      </c>
      <c r="AB109" s="2">
        <v>951.71</v>
      </c>
      <c r="AC109" s="2">
        <v>2374.27</v>
      </c>
      <c r="AD109" s="2">
        <v>707.7</v>
      </c>
      <c r="AE109" s="2">
        <v>2400.11</v>
      </c>
      <c r="AF109" s="2">
        <v>1050.48</v>
      </c>
      <c r="AG109" s="2">
        <v>2100.41</v>
      </c>
      <c r="AH109" s="2">
        <v>957.23</v>
      </c>
      <c r="AI109" s="2">
        <v>2026.72</v>
      </c>
      <c r="AJ109" s="2">
        <v>970.43</v>
      </c>
      <c r="AM109" s="1" t="s">
        <v>21</v>
      </c>
      <c r="AN109" s="2">
        <v>5034.7299999999996</v>
      </c>
      <c r="AO109" s="2">
        <v>3750.22</v>
      </c>
      <c r="AP109" s="2">
        <v>5361.43</v>
      </c>
      <c r="AQ109" s="2">
        <v>3203.6</v>
      </c>
      <c r="AR109" s="2">
        <v>2802.16</v>
      </c>
      <c r="AS109" s="2">
        <v>3860.96</v>
      </c>
      <c r="AT109" s="2">
        <v>6090.5</v>
      </c>
      <c r="AU109" s="2">
        <v>3388.09</v>
      </c>
      <c r="AV109" s="2">
        <v>5566.18</v>
      </c>
      <c r="AW109" s="2">
        <v>3817.3</v>
      </c>
      <c r="AX109" s="2">
        <v>5575.64</v>
      </c>
      <c r="AY109" s="2">
        <v>3526.12</v>
      </c>
      <c r="AZ109" s="2">
        <v>4329.1899999999996</v>
      </c>
      <c r="BA109" s="2">
        <v>4326.97</v>
      </c>
      <c r="BB109" s="2">
        <v>4177.28</v>
      </c>
      <c r="BC109" s="2">
        <v>4632.57</v>
      </c>
      <c r="BF109" s="1" t="s">
        <v>21</v>
      </c>
      <c r="BG109" s="2">
        <v>8.82</v>
      </c>
      <c r="BH109" s="2">
        <v>4.41</v>
      </c>
      <c r="BI109" s="2">
        <v>6.4</v>
      </c>
      <c r="BJ109" s="2">
        <v>4.41</v>
      </c>
      <c r="BK109" s="2">
        <v>3.15</v>
      </c>
      <c r="BL109" s="2">
        <v>3.15</v>
      </c>
      <c r="BM109" s="2">
        <v>10.08</v>
      </c>
      <c r="BN109" s="2">
        <v>10.08</v>
      </c>
      <c r="BO109" s="2">
        <v>12.6</v>
      </c>
      <c r="BP109" s="2">
        <v>12.6</v>
      </c>
      <c r="BQ109" s="2">
        <v>22.68</v>
      </c>
      <c r="BR109" s="2">
        <v>22.68</v>
      </c>
      <c r="BS109" s="2">
        <v>18.27</v>
      </c>
      <c r="BT109" s="2">
        <v>18.27</v>
      </c>
      <c r="BU109" s="2">
        <v>23.94</v>
      </c>
      <c r="BV109" s="2">
        <v>23.94</v>
      </c>
    </row>
    <row r="110" spans="2:74" x14ac:dyDescent="0.3">
      <c r="B110" s="1" t="s">
        <v>22</v>
      </c>
      <c r="C110" s="2">
        <v>0.20363901484769259</v>
      </c>
      <c r="D110" s="2">
        <v>0.1243990943593216</v>
      </c>
      <c r="E110" s="2">
        <v>0.10384878438678501</v>
      </c>
      <c r="F110" s="2">
        <v>0.1521918174636252</v>
      </c>
      <c r="G110" s="2">
        <v>0.157435334691958</v>
      </c>
      <c r="H110" s="2">
        <v>0.2180952467628553</v>
      </c>
      <c r="I110" s="2">
        <v>0.1792688571111947</v>
      </c>
      <c r="J110" s="2">
        <v>0.16178000711175061</v>
      </c>
      <c r="K110" s="2">
        <v>0.24927712755597631</v>
      </c>
      <c r="L110" s="2">
        <v>8.8101855637789536E-2</v>
      </c>
      <c r="M110" s="2">
        <v>0.16580510355436881</v>
      </c>
      <c r="N110" s="2">
        <v>0.1110605503424071</v>
      </c>
      <c r="O110" s="2">
        <v>0.15252510410324599</v>
      </c>
      <c r="P110" s="2">
        <v>6.9117678345375994E-2</v>
      </c>
      <c r="Q110" s="2">
        <v>0.15193958391937951</v>
      </c>
      <c r="R110" s="2">
        <v>0.12632143808928531</v>
      </c>
      <c r="T110" s="1" t="s">
        <v>22</v>
      </c>
      <c r="U110" s="2">
        <v>5089.62</v>
      </c>
      <c r="V110" s="2">
        <v>2315.04</v>
      </c>
      <c r="W110" s="2">
        <v>2292.06</v>
      </c>
      <c r="X110" s="2">
        <v>5211.7299999999996</v>
      </c>
      <c r="Y110" s="2">
        <v>3408.45</v>
      </c>
      <c r="Z110" s="2">
        <v>5399.71</v>
      </c>
      <c r="AA110" s="2">
        <v>2031.52</v>
      </c>
      <c r="AB110" s="2">
        <v>2666.81</v>
      </c>
      <c r="AC110" s="2">
        <v>6613.77</v>
      </c>
      <c r="AD110" s="2">
        <v>2296.29</v>
      </c>
      <c r="AE110" s="2">
        <v>4460.0600000000004</v>
      </c>
      <c r="AF110" s="2">
        <v>2912.21</v>
      </c>
      <c r="AG110" s="2">
        <v>3519.19</v>
      </c>
      <c r="AH110" s="2">
        <v>2117.7800000000002</v>
      </c>
      <c r="AI110" s="2">
        <v>2685.13</v>
      </c>
      <c r="AJ110" s="2">
        <v>1942.56</v>
      </c>
      <c r="AM110" s="1" t="s">
        <v>22</v>
      </c>
      <c r="AN110" s="2">
        <v>10490.28</v>
      </c>
      <c r="AO110" s="2">
        <v>10599.06</v>
      </c>
      <c r="AP110" s="2">
        <v>16672.439999999999</v>
      </c>
      <c r="AQ110" s="2">
        <v>10741.97</v>
      </c>
      <c r="AR110" s="2">
        <v>7278.15</v>
      </c>
      <c r="AS110" s="2">
        <v>11129.39</v>
      </c>
      <c r="AT110" s="2">
        <v>17720.48</v>
      </c>
      <c r="AU110" s="2">
        <v>11286.19</v>
      </c>
      <c r="AV110" s="2">
        <v>13631.73</v>
      </c>
      <c r="AW110" s="2">
        <v>12787.11</v>
      </c>
      <c r="AX110" s="2">
        <v>15153.94</v>
      </c>
      <c r="AY110" s="2">
        <v>11163.79</v>
      </c>
      <c r="AZ110" s="2">
        <v>12753.11</v>
      </c>
      <c r="BA110" s="2">
        <v>11763.82</v>
      </c>
      <c r="BB110" s="2">
        <v>11715.77</v>
      </c>
      <c r="BC110" s="2">
        <v>11725.44</v>
      </c>
      <c r="BF110" s="1" t="s">
        <v>22</v>
      </c>
      <c r="BG110" s="2">
        <v>4.41</v>
      </c>
      <c r="BH110" s="2">
        <v>4.41</v>
      </c>
      <c r="BI110" s="2">
        <v>4.41</v>
      </c>
      <c r="BJ110" s="2">
        <v>4.41</v>
      </c>
      <c r="BK110" s="2">
        <v>3.15</v>
      </c>
      <c r="BL110" s="2">
        <v>3.15</v>
      </c>
      <c r="BM110" s="2">
        <v>18.3</v>
      </c>
      <c r="BN110" s="2">
        <v>10.08</v>
      </c>
      <c r="BO110" s="2">
        <v>17.27</v>
      </c>
      <c r="BP110" s="2">
        <v>12.6</v>
      </c>
      <c r="BQ110" s="2">
        <v>22.68</v>
      </c>
      <c r="BR110" s="2">
        <v>22.68</v>
      </c>
      <c r="BS110" s="2">
        <v>18.27</v>
      </c>
      <c r="BT110" s="2">
        <v>18.27</v>
      </c>
      <c r="BU110" s="2">
        <v>23.94</v>
      </c>
      <c r="BV110" s="2">
        <v>23.94</v>
      </c>
    </row>
    <row r="111" spans="2:74" x14ac:dyDescent="0.3">
      <c r="B111" s="1" t="s">
        <v>23</v>
      </c>
      <c r="C111" s="2">
        <v>0.25939677123192051</v>
      </c>
      <c r="D111" s="2">
        <v>0.1892375177477697</v>
      </c>
      <c r="E111" s="2">
        <v>0.15713384831101501</v>
      </c>
      <c r="F111" s="2">
        <v>0.20172947367766261</v>
      </c>
      <c r="G111" s="2">
        <v>0.23154343244326001</v>
      </c>
      <c r="H111" s="2">
        <v>0.31926408258995131</v>
      </c>
      <c r="I111" s="2">
        <v>0.17967784825269759</v>
      </c>
      <c r="J111" s="2">
        <v>0.22542374180458349</v>
      </c>
      <c r="K111" s="2">
        <v>0.32113182011497471</v>
      </c>
      <c r="L111" s="2">
        <v>0.27601104860727249</v>
      </c>
      <c r="M111" s="2">
        <v>0.211875612813266</v>
      </c>
      <c r="N111" s="2">
        <v>0.15884947403388991</v>
      </c>
      <c r="O111" s="2">
        <v>0.18215404323808931</v>
      </c>
      <c r="P111" s="2">
        <v>0.24491901034548499</v>
      </c>
      <c r="Q111" s="2">
        <v>0.14851414187714829</v>
      </c>
      <c r="R111" s="2">
        <v>0.17532683703113169</v>
      </c>
      <c r="T111" s="1" t="s">
        <v>23</v>
      </c>
      <c r="U111" s="2">
        <v>6142.74</v>
      </c>
      <c r="V111" s="2">
        <v>3572.59</v>
      </c>
      <c r="W111" s="2">
        <v>3440.89</v>
      </c>
      <c r="X111" s="2">
        <v>7500.38</v>
      </c>
      <c r="Y111" s="2">
        <v>5033.4799999999996</v>
      </c>
      <c r="Z111" s="2">
        <v>8098.5</v>
      </c>
      <c r="AA111" s="2">
        <v>2598.83</v>
      </c>
      <c r="AB111" s="2">
        <v>3839.62</v>
      </c>
      <c r="AC111" s="2">
        <v>8049.36</v>
      </c>
      <c r="AD111" s="2">
        <v>7470.88</v>
      </c>
      <c r="AE111" s="2">
        <v>5454.82</v>
      </c>
      <c r="AF111" s="2">
        <v>4384.6899999999996</v>
      </c>
      <c r="AG111" s="2">
        <v>4125.1400000000003</v>
      </c>
      <c r="AH111" s="2">
        <v>7060.7</v>
      </c>
      <c r="AI111" s="2">
        <v>2564.48</v>
      </c>
      <c r="AJ111" s="2">
        <v>2674.51</v>
      </c>
      <c r="AM111" s="1" t="s">
        <v>23</v>
      </c>
      <c r="AN111" s="2">
        <v>12660.86</v>
      </c>
      <c r="AO111" s="2">
        <v>17323.810000000001</v>
      </c>
      <c r="AP111" s="2">
        <v>21995.11</v>
      </c>
      <c r="AQ111" s="2">
        <v>20899.62</v>
      </c>
      <c r="AR111" s="2">
        <v>11180.12</v>
      </c>
      <c r="AS111" s="2">
        <v>16691.900000000001</v>
      </c>
      <c r="AT111" s="2">
        <v>21268.37</v>
      </c>
      <c r="AU111" s="2">
        <v>18283.580000000002</v>
      </c>
      <c r="AV111" s="2">
        <v>16590.64</v>
      </c>
      <c r="AW111" s="2">
        <v>15398.32</v>
      </c>
      <c r="AX111" s="2">
        <v>18589.580000000002</v>
      </c>
      <c r="AY111" s="2">
        <v>18157.310000000001</v>
      </c>
      <c r="AZ111" s="2">
        <v>17690.46</v>
      </c>
      <c r="BA111" s="2">
        <v>14552.9</v>
      </c>
      <c r="BB111" s="2">
        <v>16890.32</v>
      </c>
      <c r="BC111" s="2">
        <v>16439.09</v>
      </c>
      <c r="BF111" s="1" t="s">
        <v>23</v>
      </c>
      <c r="BG111" s="2">
        <v>4.41</v>
      </c>
      <c r="BH111" s="2">
        <v>4.41</v>
      </c>
      <c r="BI111" s="2">
        <v>4.41</v>
      </c>
      <c r="BJ111" s="2">
        <v>4.41</v>
      </c>
      <c r="BK111" s="2">
        <v>3.15</v>
      </c>
      <c r="BL111" s="2">
        <v>3.15</v>
      </c>
      <c r="BM111" s="2">
        <v>13.58</v>
      </c>
      <c r="BN111" s="2">
        <v>10.08</v>
      </c>
      <c r="BO111" s="2">
        <v>17</v>
      </c>
      <c r="BP111" s="2">
        <v>10.8</v>
      </c>
      <c r="BQ111" s="2">
        <v>22.68</v>
      </c>
      <c r="BR111" s="2">
        <v>22.68</v>
      </c>
      <c r="BS111" s="2">
        <v>18.27</v>
      </c>
      <c r="BT111" s="2">
        <v>16.97</v>
      </c>
      <c r="BU111" s="2">
        <v>23.94</v>
      </c>
      <c r="BV111" s="2">
        <v>23.94</v>
      </c>
    </row>
    <row r="112" spans="2:74" x14ac:dyDescent="0.3">
      <c r="B112" s="1" t="s">
        <v>24</v>
      </c>
      <c r="C112" s="2">
        <v>0.12971978805583839</v>
      </c>
      <c r="D112" s="2">
        <v>0.1408934658729098</v>
      </c>
      <c r="E112" s="2">
        <v>0.21061995920297261</v>
      </c>
      <c r="F112" s="2">
        <v>0.23318253637477679</v>
      </c>
      <c r="G112" s="2">
        <v>0.13993903607322641</v>
      </c>
      <c r="H112" s="2">
        <v>0.13740499494894609</v>
      </c>
      <c r="I112" s="2">
        <v>0.21597182838113629</v>
      </c>
      <c r="J112" s="2">
        <v>0.2079198841315712</v>
      </c>
      <c r="K112" s="2">
        <v>0.15179235082890671</v>
      </c>
      <c r="L112" s="2">
        <v>0.30297999638052969</v>
      </c>
      <c r="M112" s="2">
        <v>0.23723895930560779</v>
      </c>
      <c r="N112" s="2">
        <v>0.15480237042048409</v>
      </c>
      <c r="O112" s="2">
        <v>0.17437431781873361</v>
      </c>
      <c r="P112" s="2">
        <v>0.24227279849532571</v>
      </c>
      <c r="Q112" s="2">
        <v>0.1000833259552225</v>
      </c>
      <c r="R112" s="2">
        <v>0.12169273072087169</v>
      </c>
      <c r="T112" s="1" t="s">
        <v>24</v>
      </c>
      <c r="U112" s="2">
        <v>3210.4</v>
      </c>
      <c r="V112" s="2">
        <v>2874.53</v>
      </c>
      <c r="W112" s="2">
        <v>4373.58</v>
      </c>
      <c r="X112" s="2">
        <v>4605.99</v>
      </c>
      <c r="Y112" s="2">
        <v>2904.5</v>
      </c>
      <c r="Z112" s="2">
        <v>3806.85</v>
      </c>
      <c r="AA112" s="2">
        <v>4291.38</v>
      </c>
      <c r="AB112" s="2">
        <v>3663.38</v>
      </c>
      <c r="AC112" s="2">
        <v>4501.96</v>
      </c>
      <c r="AD112" s="2">
        <v>4483.42</v>
      </c>
      <c r="AE112" s="2">
        <v>4287.53</v>
      </c>
      <c r="AF112" s="2">
        <v>4787.68</v>
      </c>
      <c r="AG112" s="2">
        <v>4067.08</v>
      </c>
      <c r="AH112" s="2">
        <v>4866.26</v>
      </c>
      <c r="AI112" s="2">
        <v>1856.65</v>
      </c>
      <c r="AJ112" s="2">
        <v>2045.22</v>
      </c>
      <c r="AM112" s="1" t="s">
        <v>24</v>
      </c>
      <c r="AN112" s="2">
        <v>6617</v>
      </c>
      <c r="AO112" s="2">
        <v>7671.07</v>
      </c>
      <c r="AP112" s="2">
        <v>9014.42</v>
      </c>
      <c r="AQ112" s="2">
        <v>11742.52</v>
      </c>
      <c r="AR112" s="2">
        <v>5986.5</v>
      </c>
      <c r="AS112" s="2">
        <v>7846.35</v>
      </c>
      <c r="AT112" s="2">
        <v>8845.02</v>
      </c>
      <c r="AU112" s="2">
        <v>7550.62</v>
      </c>
      <c r="AV112" s="2">
        <v>9279.0400000000009</v>
      </c>
      <c r="AW112" s="2">
        <v>9302.7800000000007</v>
      </c>
      <c r="AX112" s="2">
        <v>8837.07</v>
      </c>
      <c r="AY112" s="2">
        <v>10206.17</v>
      </c>
      <c r="AZ112" s="2">
        <v>8382.7199999999993</v>
      </c>
      <c r="BA112" s="2">
        <v>10029.9</v>
      </c>
      <c r="BB112" s="2">
        <v>9033.9500000000007</v>
      </c>
      <c r="BC112" s="2">
        <v>10305.780000000001</v>
      </c>
      <c r="BF112" s="1" t="s">
        <v>24</v>
      </c>
      <c r="BG112" s="2">
        <v>4.41</v>
      </c>
      <c r="BH112" s="2">
        <v>4.41</v>
      </c>
      <c r="BI112" s="2">
        <v>4.41</v>
      </c>
      <c r="BJ112" s="2">
        <v>8.82</v>
      </c>
      <c r="BK112" s="2">
        <v>3.15</v>
      </c>
      <c r="BL112" s="2">
        <v>3.15</v>
      </c>
      <c r="BM112" s="2">
        <v>10.08</v>
      </c>
      <c r="BN112" s="2">
        <v>10.08</v>
      </c>
      <c r="BO112" s="2">
        <v>16.05</v>
      </c>
      <c r="BP112" s="2">
        <v>25.2</v>
      </c>
      <c r="BQ112" s="2">
        <v>31.14</v>
      </c>
      <c r="BR112" s="2">
        <v>22.68</v>
      </c>
      <c r="BS112" s="2">
        <v>16.97</v>
      </c>
      <c r="BT112" s="2">
        <v>28.79</v>
      </c>
      <c r="BU112" s="2">
        <v>23.94</v>
      </c>
      <c r="BV112" s="2">
        <v>23.94</v>
      </c>
    </row>
    <row r="113" spans="2:74" x14ac:dyDescent="0.3">
      <c r="B113" s="1" t="s">
        <v>25</v>
      </c>
      <c r="C113" s="2">
        <v>0.119697445508788</v>
      </c>
      <c r="D113" s="2">
        <v>0.1668646670488346</v>
      </c>
      <c r="E113" s="2">
        <v>0.19223817237152169</v>
      </c>
      <c r="F113" s="2">
        <v>0.25598652002712169</v>
      </c>
      <c r="G113" s="2">
        <v>0.12347041507725</v>
      </c>
      <c r="H113" s="2">
        <v>0.1073387771577797</v>
      </c>
      <c r="I113" s="2">
        <v>0.19199104082451071</v>
      </c>
      <c r="J113" s="2">
        <v>0.16984834013986441</v>
      </c>
      <c r="K113" s="2">
        <v>9.7313349776533081E-2</v>
      </c>
      <c r="L113" s="2">
        <v>0.14416866649573579</v>
      </c>
      <c r="M113" s="2">
        <v>0.10673868341494069</v>
      </c>
      <c r="N113" s="2">
        <v>0.31552775593667759</v>
      </c>
      <c r="O113" s="2">
        <v>0.18374564611735589</v>
      </c>
      <c r="P113" s="2">
        <v>0.25497324019530482</v>
      </c>
      <c r="Q113" s="2">
        <v>0.2199916169718216</v>
      </c>
      <c r="R113" s="2">
        <v>0.23869377932658409</v>
      </c>
      <c r="T113" s="1" t="s">
        <v>25</v>
      </c>
      <c r="U113" s="2">
        <v>3088.09</v>
      </c>
      <c r="V113" s="2">
        <v>3006.03</v>
      </c>
      <c r="W113" s="2">
        <v>4137.1899999999996</v>
      </c>
      <c r="X113" s="2">
        <v>5180.03</v>
      </c>
      <c r="Y113" s="2">
        <v>2612.06</v>
      </c>
      <c r="Z113" s="2">
        <v>3024.46</v>
      </c>
      <c r="AA113" s="2">
        <v>4137.6899999999996</v>
      </c>
      <c r="AB113" s="2">
        <v>2856.94</v>
      </c>
      <c r="AC113" s="2">
        <v>4456.8100000000004</v>
      </c>
      <c r="AD113" s="2">
        <v>3976.2</v>
      </c>
      <c r="AE113" s="2">
        <v>3058.91</v>
      </c>
      <c r="AF113" s="2">
        <v>4731.4799999999996</v>
      </c>
      <c r="AG113" s="2">
        <v>4345.6099999999997</v>
      </c>
      <c r="AH113" s="2">
        <v>4618.68</v>
      </c>
      <c r="AI113" s="2">
        <v>4056.76</v>
      </c>
      <c r="AJ113" s="2">
        <v>4093.25</v>
      </c>
      <c r="AM113" s="1" t="s">
        <v>25</v>
      </c>
      <c r="AN113" s="2">
        <v>6364.91</v>
      </c>
      <c r="AO113" s="2">
        <v>6195.77</v>
      </c>
      <c r="AP113" s="2">
        <v>8527.2099999999991</v>
      </c>
      <c r="AQ113" s="2">
        <v>11797.04</v>
      </c>
      <c r="AR113" s="2">
        <v>5383.74</v>
      </c>
      <c r="AS113" s="2">
        <v>6233.74</v>
      </c>
      <c r="AT113" s="2">
        <v>8848.91</v>
      </c>
      <c r="AU113" s="2">
        <v>5888.46</v>
      </c>
      <c r="AV113" s="2">
        <v>9185.99</v>
      </c>
      <c r="AW113" s="2">
        <v>8195.4</v>
      </c>
      <c r="AX113" s="2">
        <v>10219.49</v>
      </c>
      <c r="AY113" s="2">
        <v>9752.1200000000008</v>
      </c>
      <c r="AZ113" s="2">
        <v>8956.7900000000009</v>
      </c>
      <c r="BA113" s="2">
        <v>10814.12</v>
      </c>
      <c r="BB113" s="2">
        <v>8361.44</v>
      </c>
      <c r="BC113" s="2">
        <v>9358.9500000000007</v>
      </c>
      <c r="BF113" s="1" t="s">
        <v>25</v>
      </c>
      <c r="BG113" s="2">
        <v>4.41</v>
      </c>
      <c r="BH113" s="2">
        <v>4.41</v>
      </c>
      <c r="BI113" s="2">
        <v>4.41</v>
      </c>
      <c r="BJ113" s="2">
        <v>8.82</v>
      </c>
      <c r="BK113" s="2">
        <v>3.15</v>
      </c>
      <c r="BL113" s="2">
        <v>3.15</v>
      </c>
      <c r="BM113" s="2">
        <v>10.08</v>
      </c>
      <c r="BN113" s="2">
        <v>10.08</v>
      </c>
      <c r="BO113" s="2">
        <v>10.89</v>
      </c>
      <c r="BP113" s="2">
        <v>12.6</v>
      </c>
      <c r="BQ113" s="2">
        <v>22.68</v>
      </c>
      <c r="BR113" s="2">
        <v>45.36</v>
      </c>
      <c r="BS113" s="2">
        <v>17.73</v>
      </c>
      <c r="BT113" s="2">
        <v>36.54</v>
      </c>
      <c r="BU113" s="2">
        <v>22.23</v>
      </c>
      <c r="BV113" s="2">
        <v>23.94</v>
      </c>
    </row>
    <row r="114" spans="2:74" x14ac:dyDescent="0.3">
      <c r="B114" s="1" t="s">
        <v>26</v>
      </c>
      <c r="C114" s="2">
        <v>7.0253208865810698E-2</v>
      </c>
      <c r="D114" s="2">
        <v>0.31815279523974832</v>
      </c>
      <c r="E114" s="2">
        <v>9.4968167110021928E-2</v>
      </c>
      <c r="F114" s="2">
        <v>6.6658683603202346E-2</v>
      </c>
      <c r="G114" s="2">
        <v>0.2021243315740886</v>
      </c>
      <c r="H114" s="2">
        <v>7.6920832559302377E-2</v>
      </c>
      <c r="I114" s="2">
        <v>5.2281091354472911E-2</v>
      </c>
      <c r="J114" s="2">
        <v>0.1182576265860121</v>
      </c>
      <c r="K114" s="2">
        <v>5.1357503173580572E-2</v>
      </c>
      <c r="L114" s="2">
        <v>0.1085370378454628</v>
      </c>
      <c r="M114" s="2">
        <v>8.8265381124162295E-2</v>
      </c>
      <c r="N114" s="2">
        <v>0.1570943776935334</v>
      </c>
      <c r="O114" s="2">
        <v>0.13099453451682411</v>
      </c>
      <c r="P114" s="2">
        <v>0.1109995776577128</v>
      </c>
      <c r="Q114" s="2">
        <v>0.1603261984200009</v>
      </c>
      <c r="R114" s="2">
        <v>0.18031580819771231</v>
      </c>
      <c r="T114" s="1" t="s">
        <v>26</v>
      </c>
      <c r="U114" s="2">
        <v>3293.42</v>
      </c>
      <c r="V114" s="2">
        <v>6773.87</v>
      </c>
      <c r="W114" s="2">
        <v>3407.94</v>
      </c>
      <c r="X114" s="2">
        <v>3704.98</v>
      </c>
      <c r="Y114" s="2">
        <v>4881.0200000000004</v>
      </c>
      <c r="Z114" s="2">
        <v>3569.15</v>
      </c>
      <c r="AA114" s="2">
        <v>2407.2199999999998</v>
      </c>
      <c r="AB114" s="2">
        <v>3275.78</v>
      </c>
      <c r="AC114" s="2">
        <v>2842.38</v>
      </c>
      <c r="AD114" s="2">
        <v>3472.27</v>
      </c>
      <c r="AE114" s="2">
        <v>2827.02</v>
      </c>
      <c r="AF114" s="2">
        <v>5141.91</v>
      </c>
      <c r="AG114" s="2">
        <v>3439.91</v>
      </c>
      <c r="AH114" s="2">
        <v>4111.8900000000003</v>
      </c>
      <c r="AI114" s="2">
        <v>3198.05</v>
      </c>
      <c r="AJ114" s="2">
        <v>3204.92</v>
      </c>
      <c r="AM114" s="1" t="s">
        <v>26</v>
      </c>
      <c r="AN114" s="2">
        <v>18274.580000000002</v>
      </c>
      <c r="AO114" s="2">
        <v>19410.63</v>
      </c>
      <c r="AP114" s="2">
        <v>20823.560000000001</v>
      </c>
      <c r="AQ114" s="2">
        <v>23541.02</v>
      </c>
      <c r="AR114" s="2">
        <v>10526.98</v>
      </c>
      <c r="AS114" s="2">
        <v>20810.849999999999</v>
      </c>
      <c r="AT114" s="2">
        <v>15076.78</v>
      </c>
      <c r="AU114" s="2">
        <v>20970.72</v>
      </c>
      <c r="AV114" s="2">
        <v>15452.12</v>
      </c>
      <c r="AW114" s="2">
        <v>22562.23</v>
      </c>
      <c r="AX114" s="2">
        <v>15350.98</v>
      </c>
      <c r="AY114" s="2">
        <v>22151.09</v>
      </c>
      <c r="AZ114" s="2">
        <v>14435.59</v>
      </c>
      <c r="BA114" s="2">
        <v>21013.11</v>
      </c>
      <c r="BB114" s="2">
        <v>13539.95</v>
      </c>
      <c r="BC114" s="2">
        <v>16337.58</v>
      </c>
      <c r="BF114" s="1" t="s">
        <v>26</v>
      </c>
      <c r="BG114" s="2">
        <v>2.86</v>
      </c>
      <c r="BH114" s="2">
        <v>4.41</v>
      </c>
      <c r="BI114" s="2">
        <v>2.91</v>
      </c>
      <c r="BJ114" s="2">
        <v>3.28</v>
      </c>
      <c r="BK114" s="2">
        <v>3.15</v>
      </c>
      <c r="BL114" s="2">
        <v>2.23</v>
      </c>
      <c r="BM114" s="2">
        <v>4.83</v>
      </c>
      <c r="BN114" s="2">
        <v>7.26</v>
      </c>
      <c r="BO114" s="2">
        <v>10.17</v>
      </c>
      <c r="BP114" s="2">
        <v>12.6</v>
      </c>
      <c r="BQ114" s="2">
        <v>21.06</v>
      </c>
      <c r="BR114" s="2">
        <v>22.68</v>
      </c>
      <c r="BS114" s="2">
        <v>18.27</v>
      </c>
      <c r="BT114" s="2">
        <v>18.27</v>
      </c>
      <c r="BU114" s="2">
        <v>23.94</v>
      </c>
      <c r="BV114" s="2">
        <v>23.94</v>
      </c>
    </row>
    <row r="117" spans="2:74" x14ac:dyDescent="0.3">
      <c r="T117" t="s">
        <v>55</v>
      </c>
      <c r="AM117" t="s">
        <v>56</v>
      </c>
      <c r="BF117" t="s">
        <v>57</v>
      </c>
    </row>
    <row r="118" spans="2:74" x14ac:dyDescent="0.3">
      <c r="T118" s="1" t="s">
        <v>14</v>
      </c>
      <c r="U118" s="3" t="s">
        <v>15</v>
      </c>
      <c r="V118" s="3"/>
      <c r="W118" s="3"/>
      <c r="X118" s="3"/>
      <c r="Y118" s="3"/>
      <c r="Z118" s="3"/>
      <c r="AA118" s="3"/>
      <c r="AB118" s="3"/>
      <c r="AC118" s="3" t="s">
        <v>16</v>
      </c>
      <c r="AD118" s="3"/>
      <c r="AE118" s="3"/>
      <c r="AF118" s="3"/>
      <c r="AG118" s="3"/>
      <c r="AH118" s="3"/>
      <c r="AI118" s="3"/>
      <c r="AJ118" s="3"/>
      <c r="AM118" s="1" t="s">
        <v>14</v>
      </c>
      <c r="AN118" s="3" t="s">
        <v>15</v>
      </c>
      <c r="AO118" s="3"/>
      <c r="AP118" s="3"/>
      <c r="AQ118" s="3"/>
      <c r="AR118" s="3"/>
      <c r="AS118" s="3"/>
      <c r="AT118" s="3"/>
      <c r="AU118" s="3"/>
      <c r="AV118" s="3" t="s">
        <v>16</v>
      </c>
      <c r="AW118" s="3"/>
      <c r="AX118" s="3"/>
      <c r="AY118" s="3"/>
      <c r="AZ118" s="3"/>
      <c r="BA118" s="3"/>
      <c r="BB118" s="3"/>
      <c r="BC118" s="3"/>
      <c r="BF118" s="1" t="s">
        <v>14</v>
      </c>
      <c r="BG118" s="1" t="s">
        <v>15</v>
      </c>
      <c r="BH118" s="1" t="s">
        <v>16</v>
      </c>
      <c r="BI118" s="1" t="s">
        <v>15</v>
      </c>
      <c r="BJ118" s="1" t="s">
        <v>16</v>
      </c>
      <c r="BK118" s="1" t="s">
        <v>15</v>
      </c>
      <c r="BL118" s="1" t="s">
        <v>16</v>
      </c>
      <c r="BM118" s="1" t="s">
        <v>15</v>
      </c>
      <c r="BN118" s="1" t="s">
        <v>16</v>
      </c>
      <c r="BO118" s="1" t="s">
        <v>15</v>
      </c>
      <c r="BP118" s="1" t="s">
        <v>16</v>
      </c>
      <c r="BQ118" s="1" t="s">
        <v>15</v>
      </c>
      <c r="BR118" s="1" t="s">
        <v>16</v>
      </c>
      <c r="BS118" s="1" t="s">
        <v>15</v>
      </c>
      <c r="BT118" s="1" t="s">
        <v>16</v>
      </c>
      <c r="BU118" s="1" t="s">
        <v>15</v>
      </c>
      <c r="BV118" s="1" t="s">
        <v>16</v>
      </c>
    </row>
    <row r="119" spans="2:74" x14ac:dyDescent="0.3">
      <c r="T119" s="1" t="s">
        <v>17</v>
      </c>
      <c r="U119" s="1" t="s">
        <v>1</v>
      </c>
      <c r="V119" s="1" t="s">
        <v>2</v>
      </c>
      <c r="W119" s="1" t="s">
        <v>3</v>
      </c>
      <c r="X119" s="1" t="s">
        <v>4</v>
      </c>
      <c r="Y119" s="1" t="s">
        <v>5</v>
      </c>
      <c r="Z119" s="1" t="s">
        <v>6</v>
      </c>
      <c r="AA119" s="1" t="s">
        <v>7</v>
      </c>
      <c r="AB119" s="1" t="s">
        <v>8</v>
      </c>
      <c r="AC119" s="1" t="s">
        <v>1</v>
      </c>
      <c r="AD119" s="1" t="s">
        <v>2</v>
      </c>
      <c r="AE119" s="1" t="s">
        <v>3</v>
      </c>
      <c r="AF119" s="1" t="s">
        <v>4</v>
      </c>
      <c r="AG119" s="1" t="s">
        <v>5</v>
      </c>
      <c r="AH119" s="1" t="s">
        <v>6</v>
      </c>
      <c r="AI119" s="1" t="s">
        <v>7</v>
      </c>
      <c r="AJ119" s="1" t="s">
        <v>8</v>
      </c>
      <c r="AM119" s="1" t="s">
        <v>17</v>
      </c>
      <c r="AN119" s="1" t="s">
        <v>1</v>
      </c>
      <c r="AO119" s="1" t="s">
        <v>2</v>
      </c>
      <c r="AP119" s="1" t="s">
        <v>3</v>
      </c>
      <c r="AQ119" s="1" t="s">
        <v>4</v>
      </c>
      <c r="AR119" s="1" t="s">
        <v>5</v>
      </c>
      <c r="AS119" s="1" t="s">
        <v>6</v>
      </c>
      <c r="AT119" s="1" t="s">
        <v>7</v>
      </c>
      <c r="AU119" s="1" t="s">
        <v>8</v>
      </c>
      <c r="AV119" s="1" t="s">
        <v>1</v>
      </c>
      <c r="AW119" s="1" t="s">
        <v>2</v>
      </c>
      <c r="AX119" s="1" t="s">
        <v>3</v>
      </c>
      <c r="AY119" s="1" t="s">
        <v>4</v>
      </c>
      <c r="AZ119" s="1" t="s">
        <v>5</v>
      </c>
      <c r="BA119" s="1" t="s">
        <v>6</v>
      </c>
      <c r="BB119" s="1" t="s">
        <v>7</v>
      </c>
      <c r="BC119" s="1" t="s">
        <v>8</v>
      </c>
      <c r="BF119" s="1" t="s">
        <v>17</v>
      </c>
      <c r="BG119" s="1" t="s">
        <v>1</v>
      </c>
      <c r="BH119" s="1" t="s">
        <v>1</v>
      </c>
      <c r="BI119" s="1" t="s">
        <v>2</v>
      </c>
      <c r="BJ119" s="1" t="s">
        <v>2</v>
      </c>
      <c r="BK119" s="1" t="s">
        <v>3</v>
      </c>
      <c r="BL119" s="1" t="s">
        <v>3</v>
      </c>
      <c r="BM119" s="1" t="s">
        <v>4</v>
      </c>
      <c r="BN119" s="1" t="s">
        <v>4</v>
      </c>
      <c r="BO119" s="1" t="s">
        <v>5</v>
      </c>
      <c r="BP119" s="1" t="s">
        <v>5</v>
      </c>
      <c r="BQ119" s="1" t="s">
        <v>6</v>
      </c>
      <c r="BR119" s="1" t="s">
        <v>6</v>
      </c>
      <c r="BS119" s="1" t="s">
        <v>7</v>
      </c>
      <c r="BT119" s="1" t="s">
        <v>7</v>
      </c>
      <c r="BU119" s="1" t="s">
        <v>8</v>
      </c>
      <c r="BV119" s="1" t="s">
        <v>8</v>
      </c>
    </row>
    <row r="120" spans="2:74" x14ac:dyDescent="0.3">
      <c r="T120" s="1" t="s">
        <v>18</v>
      </c>
      <c r="AM120" s="1" t="s">
        <v>18</v>
      </c>
      <c r="BF120" s="1" t="s">
        <v>18</v>
      </c>
    </row>
    <row r="121" spans="2:74" x14ac:dyDescent="0.3">
      <c r="T121" s="1" t="s">
        <v>19</v>
      </c>
      <c r="U121" s="2">
        <v>17.899999999999999</v>
      </c>
      <c r="V121" s="2">
        <v>19.399999999999999</v>
      </c>
      <c r="W121" s="2">
        <v>13.05</v>
      </c>
      <c r="X121" s="2">
        <v>45.36</v>
      </c>
      <c r="Y121" s="2">
        <v>71.459999999999994</v>
      </c>
      <c r="Z121" s="2">
        <v>116.32</v>
      </c>
      <c r="AA121" s="2">
        <v>115.1</v>
      </c>
      <c r="AB121" s="2">
        <v>123.8</v>
      </c>
      <c r="AC121" s="2">
        <v>12.72</v>
      </c>
      <c r="AD121" s="2">
        <v>7.41</v>
      </c>
      <c r="AE121" s="2">
        <v>8.7200000000000006</v>
      </c>
      <c r="AF121" s="2">
        <v>30.71</v>
      </c>
      <c r="AG121" s="2">
        <v>62.1</v>
      </c>
      <c r="AH121" s="2">
        <v>107.89</v>
      </c>
      <c r="AI121" s="2">
        <v>81.17</v>
      </c>
      <c r="AJ121" s="2">
        <v>119.36</v>
      </c>
      <c r="AM121" s="1" t="s">
        <v>19</v>
      </c>
      <c r="AN121" s="2">
        <v>17.899999999999999</v>
      </c>
      <c r="AO121" s="2">
        <v>19.399999999999999</v>
      </c>
      <c r="AP121" s="2">
        <v>13.05</v>
      </c>
      <c r="AQ121" s="2">
        <v>45.36</v>
      </c>
      <c r="AR121" s="2">
        <v>71.459999999999994</v>
      </c>
      <c r="AS121" s="2">
        <v>116.32</v>
      </c>
      <c r="AT121" s="2">
        <v>115.1</v>
      </c>
      <c r="AU121" s="2">
        <v>123.8</v>
      </c>
      <c r="AV121" s="2">
        <v>12.72</v>
      </c>
      <c r="AW121" s="2">
        <v>7.41</v>
      </c>
      <c r="AX121" s="2">
        <v>8.7200000000000006</v>
      </c>
      <c r="AY121" s="2">
        <v>30.71</v>
      </c>
      <c r="AZ121" s="2">
        <v>62.1</v>
      </c>
      <c r="BA121" s="2">
        <v>107.89</v>
      </c>
      <c r="BB121" s="2">
        <v>81.17</v>
      </c>
      <c r="BC121" s="2">
        <v>119.36</v>
      </c>
      <c r="BF121" s="1" t="s">
        <v>19</v>
      </c>
      <c r="BG121" s="2">
        <v>154.9</v>
      </c>
      <c r="BH121" s="2">
        <v>173.88</v>
      </c>
      <c r="BI121" s="2">
        <v>475.48</v>
      </c>
      <c r="BJ121" s="2">
        <v>304.7</v>
      </c>
      <c r="BK121" s="2">
        <v>476.27</v>
      </c>
      <c r="BL121" s="2">
        <v>300.26</v>
      </c>
      <c r="BM121" s="2">
        <v>1047.02</v>
      </c>
      <c r="BN121" s="2">
        <v>935.49</v>
      </c>
      <c r="BO121" s="2">
        <v>2022.54</v>
      </c>
      <c r="BP121" s="2">
        <v>1959.16</v>
      </c>
      <c r="BQ121" s="2">
        <v>2028.37</v>
      </c>
      <c r="BR121" s="2">
        <v>1774.5</v>
      </c>
      <c r="BS121" s="2">
        <v>2114.75</v>
      </c>
      <c r="BT121" s="2">
        <v>2209.5500000000002</v>
      </c>
      <c r="BU121" s="2">
        <v>2309.1999999999998</v>
      </c>
      <c r="BV121" s="2">
        <v>2584.85</v>
      </c>
    </row>
    <row r="122" spans="2:74" x14ac:dyDescent="0.3">
      <c r="T122" s="1" t="s">
        <v>20</v>
      </c>
      <c r="U122" s="2">
        <v>10.94</v>
      </c>
      <c r="V122" s="2">
        <v>4.5199999999999996</v>
      </c>
      <c r="W122" s="2">
        <v>10.02</v>
      </c>
      <c r="X122" s="2">
        <v>21.27</v>
      </c>
      <c r="Y122" s="2">
        <v>66.84</v>
      </c>
      <c r="Z122" s="2">
        <v>122.07</v>
      </c>
      <c r="AA122" s="2">
        <v>51.92</v>
      </c>
      <c r="AB122" s="2">
        <v>46.2</v>
      </c>
      <c r="AC122" s="2">
        <v>13.71</v>
      </c>
      <c r="AD122" s="2">
        <v>16.559999999999999</v>
      </c>
      <c r="AE122" s="2">
        <v>23.29</v>
      </c>
      <c r="AF122" s="2">
        <v>52.06</v>
      </c>
      <c r="AG122" s="2">
        <v>31.03</v>
      </c>
      <c r="AH122" s="2">
        <v>85.45</v>
      </c>
      <c r="AI122" s="2">
        <v>47.98</v>
      </c>
      <c r="AJ122" s="2">
        <v>42.47</v>
      </c>
      <c r="AM122" s="1" t="s">
        <v>20</v>
      </c>
      <c r="AN122" s="2">
        <v>10.94</v>
      </c>
      <c r="AO122" s="2">
        <v>4.5199999999999996</v>
      </c>
      <c r="AP122" s="2">
        <v>10.02</v>
      </c>
      <c r="AQ122" s="2">
        <v>21.27</v>
      </c>
      <c r="AR122" s="2">
        <v>66.84</v>
      </c>
      <c r="AS122" s="2">
        <v>122.07</v>
      </c>
      <c r="AT122" s="2">
        <v>51.92</v>
      </c>
      <c r="AU122" s="2">
        <v>46.2</v>
      </c>
      <c r="AV122" s="2">
        <v>13.71</v>
      </c>
      <c r="AW122" s="2">
        <v>16.559999999999999</v>
      </c>
      <c r="AX122" s="2">
        <v>23.29</v>
      </c>
      <c r="AY122" s="2">
        <v>52.06</v>
      </c>
      <c r="AZ122" s="2">
        <v>31.03</v>
      </c>
      <c r="BA122" s="2">
        <v>85.45</v>
      </c>
      <c r="BB122" s="2">
        <v>47.98</v>
      </c>
      <c r="BC122" s="2">
        <v>42.47</v>
      </c>
      <c r="BF122" s="1" t="s">
        <v>20</v>
      </c>
      <c r="BG122" s="2">
        <v>274.81</v>
      </c>
      <c r="BH122" s="2">
        <v>272.64999999999998</v>
      </c>
      <c r="BI122" s="2">
        <v>348.5</v>
      </c>
      <c r="BJ122" s="2">
        <v>92.5</v>
      </c>
      <c r="BK122" s="2">
        <v>215.91</v>
      </c>
      <c r="BL122" s="2">
        <v>43.15</v>
      </c>
      <c r="BM122" s="2">
        <v>591.94000000000005</v>
      </c>
      <c r="BN122" s="2">
        <v>492.02</v>
      </c>
      <c r="BO122" s="2">
        <v>-554.47</v>
      </c>
      <c r="BP122" s="2">
        <v>1624.29</v>
      </c>
      <c r="BQ122" s="2">
        <v>-459.3</v>
      </c>
      <c r="BR122" s="2">
        <v>419.48</v>
      </c>
      <c r="BS122" s="2">
        <v>428.32</v>
      </c>
      <c r="BT122" s="2">
        <v>616.27</v>
      </c>
      <c r="BU122" s="2">
        <v>522.61</v>
      </c>
      <c r="BV122" s="2">
        <v>591.59</v>
      </c>
    </row>
    <row r="123" spans="2:74" x14ac:dyDescent="0.3">
      <c r="T123" s="1" t="s">
        <v>21</v>
      </c>
      <c r="U123" s="2">
        <v>48.97</v>
      </c>
      <c r="V123" s="2">
        <v>25.55</v>
      </c>
      <c r="W123" s="2">
        <v>17.04</v>
      </c>
      <c r="X123" s="2">
        <v>64.790000000000006</v>
      </c>
      <c r="Y123" s="2">
        <v>108.02</v>
      </c>
      <c r="Z123" s="2">
        <v>201.73</v>
      </c>
      <c r="AA123" s="2">
        <v>179.24</v>
      </c>
      <c r="AB123" s="2">
        <v>224.57</v>
      </c>
      <c r="AC123" s="2">
        <v>15.89</v>
      </c>
      <c r="AD123" s="2">
        <v>28.49</v>
      </c>
      <c r="AE123" s="2">
        <v>34.51</v>
      </c>
      <c r="AF123" s="2">
        <v>73.67</v>
      </c>
      <c r="AG123" s="2">
        <v>68.34</v>
      </c>
      <c r="AH123" s="2">
        <v>201.04</v>
      </c>
      <c r="AI123" s="2">
        <v>108.7</v>
      </c>
      <c r="AJ123" s="2">
        <v>118.73</v>
      </c>
      <c r="AM123" s="1" t="s">
        <v>21</v>
      </c>
      <c r="AN123" s="2">
        <v>48.97</v>
      </c>
      <c r="AO123" s="2">
        <v>25.55</v>
      </c>
      <c r="AP123" s="2">
        <v>17.04</v>
      </c>
      <c r="AQ123" s="2">
        <v>64.790000000000006</v>
      </c>
      <c r="AR123" s="2">
        <v>108.02</v>
      </c>
      <c r="AS123" s="2">
        <v>201.73</v>
      </c>
      <c r="AT123" s="2">
        <v>179.24</v>
      </c>
      <c r="AU123" s="2">
        <v>224.57</v>
      </c>
      <c r="AV123" s="2">
        <v>15.89</v>
      </c>
      <c r="AW123" s="2">
        <v>28.49</v>
      </c>
      <c r="AX123" s="2">
        <v>34.51</v>
      </c>
      <c r="AY123" s="2">
        <v>73.67</v>
      </c>
      <c r="AZ123" s="2">
        <v>68.34</v>
      </c>
      <c r="BA123" s="2">
        <v>201.04</v>
      </c>
      <c r="BB123" s="2">
        <v>108.7</v>
      </c>
      <c r="BC123" s="2">
        <v>118.73</v>
      </c>
      <c r="BF123" s="1" t="s">
        <v>21</v>
      </c>
      <c r="BG123" s="2">
        <v>131.52000000000001</v>
      </c>
      <c r="BH123" s="2">
        <v>463.22</v>
      </c>
      <c r="BI123" s="2">
        <v>417633080</v>
      </c>
      <c r="BJ123" s="2">
        <v>30.35</v>
      </c>
      <c r="BK123" s="2">
        <v>70.91</v>
      </c>
      <c r="BL123" s="2">
        <v>29.2</v>
      </c>
      <c r="BM123" s="2">
        <v>236.33</v>
      </c>
      <c r="BN123" s="2">
        <v>492.28</v>
      </c>
      <c r="BO123" s="2">
        <v>179.26</v>
      </c>
      <c r="BP123" s="2">
        <v>1337.98</v>
      </c>
      <c r="BQ123" s="2">
        <v>177.98</v>
      </c>
      <c r="BR123" s="2">
        <v>474.43</v>
      </c>
      <c r="BS123" s="2">
        <v>138.80000000000001</v>
      </c>
      <c r="BT123" s="2">
        <v>760.41</v>
      </c>
      <c r="BU123" s="2">
        <v>53.08</v>
      </c>
      <c r="BV123" s="2">
        <v>819.37</v>
      </c>
    </row>
    <row r="124" spans="2:74" x14ac:dyDescent="0.3">
      <c r="T124" s="1" t="s">
        <v>22</v>
      </c>
      <c r="U124" s="2">
        <v>137.21</v>
      </c>
      <c r="V124" s="2">
        <v>46.18</v>
      </c>
      <c r="W124" s="2">
        <v>77.69</v>
      </c>
      <c r="X124" s="2">
        <v>124.27</v>
      </c>
      <c r="Y124" s="2">
        <v>611.92999999999995</v>
      </c>
      <c r="Z124" s="2">
        <v>697.96</v>
      </c>
      <c r="AA124" s="2">
        <v>516.27</v>
      </c>
      <c r="AB124" s="2">
        <v>498.94</v>
      </c>
      <c r="AC124" s="2">
        <v>73.83</v>
      </c>
      <c r="AD124" s="2">
        <v>122.25</v>
      </c>
      <c r="AE124" s="2">
        <v>160.43</v>
      </c>
      <c r="AF124" s="2">
        <v>246.75</v>
      </c>
      <c r="AG124" s="2">
        <v>299.89999999999998</v>
      </c>
      <c r="AH124" s="2">
        <v>729.47</v>
      </c>
      <c r="AI124" s="2">
        <v>369.01</v>
      </c>
      <c r="AJ124" s="2">
        <v>386.13</v>
      </c>
      <c r="AM124" s="1" t="s">
        <v>22</v>
      </c>
      <c r="AN124" s="2">
        <v>137.21</v>
      </c>
      <c r="AO124" s="2">
        <v>46.18</v>
      </c>
      <c r="AP124" s="2">
        <v>77.69</v>
      </c>
      <c r="AQ124" s="2">
        <v>124.27</v>
      </c>
      <c r="AR124" s="2">
        <v>611.92999999999995</v>
      </c>
      <c r="AS124" s="2">
        <v>697.96</v>
      </c>
      <c r="AT124" s="2">
        <v>516.27</v>
      </c>
      <c r="AU124" s="2">
        <v>498.94</v>
      </c>
      <c r="AV124" s="2">
        <v>73.83</v>
      </c>
      <c r="AW124" s="2">
        <v>122.25</v>
      </c>
      <c r="AX124" s="2">
        <v>160.43</v>
      </c>
      <c r="AY124" s="2">
        <v>246.75</v>
      </c>
      <c r="AZ124" s="2">
        <v>299.89999999999998</v>
      </c>
      <c r="BA124" s="2">
        <v>729.47</v>
      </c>
      <c r="BB124" s="2">
        <v>369.01</v>
      </c>
      <c r="BC124" s="2">
        <v>386.13</v>
      </c>
      <c r="BF124" s="1" t="s">
        <v>22</v>
      </c>
      <c r="BG124" s="2">
        <v>116.29</v>
      </c>
      <c r="BH124" s="2">
        <v>291.86</v>
      </c>
      <c r="BI124" s="2">
        <v>383.06</v>
      </c>
      <c r="BJ124" s="2">
        <v>114.8</v>
      </c>
      <c r="BK124" s="2">
        <v>176.49</v>
      </c>
      <c r="BL124" s="2">
        <v>48.65</v>
      </c>
      <c r="BM124" s="2">
        <v>455.86</v>
      </c>
      <c r="BN124" s="2">
        <v>351.48</v>
      </c>
      <c r="BO124" s="2">
        <v>-461.71</v>
      </c>
      <c r="BP124" s="2">
        <v>514.51</v>
      </c>
      <c r="BQ124" s="2">
        <v>237.59</v>
      </c>
      <c r="BR124" s="2">
        <v>322.58999999999997</v>
      </c>
      <c r="BS124" s="2">
        <v>284.89999999999998</v>
      </c>
      <c r="BT124" s="2">
        <v>550.05999999999995</v>
      </c>
      <c r="BU124" s="2">
        <v>394.98</v>
      </c>
      <c r="BV124" s="2">
        <v>646.19000000000005</v>
      </c>
    </row>
    <row r="125" spans="2:74" x14ac:dyDescent="0.3">
      <c r="T125" s="1" t="s">
        <v>23</v>
      </c>
      <c r="U125" s="2">
        <v>170.04</v>
      </c>
      <c r="V125" s="2">
        <v>68.930000000000007</v>
      </c>
      <c r="W125" s="2">
        <v>98.34</v>
      </c>
      <c r="X125" s="2">
        <v>204.13</v>
      </c>
      <c r="Y125" s="2">
        <v>812.52</v>
      </c>
      <c r="Z125" s="2">
        <v>978.84</v>
      </c>
      <c r="AA125" s="2">
        <v>607.35</v>
      </c>
      <c r="AB125" s="2">
        <v>495.4</v>
      </c>
      <c r="AC125" s="2">
        <v>98.18</v>
      </c>
      <c r="AD125" s="2">
        <v>180.31</v>
      </c>
      <c r="AE125" s="2">
        <v>147.53</v>
      </c>
      <c r="AF125" s="2">
        <v>287.02</v>
      </c>
      <c r="AG125" s="2">
        <v>718.95</v>
      </c>
      <c r="AH125" s="2">
        <v>795.78</v>
      </c>
      <c r="AI125" s="2">
        <v>937.89</v>
      </c>
      <c r="AJ125" s="2">
        <v>498.54</v>
      </c>
      <c r="AM125" s="1" t="s">
        <v>23</v>
      </c>
      <c r="AN125" s="2">
        <v>170.04</v>
      </c>
      <c r="AO125" s="2">
        <v>68.930000000000007</v>
      </c>
      <c r="AP125" s="2">
        <v>98.34</v>
      </c>
      <c r="AQ125" s="2">
        <v>204.13</v>
      </c>
      <c r="AR125" s="2">
        <v>812.52</v>
      </c>
      <c r="AS125" s="2">
        <v>978.84</v>
      </c>
      <c r="AT125" s="2">
        <v>607.35</v>
      </c>
      <c r="AU125" s="2">
        <v>495.4</v>
      </c>
      <c r="AV125" s="2">
        <v>98.18</v>
      </c>
      <c r="AW125" s="2">
        <v>180.31</v>
      </c>
      <c r="AX125" s="2">
        <v>147.53</v>
      </c>
      <c r="AY125" s="2">
        <v>287.02</v>
      </c>
      <c r="AZ125" s="2">
        <v>718.95</v>
      </c>
      <c r="BA125" s="2">
        <v>795.78</v>
      </c>
      <c r="BB125" s="2">
        <v>937.89</v>
      </c>
      <c r="BC125" s="2">
        <v>498.54</v>
      </c>
      <c r="BF125" s="1" t="s">
        <v>23</v>
      </c>
      <c r="BG125" s="2">
        <v>123.13</v>
      </c>
      <c r="BH125" s="2">
        <v>282.69</v>
      </c>
      <c r="BI125" s="2">
        <v>347.53</v>
      </c>
      <c r="BJ125" s="2">
        <v>162.41999999999999</v>
      </c>
      <c r="BK125" s="2">
        <v>172.37</v>
      </c>
      <c r="BL125" s="2">
        <v>101.66</v>
      </c>
      <c r="BM125" s="2">
        <v>535.29</v>
      </c>
      <c r="BN125" s="2">
        <v>366.02</v>
      </c>
      <c r="BO125" s="2">
        <v>-529.19000000000005</v>
      </c>
      <c r="BP125" s="2">
        <v>-581.64</v>
      </c>
      <c r="BQ125" s="2">
        <v>244.72</v>
      </c>
      <c r="BR125" s="2">
        <v>322.25</v>
      </c>
      <c r="BS125" s="2">
        <v>343.94</v>
      </c>
      <c r="BT125" s="2">
        <v>-1097.28</v>
      </c>
      <c r="BU125" s="2">
        <v>693.82</v>
      </c>
      <c r="BV125" s="2">
        <v>632.21</v>
      </c>
    </row>
    <row r="126" spans="2:74" x14ac:dyDescent="0.3">
      <c r="T126" s="1" t="s">
        <v>24</v>
      </c>
      <c r="U126" s="2">
        <v>70.39</v>
      </c>
      <c r="V126" s="2">
        <v>79.67</v>
      </c>
      <c r="W126" s="2">
        <v>43.12</v>
      </c>
      <c r="X126" s="2">
        <v>227.89</v>
      </c>
      <c r="Y126" s="2">
        <v>320.93</v>
      </c>
      <c r="Z126" s="2">
        <v>572.97</v>
      </c>
      <c r="AA126" s="2">
        <v>466.48</v>
      </c>
      <c r="AB126" s="2">
        <v>274.02</v>
      </c>
      <c r="AC126" s="2">
        <v>49.91</v>
      </c>
      <c r="AD126" s="2">
        <v>75.790000000000006</v>
      </c>
      <c r="AE126" s="2">
        <v>44</v>
      </c>
      <c r="AF126" s="2">
        <v>189.42</v>
      </c>
      <c r="AG126" s="2">
        <v>282.77999999999997</v>
      </c>
      <c r="AH126" s="2">
        <v>465.67</v>
      </c>
      <c r="AI126" s="2">
        <v>386.55</v>
      </c>
      <c r="AJ126" s="2">
        <v>256.27</v>
      </c>
      <c r="AM126" s="1" t="s">
        <v>24</v>
      </c>
      <c r="AN126" s="2">
        <v>70.39</v>
      </c>
      <c r="AO126" s="2">
        <v>79.67</v>
      </c>
      <c r="AP126" s="2">
        <v>43.12</v>
      </c>
      <c r="AQ126" s="2">
        <v>227.89</v>
      </c>
      <c r="AR126" s="2">
        <v>320.93</v>
      </c>
      <c r="AS126" s="2">
        <v>572.97</v>
      </c>
      <c r="AT126" s="2">
        <v>466.48</v>
      </c>
      <c r="AU126" s="2">
        <v>274.02</v>
      </c>
      <c r="AV126" s="2">
        <v>49.91</v>
      </c>
      <c r="AW126" s="2">
        <v>75.790000000000006</v>
      </c>
      <c r="AX126" s="2">
        <v>44</v>
      </c>
      <c r="AY126" s="2">
        <v>189.42</v>
      </c>
      <c r="AZ126" s="2">
        <v>282.77999999999997</v>
      </c>
      <c r="BA126" s="2">
        <v>465.67</v>
      </c>
      <c r="BB126" s="2">
        <v>386.55</v>
      </c>
      <c r="BC126" s="2">
        <v>256.27</v>
      </c>
      <c r="BF126" s="1" t="s">
        <v>24</v>
      </c>
      <c r="BG126" s="2">
        <v>69.34</v>
      </c>
      <c r="BH126" s="2">
        <v>199.76</v>
      </c>
      <c r="BI126" s="2">
        <v>69.28</v>
      </c>
      <c r="BJ126" s="2">
        <v>167.28</v>
      </c>
      <c r="BK126" s="2">
        <v>103.22</v>
      </c>
      <c r="BL126" s="2">
        <v>57.78</v>
      </c>
      <c r="BM126" s="2">
        <v>164.41</v>
      </c>
      <c r="BN126" s="2">
        <v>173.69</v>
      </c>
      <c r="BO126" s="2">
        <v>-523.11</v>
      </c>
      <c r="BP126" s="2">
        <v>161.87</v>
      </c>
      <c r="BQ126" s="2">
        <v>-776.43</v>
      </c>
      <c r="BR126" s="2">
        <v>179.79</v>
      </c>
      <c r="BS126" s="2">
        <v>-820.8</v>
      </c>
      <c r="BT126" s="2">
        <v>-442.04</v>
      </c>
      <c r="BU126" s="2">
        <v>497.86</v>
      </c>
      <c r="BV126" s="2">
        <v>479.79</v>
      </c>
    </row>
    <row r="127" spans="2:74" x14ac:dyDescent="0.3">
      <c r="T127" s="1" t="s">
        <v>25</v>
      </c>
      <c r="U127" s="2">
        <v>43.4</v>
      </c>
      <c r="V127" s="2">
        <v>50.86</v>
      </c>
      <c r="W127" s="2">
        <v>31.49</v>
      </c>
      <c r="X127" s="2">
        <v>180.72</v>
      </c>
      <c r="Y127" s="2">
        <v>255.72</v>
      </c>
      <c r="Z127" s="2">
        <v>346.23</v>
      </c>
      <c r="AA127" s="2">
        <v>360.95</v>
      </c>
      <c r="AB127" s="2">
        <v>458.81</v>
      </c>
      <c r="AC127" s="2">
        <v>49.26</v>
      </c>
      <c r="AD127" s="2">
        <v>64.63</v>
      </c>
      <c r="AE127" s="2">
        <v>28.91</v>
      </c>
      <c r="AF127" s="2">
        <v>109.76</v>
      </c>
      <c r="AG127" s="2">
        <v>193.92</v>
      </c>
      <c r="AH127" s="2">
        <v>416.08</v>
      </c>
      <c r="AI127" s="2">
        <v>283.13</v>
      </c>
      <c r="AJ127" s="2">
        <v>427.12</v>
      </c>
      <c r="AM127" s="1" t="s">
        <v>25</v>
      </c>
      <c r="AN127" s="2">
        <v>43.4</v>
      </c>
      <c r="AO127" s="2">
        <v>50.86</v>
      </c>
      <c r="AP127" s="2">
        <v>31.49</v>
      </c>
      <c r="AQ127" s="2">
        <v>180.72</v>
      </c>
      <c r="AR127" s="2">
        <v>255.72</v>
      </c>
      <c r="AS127" s="2">
        <v>346.23</v>
      </c>
      <c r="AT127" s="2">
        <v>360.95</v>
      </c>
      <c r="AU127" s="2">
        <v>458.81</v>
      </c>
      <c r="AV127" s="2">
        <v>49.26</v>
      </c>
      <c r="AW127" s="2">
        <v>64.63</v>
      </c>
      <c r="AX127" s="2">
        <v>28.91</v>
      </c>
      <c r="AY127" s="2">
        <v>109.76</v>
      </c>
      <c r="AZ127" s="2">
        <v>193.92</v>
      </c>
      <c r="BA127" s="2">
        <v>416.08</v>
      </c>
      <c r="BB127" s="2">
        <v>283.13</v>
      </c>
      <c r="BC127" s="2">
        <v>427.12</v>
      </c>
      <c r="BF127" s="1" t="s">
        <v>25</v>
      </c>
      <c r="BG127" s="2">
        <v>64.81</v>
      </c>
      <c r="BH127" s="2">
        <v>68.42</v>
      </c>
      <c r="BI127" s="2">
        <v>91.64</v>
      </c>
      <c r="BJ127" s="2">
        <v>168.9</v>
      </c>
      <c r="BK127" s="2">
        <v>136.37</v>
      </c>
      <c r="BL127" s="2">
        <v>54.53</v>
      </c>
      <c r="BM127" s="2">
        <v>210.94</v>
      </c>
      <c r="BN127" s="2">
        <v>34.659999999999997</v>
      </c>
      <c r="BO127" s="2">
        <v>-565.6</v>
      </c>
      <c r="BP127" s="2">
        <v>26.12</v>
      </c>
      <c r="BQ127" s="2">
        <v>389.92</v>
      </c>
      <c r="BR127" s="2">
        <v>158.21</v>
      </c>
      <c r="BS127" s="2">
        <v>-773.08</v>
      </c>
      <c r="BT127" s="2">
        <v>186.8</v>
      </c>
      <c r="BU127" s="2">
        <v>-1231.3599999999999</v>
      </c>
      <c r="BV127" s="2">
        <v>226.66</v>
      </c>
    </row>
    <row r="128" spans="2:74" x14ac:dyDescent="0.3">
      <c r="T128" s="1" t="s">
        <v>26</v>
      </c>
      <c r="U128" s="2">
        <v>44.5</v>
      </c>
      <c r="V128" s="2">
        <v>25.04</v>
      </c>
      <c r="W128" s="2">
        <v>41.81</v>
      </c>
      <c r="X128" s="2">
        <v>70.78</v>
      </c>
      <c r="Y128" s="2">
        <v>115.15</v>
      </c>
      <c r="Z128" s="2">
        <v>175.37</v>
      </c>
      <c r="AA128" s="2">
        <v>169.7</v>
      </c>
      <c r="AB128" s="2">
        <v>196.78</v>
      </c>
      <c r="AC128" s="2">
        <v>70.790000000000006</v>
      </c>
      <c r="AD128" s="2">
        <v>28.68</v>
      </c>
      <c r="AE128" s="2">
        <v>21.73</v>
      </c>
      <c r="AF128" s="2">
        <v>77.930000000000007</v>
      </c>
      <c r="AG128" s="2">
        <v>98.73</v>
      </c>
      <c r="AH128" s="2">
        <v>255.81</v>
      </c>
      <c r="AI128" s="2">
        <v>171.9</v>
      </c>
      <c r="AJ128" s="2">
        <v>204.81</v>
      </c>
      <c r="AM128" s="1" t="s">
        <v>26</v>
      </c>
      <c r="AN128" s="2">
        <v>44.5</v>
      </c>
      <c r="AO128" s="2">
        <v>25.04</v>
      </c>
      <c r="AP128" s="2">
        <v>41.81</v>
      </c>
      <c r="AQ128" s="2">
        <v>70.78</v>
      </c>
      <c r="AR128" s="2">
        <v>115.15</v>
      </c>
      <c r="AS128" s="2">
        <v>175.37</v>
      </c>
      <c r="AT128" s="2">
        <v>169.7</v>
      </c>
      <c r="AU128" s="2">
        <v>196.78</v>
      </c>
      <c r="AV128" s="2">
        <v>70.790000000000006</v>
      </c>
      <c r="AW128" s="2">
        <v>28.68</v>
      </c>
      <c r="AX128" s="2">
        <v>21.73</v>
      </c>
      <c r="AY128" s="2">
        <v>77.930000000000007</v>
      </c>
      <c r="AZ128" s="2">
        <v>98.73</v>
      </c>
      <c r="BA128" s="2">
        <v>255.81</v>
      </c>
      <c r="BB128" s="2">
        <v>171.9</v>
      </c>
      <c r="BC128" s="2">
        <v>204.81</v>
      </c>
      <c r="BF128" s="1" t="s">
        <v>26</v>
      </c>
      <c r="BG128" s="2">
        <v>309.08999999999997</v>
      </c>
      <c r="BH128" s="2">
        <v>216.71</v>
      </c>
      <c r="BI128" s="2">
        <v>316.48</v>
      </c>
      <c r="BJ128" s="2">
        <v>346.71</v>
      </c>
      <c r="BK128" s="2">
        <v>230.3</v>
      </c>
      <c r="BL128" s="2">
        <v>332.92</v>
      </c>
      <c r="BM128" s="2">
        <v>662.99</v>
      </c>
      <c r="BN128" s="2">
        <v>794.13</v>
      </c>
      <c r="BO128" s="2">
        <v>1180.22</v>
      </c>
      <c r="BP128" s="2">
        <v>843.88</v>
      </c>
      <c r="BQ128" s="2">
        <v>936.19</v>
      </c>
      <c r="BR128" s="2">
        <v>458.69</v>
      </c>
      <c r="BS128" s="2">
        <v>587.20000000000005</v>
      </c>
      <c r="BT128" s="2">
        <v>611.87</v>
      </c>
      <c r="BU128" s="2">
        <v>619.25</v>
      </c>
      <c r="BV128" s="2">
        <v>724.6</v>
      </c>
    </row>
    <row r="131" spans="20:55" x14ac:dyDescent="0.3">
      <c r="T131" t="s">
        <v>58</v>
      </c>
      <c r="AM131" t="s">
        <v>59</v>
      </c>
    </row>
    <row r="132" spans="20:55" x14ac:dyDescent="0.3">
      <c r="T132" s="1" t="s">
        <v>14</v>
      </c>
      <c r="U132" s="1" t="s">
        <v>15</v>
      </c>
      <c r="V132" s="1" t="s">
        <v>16</v>
      </c>
      <c r="W132" s="1" t="s">
        <v>15</v>
      </c>
      <c r="X132" s="1" t="s">
        <v>16</v>
      </c>
      <c r="Y132" s="1" t="s">
        <v>15</v>
      </c>
      <c r="Z132" s="1" t="s">
        <v>16</v>
      </c>
      <c r="AA132" s="1" t="s">
        <v>15</v>
      </c>
      <c r="AB132" s="1" t="s">
        <v>16</v>
      </c>
      <c r="AC132" s="1" t="s">
        <v>15</v>
      </c>
      <c r="AD132" s="1" t="s">
        <v>16</v>
      </c>
      <c r="AE132" s="1" t="s">
        <v>15</v>
      </c>
      <c r="AF132" s="1" t="s">
        <v>16</v>
      </c>
      <c r="AG132" s="1" t="s">
        <v>15</v>
      </c>
      <c r="AH132" s="1" t="s">
        <v>16</v>
      </c>
      <c r="AI132" s="1" t="s">
        <v>15</v>
      </c>
      <c r="AJ132" s="1" t="s">
        <v>16</v>
      </c>
      <c r="AM132" s="1" t="s">
        <v>14</v>
      </c>
      <c r="AN132" s="1" t="s">
        <v>15</v>
      </c>
      <c r="AO132" s="1" t="s">
        <v>16</v>
      </c>
      <c r="AP132" s="1" t="s">
        <v>15</v>
      </c>
      <c r="AQ132" s="1" t="s">
        <v>16</v>
      </c>
      <c r="AR132" s="1" t="s">
        <v>15</v>
      </c>
      <c r="AS132" s="1" t="s">
        <v>16</v>
      </c>
      <c r="AT132" s="1" t="s">
        <v>15</v>
      </c>
      <c r="AU132" s="1" t="s">
        <v>16</v>
      </c>
      <c r="AV132" s="1" t="s">
        <v>15</v>
      </c>
      <c r="AW132" s="1" t="s">
        <v>16</v>
      </c>
      <c r="AX132" s="1" t="s">
        <v>15</v>
      </c>
      <c r="AY132" s="1" t="s">
        <v>16</v>
      </c>
      <c r="AZ132" s="1" t="s">
        <v>15</v>
      </c>
      <c r="BA132" s="1" t="s">
        <v>16</v>
      </c>
      <c r="BB132" s="1" t="s">
        <v>15</v>
      </c>
      <c r="BC132" s="1" t="s">
        <v>16</v>
      </c>
    </row>
    <row r="133" spans="20:55" x14ac:dyDescent="0.3">
      <c r="T133" s="1" t="s">
        <v>17</v>
      </c>
      <c r="U133" s="1" t="s">
        <v>1</v>
      </c>
      <c r="V133" s="1" t="s">
        <v>1</v>
      </c>
      <c r="W133" s="1" t="s">
        <v>2</v>
      </c>
      <c r="X133" s="1" t="s">
        <v>2</v>
      </c>
      <c r="Y133" s="1" t="s">
        <v>3</v>
      </c>
      <c r="Z133" s="1" t="s">
        <v>3</v>
      </c>
      <c r="AA133" s="1" t="s">
        <v>4</v>
      </c>
      <c r="AB133" s="1" t="s">
        <v>4</v>
      </c>
      <c r="AC133" s="1" t="s">
        <v>5</v>
      </c>
      <c r="AD133" s="1" t="s">
        <v>5</v>
      </c>
      <c r="AE133" s="1" t="s">
        <v>6</v>
      </c>
      <c r="AF133" s="1" t="s">
        <v>6</v>
      </c>
      <c r="AG133" s="1" t="s">
        <v>7</v>
      </c>
      <c r="AH133" s="1" t="s">
        <v>7</v>
      </c>
      <c r="AI133" s="1" t="s">
        <v>8</v>
      </c>
      <c r="AJ133" s="1" t="s">
        <v>8</v>
      </c>
      <c r="AM133" s="1" t="s">
        <v>17</v>
      </c>
      <c r="AN133" s="1" t="s">
        <v>1</v>
      </c>
      <c r="AO133" s="1" t="s">
        <v>1</v>
      </c>
      <c r="AP133" s="1" t="s">
        <v>2</v>
      </c>
      <c r="AQ133" s="1" t="s">
        <v>2</v>
      </c>
      <c r="AR133" s="1" t="s">
        <v>3</v>
      </c>
      <c r="AS133" s="1" t="s">
        <v>3</v>
      </c>
      <c r="AT133" s="1" t="s">
        <v>4</v>
      </c>
      <c r="AU133" s="1" t="s">
        <v>4</v>
      </c>
      <c r="AV133" s="1" t="s">
        <v>5</v>
      </c>
      <c r="AW133" s="1" t="s">
        <v>5</v>
      </c>
      <c r="AX133" s="1" t="s">
        <v>6</v>
      </c>
      <c r="AY133" s="1" t="s">
        <v>6</v>
      </c>
      <c r="AZ133" s="1" t="s">
        <v>7</v>
      </c>
      <c r="BA133" s="1" t="s">
        <v>7</v>
      </c>
      <c r="BB133" s="1" t="s">
        <v>8</v>
      </c>
      <c r="BC133" s="1" t="s">
        <v>8</v>
      </c>
    </row>
    <row r="134" spans="20:55" x14ac:dyDescent="0.3">
      <c r="T134" s="1" t="s">
        <v>18</v>
      </c>
      <c r="AM134" s="1" t="s">
        <v>18</v>
      </c>
    </row>
    <row r="135" spans="20:55" x14ac:dyDescent="0.3">
      <c r="T135" s="1" t="s">
        <v>19</v>
      </c>
      <c r="U135" s="2">
        <v>25.58</v>
      </c>
      <c r="V135" s="2">
        <v>18.170000000000002</v>
      </c>
      <c r="W135" s="2">
        <v>27.72</v>
      </c>
      <c r="X135" s="2">
        <v>10.59</v>
      </c>
      <c r="Y135" s="2">
        <v>26.1</v>
      </c>
      <c r="Z135" s="2">
        <v>17.440000000000001</v>
      </c>
      <c r="AA135" s="2">
        <v>28.35</v>
      </c>
      <c r="AB135" s="2">
        <v>19.190000000000001</v>
      </c>
      <c r="AC135" s="2">
        <v>35.729999999999997</v>
      </c>
      <c r="AD135" s="2">
        <v>31.05</v>
      </c>
      <c r="AE135" s="2">
        <v>32.31</v>
      </c>
      <c r="AF135" s="2">
        <v>29.97</v>
      </c>
      <c r="AG135" s="2">
        <v>39.69</v>
      </c>
      <c r="AH135" s="2">
        <v>27.99</v>
      </c>
      <c r="AI135" s="2">
        <v>32.58</v>
      </c>
      <c r="AJ135" s="2">
        <v>31.41</v>
      </c>
      <c r="AM135" s="1" t="s">
        <v>19</v>
      </c>
      <c r="AN135" s="2">
        <v>236.02</v>
      </c>
      <c r="AO135" s="2">
        <v>227.83</v>
      </c>
      <c r="AP135" s="2">
        <v>157.08000000000001</v>
      </c>
      <c r="AQ135" s="2">
        <v>150.21</v>
      </c>
      <c r="AR135" s="2">
        <v>147.9</v>
      </c>
      <c r="AS135" s="2">
        <v>244.16</v>
      </c>
      <c r="AT135" s="2">
        <v>160.65</v>
      </c>
      <c r="AU135" s="2">
        <v>217.21</v>
      </c>
      <c r="AV135" s="2">
        <v>202.47</v>
      </c>
      <c r="AW135" s="2">
        <v>175.95</v>
      </c>
      <c r="AX135" s="2">
        <v>183.09</v>
      </c>
      <c r="AY135" s="2">
        <v>169.83</v>
      </c>
      <c r="AZ135" s="2">
        <v>224.91</v>
      </c>
      <c r="BA135" s="2">
        <v>158.61000000000001</v>
      </c>
      <c r="BB135" s="2">
        <v>184.62</v>
      </c>
      <c r="BC135" s="2">
        <v>177.99</v>
      </c>
    </row>
    <row r="136" spans="20:55" x14ac:dyDescent="0.3">
      <c r="T136" s="1" t="s">
        <v>20</v>
      </c>
      <c r="U136" s="2">
        <v>15.62</v>
      </c>
      <c r="V136" s="2">
        <v>19.59</v>
      </c>
      <c r="W136" s="2">
        <v>6.46</v>
      </c>
      <c r="X136" s="2">
        <v>23.65</v>
      </c>
      <c r="Y136" s="2">
        <v>20.04</v>
      </c>
      <c r="Z136" s="2">
        <v>46.58</v>
      </c>
      <c r="AA136" s="2">
        <v>13.29</v>
      </c>
      <c r="AB136" s="2">
        <v>32.54</v>
      </c>
      <c r="AC136" s="2">
        <v>33.42</v>
      </c>
      <c r="AD136" s="2">
        <v>15.51</v>
      </c>
      <c r="AE136" s="2">
        <v>33.909999999999997</v>
      </c>
      <c r="AF136" s="2">
        <v>23.74</v>
      </c>
      <c r="AG136" s="2">
        <v>17.899999999999999</v>
      </c>
      <c r="AH136" s="2">
        <v>16.54</v>
      </c>
      <c r="AI136" s="2">
        <v>12.16</v>
      </c>
      <c r="AJ136" s="2">
        <v>11.18</v>
      </c>
      <c r="AM136" s="1" t="s">
        <v>20</v>
      </c>
      <c r="AN136" s="2">
        <v>74.180000000000007</v>
      </c>
      <c r="AO136" s="2">
        <v>107.31</v>
      </c>
      <c r="AP136" s="2">
        <v>44.44</v>
      </c>
      <c r="AQ136" s="2">
        <v>48.75</v>
      </c>
      <c r="AR136" s="2">
        <v>55.26</v>
      </c>
      <c r="AS136" s="2">
        <v>96.02</v>
      </c>
      <c r="AT136" s="2">
        <v>97.01</v>
      </c>
      <c r="AU136" s="2">
        <v>146.06</v>
      </c>
      <c r="AV136" s="2">
        <v>68.88</v>
      </c>
      <c r="AW136" s="2">
        <v>86.79</v>
      </c>
      <c r="AX136" s="2">
        <v>69.89</v>
      </c>
      <c r="AY136" s="2">
        <v>86.46</v>
      </c>
      <c r="AZ136" s="2">
        <v>93.5</v>
      </c>
      <c r="BA136" s="2">
        <v>81.96</v>
      </c>
      <c r="BB136" s="2">
        <v>71.84</v>
      </c>
      <c r="BC136" s="2">
        <v>61.22</v>
      </c>
    </row>
    <row r="137" spans="20:55" x14ac:dyDescent="0.3">
      <c r="T137" s="1" t="s">
        <v>21</v>
      </c>
      <c r="U137" s="2">
        <v>69.959999999999994</v>
      </c>
      <c r="V137" s="2">
        <v>22.71</v>
      </c>
      <c r="W137" s="2">
        <v>36.5</v>
      </c>
      <c r="X137" s="2">
        <v>40.700000000000003</v>
      </c>
      <c r="Y137" s="2">
        <v>34.07</v>
      </c>
      <c r="Z137" s="2">
        <v>69.03</v>
      </c>
      <c r="AA137" s="2">
        <v>40.5</v>
      </c>
      <c r="AB137" s="2">
        <v>46.04</v>
      </c>
      <c r="AC137" s="2">
        <v>54.01</v>
      </c>
      <c r="AD137" s="2">
        <v>34.17</v>
      </c>
      <c r="AE137" s="2">
        <v>56.04</v>
      </c>
      <c r="AF137" s="2">
        <v>55.85</v>
      </c>
      <c r="AG137" s="2">
        <v>61.81</v>
      </c>
      <c r="AH137" s="2">
        <v>37.479999999999997</v>
      </c>
      <c r="AI137" s="2">
        <v>59.1</v>
      </c>
      <c r="AJ137" s="2">
        <v>31.25</v>
      </c>
      <c r="AM137" s="1" t="s">
        <v>21</v>
      </c>
      <c r="AN137" s="2">
        <v>144.19999999999999</v>
      </c>
      <c r="AO137" s="2">
        <v>146.59</v>
      </c>
      <c r="AP137" s="2">
        <v>77.400000000000006</v>
      </c>
      <c r="AQ137" s="2">
        <v>83.9</v>
      </c>
      <c r="AR137" s="2">
        <v>70.23</v>
      </c>
      <c r="AS137" s="2">
        <v>142.27000000000001</v>
      </c>
      <c r="AT137" s="2">
        <v>126.63</v>
      </c>
      <c r="AU137" s="2">
        <v>164.06</v>
      </c>
      <c r="AV137" s="2">
        <v>126.69</v>
      </c>
      <c r="AW137" s="2">
        <v>184.63</v>
      </c>
      <c r="AX137" s="2">
        <v>130.30000000000001</v>
      </c>
      <c r="AY137" s="2">
        <v>187.75</v>
      </c>
      <c r="AZ137" s="2">
        <v>127.39</v>
      </c>
      <c r="BA137" s="2">
        <v>169.82</v>
      </c>
      <c r="BB137" s="2">
        <v>121.8</v>
      </c>
      <c r="BC137" s="2">
        <v>149.65</v>
      </c>
    </row>
    <row r="138" spans="20:55" x14ac:dyDescent="0.3">
      <c r="T138" s="1" t="s">
        <v>22</v>
      </c>
      <c r="U138" s="2">
        <v>196.01</v>
      </c>
      <c r="V138" s="2">
        <v>105.47</v>
      </c>
      <c r="W138" s="2">
        <v>65.97</v>
      </c>
      <c r="X138" s="2">
        <v>174.64</v>
      </c>
      <c r="Y138" s="2">
        <v>155.38</v>
      </c>
      <c r="Z138" s="2">
        <v>320.86</v>
      </c>
      <c r="AA138" s="2">
        <v>77.67</v>
      </c>
      <c r="AB138" s="2">
        <v>154.22</v>
      </c>
      <c r="AC138" s="2">
        <v>305.97000000000003</v>
      </c>
      <c r="AD138" s="2">
        <v>149.94999999999999</v>
      </c>
      <c r="AE138" s="2">
        <v>193.88</v>
      </c>
      <c r="AF138" s="2">
        <v>202.63</v>
      </c>
      <c r="AG138" s="2">
        <v>178.02</v>
      </c>
      <c r="AH138" s="2">
        <v>127.24</v>
      </c>
      <c r="AI138" s="2">
        <v>131.30000000000001</v>
      </c>
      <c r="AJ138" s="2">
        <v>101.61</v>
      </c>
      <c r="AM138" s="1" t="s">
        <v>22</v>
      </c>
      <c r="AN138" s="2">
        <v>403.99</v>
      </c>
      <c r="AO138" s="2">
        <v>483.13</v>
      </c>
      <c r="AP138" s="2">
        <v>480.63</v>
      </c>
      <c r="AQ138" s="2">
        <v>359.96</v>
      </c>
      <c r="AR138" s="2">
        <v>331.82</v>
      </c>
      <c r="AS138" s="2">
        <v>661.34</v>
      </c>
      <c r="AT138" s="2">
        <v>682.53</v>
      </c>
      <c r="AU138" s="2">
        <v>653.38</v>
      </c>
      <c r="AV138" s="2">
        <v>630.63</v>
      </c>
      <c r="AW138" s="2">
        <v>836.45</v>
      </c>
      <c r="AX138" s="2">
        <v>659.92</v>
      </c>
      <c r="AY138" s="2">
        <v>778.07</v>
      </c>
      <c r="AZ138" s="2">
        <v>646.08000000000004</v>
      </c>
      <c r="BA138" s="2">
        <v>708.56</v>
      </c>
      <c r="BB138" s="2">
        <v>574.29999999999995</v>
      </c>
      <c r="BC138" s="2">
        <v>615.69000000000005</v>
      </c>
    </row>
    <row r="139" spans="20:55" x14ac:dyDescent="0.3">
      <c r="T139" s="1" t="s">
        <v>23</v>
      </c>
      <c r="U139" s="2">
        <v>242.92</v>
      </c>
      <c r="V139" s="2">
        <v>140.26</v>
      </c>
      <c r="W139" s="2">
        <v>98.48</v>
      </c>
      <c r="X139" s="2">
        <v>257.58999999999997</v>
      </c>
      <c r="Y139" s="2">
        <v>196.68</v>
      </c>
      <c r="Z139" s="2">
        <v>295.06</v>
      </c>
      <c r="AA139" s="2">
        <v>127.58</v>
      </c>
      <c r="AB139" s="2">
        <v>179.39</v>
      </c>
      <c r="AC139" s="2">
        <v>406.26</v>
      </c>
      <c r="AD139" s="2">
        <v>359.48</v>
      </c>
      <c r="AE139" s="2">
        <v>271.89999999999998</v>
      </c>
      <c r="AF139" s="2">
        <v>221.05</v>
      </c>
      <c r="AG139" s="2">
        <v>209.43</v>
      </c>
      <c r="AH139" s="2">
        <v>323.41000000000003</v>
      </c>
      <c r="AI139" s="2">
        <v>130.37</v>
      </c>
      <c r="AJ139" s="2">
        <v>131.19</v>
      </c>
      <c r="AM139" s="1" t="s">
        <v>23</v>
      </c>
      <c r="AN139" s="2">
        <v>500.68</v>
      </c>
      <c r="AO139" s="2">
        <v>680.54</v>
      </c>
      <c r="AP139" s="2">
        <v>630.32000000000005</v>
      </c>
      <c r="AQ139" s="2">
        <v>718.01</v>
      </c>
      <c r="AR139" s="2">
        <v>436.92</v>
      </c>
      <c r="AS139" s="2">
        <v>608.14</v>
      </c>
      <c r="AT139" s="2">
        <v>1048.82</v>
      </c>
      <c r="AU139" s="2">
        <v>855.41</v>
      </c>
      <c r="AV139" s="2">
        <v>837.34</v>
      </c>
      <c r="AW139" s="2">
        <v>740.92</v>
      </c>
      <c r="AX139" s="2">
        <v>928.1</v>
      </c>
      <c r="AY139" s="2">
        <v>917.35</v>
      </c>
      <c r="AZ139" s="2">
        <v>899.77</v>
      </c>
      <c r="BA139" s="2">
        <v>666.59</v>
      </c>
      <c r="BB139" s="2">
        <v>862.43</v>
      </c>
      <c r="BC139" s="2">
        <v>809.61</v>
      </c>
    </row>
    <row r="140" spans="20:55" x14ac:dyDescent="0.3">
      <c r="T140" s="1" t="s">
        <v>24</v>
      </c>
      <c r="U140" s="2">
        <v>100.55</v>
      </c>
      <c r="V140" s="2">
        <v>71.290000000000006</v>
      </c>
      <c r="W140" s="2">
        <v>113.81</v>
      </c>
      <c r="X140" s="2">
        <v>108.26</v>
      </c>
      <c r="Y140" s="2">
        <v>86.24</v>
      </c>
      <c r="Z140" s="2">
        <v>88.01</v>
      </c>
      <c r="AA140" s="2">
        <v>142.43</v>
      </c>
      <c r="AB140" s="2">
        <v>118.39</v>
      </c>
      <c r="AC140" s="2">
        <v>160.46</v>
      </c>
      <c r="AD140" s="2">
        <v>141.38999999999999</v>
      </c>
      <c r="AE140" s="2">
        <v>159.16</v>
      </c>
      <c r="AF140" s="2">
        <v>129.35</v>
      </c>
      <c r="AG140" s="2">
        <v>160.86000000000001</v>
      </c>
      <c r="AH140" s="2">
        <v>133.29</v>
      </c>
      <c r="AI140" s="2">
        <v>72.11</v>
      </c>
      <c r="AJ140" s="2">
        <v>67.44</v>
      </c>
      <c r="AM140" s="1" t="s">
        <v>24</v>
      </c>
      <c r="AN140" s="2">
        <v>207.25</v>
      </c>
      <c r="AO140" s="2">
        <v>190.31</v>
      </c>
      <c r="AP140" s="2">
        <v>234.59</v>
      </c>
      <c r="AQ140" s="2">
        <v>276.18</v>
      </c>
      <c r="AR140" s="2">
        <v>177.76</v>
      </c>
      <c r="AS140" s="2">
        <v>181.39</v>
      </c>
      <c r="AT140" s="2">
        <v>293.57</v>
      </c>
      <c r="AU140" s="2">
        <v>244.01</v>
      </c>
      <c r="AV140" s="2">
        <v>330.74</v>
      </c>
      <c r="AW140" s="2">
        <v>293.61</v>
      </c>
      <c r="AX140" s="2">
        <v>328.04</v>
      </c>
      <c r="AY140" s="2">
        <v>275.89</v>
      </c>
      <c r="AZ140" s="2">
        <v>331.54</v>
      </c>
      <c r="BA140" s="2">
        <v>274.73</v>
      </c>
      <c r="BB140" s="2">
        <v>351.89</v>
      </c>
      <c r="BC140" s="2">
        <v>340.96</v>
      </c>
    </row>
    <row r="141" spans="20:55" x14ac:dyDescent="0.3">
      <c r="T141" s="1" t="s">
        <v>25</v>
      </c>
      <c r="U141" s="2">
        <v>62</v>
      </c>
      <c r="V141" s="2">
        <v>70.37</v>
      </c>
      <c r="W141" s="2">
        <v>72.650000000000006</v>
      </c>
      <c r="X141" s="2">
        <v>92.33</v>
      </c>
      <c r="Y141" s="2">
        <v>62.98</v>
      </c>
      <c r="Z141" s="2">
        <v>57.82</v>
      </c>
      <c r="AA141" s="2">
        <v>112.95</v>
      </c>
      <c r="AB141" s="2">
        <v>68.599999999999994</v>
      </c>
      <c r="AC141" s="2">
        <v>127.86</v>
      </c>
      <c r="AD141" s="2">
        <v>96.96</v>
      </c>
      <c r="AE141" s="2">
        <v>96.17</v>
      </c>
      <c r="AF141" s="2">
        <v>115.58</v>
      </c>
      <c r="AG141" s="2">
        <v>124.46</v>
      </c>
      <c r="AH141" s="2">
        <v>97.63</v>
      </c>
      <c r="AI141" s="2">
        <v>120.74</v>
      </c>
      <c r="AJ141" s="2">
        <v>112.4</v>
      </c>
      <c r="AM141" s="1" t="s">
        <v>25</v>
      </c>
      <c r="AN141" s="2">
        <v>127.8</v>
      </c>
      <c r="AO141" s="2">
        <v>145.03</v>
      </c>
      <c r="AP141" s="2">
        <v>149.75</v>
      </c>
      <c r="AQ141" s="2">
        <v>210.37</v>
      </c>
      <c r="AR141" s="2">
        <v>129.82</v>
      </c>
      <c r="AS141" s="2">
        <v>119.18</v>
      </c>
      <c r="AT141" s="2">
        <v>241.65</v>
      </c>
      <c r="AU141" s="2">
        <v>141.4</v>
      </c>
      <c r="AV141" s="2">
        <v>263.54000000000002</v>
      </c>
      <c r="AW141" s="2">
        <v>199.84</v>
      </c>
      <c r="AX141" s="2">
        <v>321.83</v>
      </c>
      <c r="AY141" s="2">
        <v>238.22</v>
      </c>
      <c r="AZ141" s="2">
        <v>256.54000000000002</v>
      </c>
      <c r="BA141" s="2">
        <v>228.97</v>
      </c>
      <c r="BB141" s="2">
        <v>248.86</v>
      </c>
      <c r="BC141" s="2">
        <v>257.2</v>
      </c>
    </row>
    <row r="142" spans="20:55" x14ac:dyDescent="0.3">
      <c r="T142" s="1" t="s">
        <v>26</v>
      </c>
      <c r="U142" s="2">
        <v>63.57</v>
      </c>
      <c r="V142" s="2">
        <v>101.13</v>
      </c>
      <c r="W142" s="2">
        <v>35.770000000000003</v>
      </c>
      <c r="X142" s="2">
        <v>40.97</v>
      </c>
      <c r="Y142" s="2">
        <v>83.62</v>
      </c>
      <c r="Z142" s="2">
        <v>43.46</v>
      </c>
      <c r="AA142" s="2">
        <v>44.24</v>
      </c>
      <c r="AB142" s="2">
        <v>48.7</v>
      </c>
      <c r="AC142" s="2">
        <v>57.57</v>
      </c>
      <c r="AD142" s="2">
        <v>49.37</v>
      </c>
      <c r="AE142" s="2">
        <v>48.71</v>
      </c>
      <c r="AF142" s="2">
        <v>71.06</v>
      </c>
      <c r="AG142" s="2">
        <v>58.52</v>
      </c>
      <c r="AH142" s="2">
        <v>59.27</v>
      </c>
      <c r="AI142" s="2">
        <v>51.78</v>
      </c>
      <c r="AJ142" s="2">
        <v>53.9</v>
      </c>
      <c r="AM142" s="1" t="s">
        <v>26</v>
      </c>
      <c r="AN142" s="2">
        <v>352.93</v>
      </c>
      <c r="AO142" s="2">
        <v>289.87</v>
      </c>
      <c r="AP142" s="2">
        <v>218.73</v>
      </c>
      <c r="AQ142" s="2">
        <v>260.52999999999997</v>
      </c>
      <c r="AR142" s="2">
        <v>180.38</v>
      </c>
      <c r="AS142" s="2">
        <v>253.54</v>
      </c>
      <c r="AT142" s="2">
        <v>277.26</v>
      </c>
      <c r="AU142" s="2">
        <v>312.3</v>
      </c>
      <c r="AV142" s="2">
        <v>313.43</v>
      </c>
      <c r="AW142" s="2">
        <v>321.63</v>
      </c>
      <c r="AX142" s="2">
        <v>265.29000000000002</v>
      </c>
      <c r="AY142" s="2">
        <v>306.94</v>
      </c>
      <c r="AZ142" s="2">
        <v>245.98</v>
      </c>
      <c r="BA142" s="2">
        <v>303.73</v>
      </c>
      <c r="BB142" s="2">
        <v>219.72</v>
      </c>
      <c r="BC142" s="2">
        <v>275.60000000000002</v>
      </c>
    </row>
    <row r="145" spans="20:55" x14ac:dyDescent="0.3">
      <c r="T145" t="s">
        <v>60</v>
      </c>
      <c r="AM145" t="s">
        <v>61</v>
      </c>
    </row>
    <row r="146" spans="20:55" x14ac:dyDescent="0.3">
      <c r="T146" s="1" t="s">
        <v>14</v>
      </c>
      <c r="U146" s="3" t="s">
        <v>15</v>
      </c>
      <c r="V146" s="3"/>
      <c r="W146" s="3"/>
      <c r="X146" s="3"/>
      <c r="Y146" s="3"/>
      <c r="Z146" s="3"/>
      <c r="AA146" s="3"/>
      <c r="AB146" s="3"/>
      <c r="AC146" s="3" t="s">
        <v>16</v>
      </c>
      <c r="AD146" s="3"/>
      <c r="AE146" s="3"/>
      <c r="AF146" s="3"/>
      <c r="AG146" s="3"/>
      <c r="AH146" s="3"/>
      <c r="AI146" s="3"/>
      <c r="AJ146" s="3"/>
      <c r="AM146" s="1" t="s">
        <v>14</v>
      </c>
      <c r="AN146" s="3" t="s">
        <v>15</v>
      </c>
      <c r="AO146" s="3"/>
      <c r="AP146" s="3"/>
      <c r="AQ146" s="3"/>
      <c r="AR146" s="3"/>
      <c r="AS146" s="3"/>
      <c r="AT146" s="3"/>
      <c r="AU146" s="3"/>
      <c r="AV146" s="3" t="s">
        <v>16</v>
      </c>
      <c r="AW146" s="3"/>
      <c r="AX146" s="3"/>
      <c r="AY146" s="3"/>
      <c r="AZ146" s="3"/>
      <c r="BA146" s="3"/>
      <c r="BB146" s="3"/>
      <c r="BC146" s="3"/>
    </row>
    <row r="147" spans="20:55" x14ac:dyDescent="0.3">
      <c r="T147" s="1" t="s">
        <v>17</v>
      </c>
      <c r="U147" s="1" t="s">
        <v>1</v>
      </c>
      <c r="V147" s="1" t="s">
        <v>2</v>
      </c>
      <c r="W147" s="1" t="s">
        <v>3</v>
      </c>
      <c r="X147" s="1" t="s">
        <v>4</v>
      </c>
      <c r="Y147" s="1" t="s">
        <v>5</v>
      </c>
      <c r="Z147" s="1" t="s">
        <v>6</v>
      </c>
      <c r="AA147" s="1" t="s">
        <v>7</v>
      </c>
      <c r="AB147" s="1" t="s">
        <v>8</v>
      </c>
      <c r="AC147" s="1" t="s">
        <v>1</v>
      </c>
      <c r="AD147" s="1" t="s">
        <v>2</v>
      </c>
      <c r="AE147" s="1" t="s">
        <v>3</v>
      </c>
      <c r="AF147" s="1" t="s">
        <v>4</v>
      </c>
      <c r="AG147" s="1" t="s">
        <v>5</v>
      </c>
      <c r="AH147" s="1" t="s">
        <v>6</v>
      </c>
      <c r="AI147" s="1" t="s">
        <v>7</v>
      </c>
      <c r="AJ147" s="1" t="s">
        <v>8</v>
      </c>
      <c r="AM147" s="1" t="s">
        <v>17</v>
      </c>
      <c r="AN147" s="1" t="s">
        <v>1</v>
      </c>
      <c r="AO147" s="1" t="s">
        <v>2</v>
      </c>
      <c r="AP147" s="1" t="s">
        <v>3</v>
      </c>
      <c r="AQ147" s="1" t="s">
        <v>4</v>
      </c>
      <c r="AR147" s="1" t="s">
        <v>5</v>
      </c>
      <c r="AS147" s="1" t="s">
        <v>6</v>
      </c>
      <c r="AT147" s="1" t="s">
        <v>7</v>
      </c>
      <c r="AU147" s="1" t="s">
        <v>8</v>
      </c>
      <c r="AV147" s="1" t="s">
        <v>1</v>
      </c>
      <c r="AW147" s="1" t="s">
        <v>2</v>
      </c>
      <c r="AX147" s="1" t="s">
        <v>3</v>
      </c>
      <c r="AY147" s="1" t="s">
        <v>4</v>
      </c>
      <c r="AZ147" s="1" t="s">
        <v>5</v>
      </c>
      <c r="BA147" s="1" t="s">
        <v>6</v>
      </c>
      <c r="BB147" s="1" t="s">
        <v>7</v>
      </c>
      <c r="BC147" s="1" t="s">
        <v>8</v>
      </c>
    </row>
    <row r="148" spans="20:55" x14ac:dyDescent="0.3">
      <c r="T148" s="1" t="s">
        <v>18</v>
      </c>
      <c r="AM148" s="1" t="s">
        <v>18</v>
      </c>
    </row>
    <row r="149" spans="20:55" x14ac:dyDescent="0.3">
      <c r="T149" s="1" t="s">
        <v>19</v>
      </c>
      <c r="U149" s="2">
        <v>2.63</v>
      </c>
      <c r="V149" s="2">
        <v>2.52</v>
      </c>
      <c r="W149" s="2">
        <v>2.38</v>
      </c>
      <c r="X149" s="2">
        <v>30.24</v>
      </c>
      <c r="Y149" s="2">
        <v>27.72</v>
      </c>
      <c r="Z149" s="2">
        <v>24.95</v>
      </c>
      <c r="AA149" s="2">
        <v>20.36</v>
      </c>
      <c r="AB149" s="2">
        <v>8.89</v>
      </c>
      <c r="AC149" s="2">
        <v>5.22</v>
      </c>
      <c r="AD149" s="2">
        <v>2.16</v>
      </c>
      <c r="AE149" s="2">
        <v>2.06</v>
      </c>
      <c r="AF149" s="2">
        <v>6.13</v>
      </c>
      <c r="AG149" s="2">
        <v>25.38</v>
      </c>
      <c r="AH149" s="2">
        <v>24.95</v>
      </c>
      <c r="AI149" s="2">
        <v>13.57</v>
      </c>
      <c r="AJ149" s="2">
        <v>4.45</v>
      </c>
      <c r="AM149" s="1" t="s">
        <v>19</v>
      </c>
      <c r="AN149" s="2">
        <v>2.63</v>
      </c>
      <c r="AO149" s="2">
        <v>2.52</v>
      </c>
      <c r="AP149" s="2">
        <v>2.38</v>
      </c>
      <c r="AQ149" s="2">
        <v>30.24</v>
      </c>
      <c r="AR149" s="2">
        <v>27.72</v>
      </c>
      <c r="AS149" s="2">
        <v>24.95</v>
      </c>
      <c r="AT149" s="2">
        <v>20.36</v>
      </c>
      <c r="AU149" s="2">
        <v>8.89</v>
      </c>
      <c r="AV149" s="2">
        <v>5.22</v>
      </c>
      <c r="AW149" s="2">
        <v>2.16</v>
      </c>
      <c r="AX149" s="2">
        <v>2.06</v>
      </c>
      <c r="AY149" s="2">
        <v>6.13</v>
      </c>
      <c r="AZ149" s="2">
        <v>25.38</v>
      </c>
      <c r="BA149" s="2">
        <v>24.95</v>
      </c>
      <c r="BB149" s="2">
        <v>13.57</v>
      </c>
      <c r="BC149" s="2">
        <v>4.45</v>
      </c>
    </row>
    <row r="150" spans="20:55" x14ac:dyDescent="0.3">
      <c r="T150" s="1" t="s">
        <v>20</v>
      </c>
      <c r="U150" s="2">
        <v>7.18</v>
      </c>
      <c r="V150" s="2">
        <v>3.69</v>
      </c>
      <c r="W150" s="2">
        <v>3.17</v>
      </c>
      <c r="X150" s="2">
        <v>11.4</v>
      </c>
      <c r="Y150" s="2">
        <v>36.78</v>
      </c>
      <c r="Z150" s="2">
        <v>48.22</v>
      </c>
      <c r="AA150" s="2">
        <v>21.16</v>
      </c>
      <c r="AB150" s="2">
        <v>23.48</v>
      </c>
      <c r="AC150" s="2">
        <v>5.82</v>
      </c>
      <c r="AD150" s="2">
        <v>5.83</v>
      </c>
      <c r="AE150" s="2">
        <v>10.99</v>
      </c>
      <c r="AF150" s="2">
        <v>11.86</v>
      </c>
      <c r="AG150" s="2">
        <v>30.66</v>
      </c>
      <c r="AH150" s="2">
        <v>51.72</v>
      </c>
      <c r="AI150" s="2">
        <v>34.090000000000003</v>
      </c>
      <c r="AJ150" s="2">
        <v>27.27</v>
      </c>
      <c r="AM150" s="1" t="s">
        <v>20</v>
      </c>
      <c r="AN150" s="2">
        <v>7.18</v>
      </c>
      <c r="AO150" s="2">
        <v>3.69</v>
      </c>
      <c r="AP150" s="2">
        <v>3.17</v>
      </c>
      <c r="AQ150" s="2">
        <v>11.4</v>
      </c>
      <c r="AR150" s="2">
        <v>36.78</v>
      </c>
      <c r="AS150" s="2">
        <v>48.22</v>
      </c>
      <c r="AT150" s="2">
        <v>21.16</v>
      </c>
      <c r="AU150" s="2">
        <v>23.48</v>
      </c>
      <c r="AV150" s="2">
        <v>5.82</v>
      </c>
      <c r="AW150" s="2">
        <v>5.83</v>
      </c>
      <c r="AX150" s="2">
        <v>10.99</v>
      </c>
      <c r="AY150" s="2">
        <v>11.86</v>
      </c>
      <c r="AZ150" s="2">
        <v>30.66</v>
      </c>
      <c r="BA150" s="2">
        <v>51.72</v>
      </c>
      <c r="BB150" s="2">
        <v>34.090000000000003</v>
      </c>
      <c r="BC150" s="2">
        <v>27.27</v>
      </c>
    </row>
    <row r="151" spans="20:55" x14ac:dyDescent="0.3">
      <c r="T151" s="1" t="s">
        <v>21</v>
      </c>
      <c r="U151" s="2">
        <v>25.65</v>
      </c>
      <c r="V151" s="2">
        <v>17.14</v>
      </c>
      <c r="W151" s="2">
        <v>6.68</v>
      </c>
      <c r="X151" s="2">
        <v>30.92</v>
      </c>
      <c r="Y151" s="2">
        <v>45.99</v>
      </c>
      <c r="Z151" s="2">
        <v>68.16</v>
      </c>
      <c r="AA151" s="2">
        <v>62.62</v>
      </c>
      <c r="AB151" s="2">
        <v>85.03</v>
      </c>
      <c r="AC151" s="2">
        <v>7.11</v>
      </c>
      <c r="AD151" s="2">
        <v>12.87</v>
      </c>
      <c r="AE151" s="2">
        <v>16.82</v>
      </c>
      <c r="AF151" s="2">
        <v>34.54</v>
      </c>
      <c r="AG151" s="2">
        <v>30.76</v>
      </c>
      <c r="AH151" s="2">
        <v>61.39</v>
      </c>
      <c r="AI151" s="2">
        <v>39.43</v>
      </c>
      <c r="AJ151" s="2">
        <v>42.39</v>
      </c>
      <c r="AM151" s="1" t="s">
        <v>21</v>
      </c>
      <c r="AN151" s="2">
        <v>25.65</v>
      </c>
      <c r="AO151" s="2">
        <v>17.14</v>
      </c>
      <c r="AP151" s="2">
        <v>6.68</v>
      </c>
      <c r="AQ151" s="2">
        <v>30.92</v>
      </c>
      <c r="AR151" s="2">
        <v>45.99</v>
      </c>
      <c r="AS151" s="2">
        <v>68.16</v>
      </c>
      <c r="AT151" s="2">
        <v>62.62</v>
      </c>
      <c r="AU151" s="2">
        <v>85.03</v>
      </c>
      <c r="AV151" s="2">
        <v>7.11</v>
      </c>
      <c r="AW151" s="2">
        <v>12.87</v>
      </c>
      <c r="AX151" s="2">
        <v>16.82</v>
      </c>
      <c r="AY151" s="2">
        <v>34.54</v>
      </c>
      <c r="AZ151" s="2">
        <v>30.76</v>
      </c>
      <c r="BA151" s="2">
        <v>61.39</v>
      </c>
      <c r="BB151" s="2">
        <v>39.43</v>
      </c>
      <c r="BC151" s="2">
        <v>42.39</v>
      </c>
    </row>
    <row r="152" spans="20:55" x14ac:dyDescent="0.3">
      <c r="T152" s="1" t="s">
        <v>22</v>
      </c>
      <c r="U152" s="2">
        <v>34.299999999999997</v>
      </c>
      <c r="V152" s="2">
        <v>11.89</v>
      </c>
      <c r="W152" s="2">
        <v>14.54</v>
      </c>
      <c r="X152" s="2">
        <v>41.17</v>
      </c>
      <c r="Y152" s="2">
        <v>160.53</v>
      </c>
      <c r="Z152" s="2">
        <v>182.43</v>
      </c>
      <c r="AA152" s="2">
        <v>141.31</v>
      </c>
      <c r="AB152" s="2">
        <v>139.76</v>
      </c>
      <c r="AC152" s="2">
        <v>26.04</v>
      </c>
      <c r="AD152" s="2">
        <v>34.92</v>
      </c>
      <c r="AE152" s="2">
        <v>45.28</v>
      </c>
      <c r="AF152" s="2">
        <v>92.66</v>
      </c>
      <c r="AG152" s="2">
        <v>92.19</v>
      </c>
      <c r="AH152" s="2">
        <v>194.54</v>
      </c>
      <c r="AI152" s="2">
        <v>113.21</v>
      </c>
      <c r="AJ152" s="2">
        <v>118.97</v>
      </c>
      <c r="AM152" s="1" t="s">
        <v>22</v>
      </c>
      <c r="AN152" s="2">
        <v>34.299999999999997</v>
      </c>
      <c r="AO152" s="2">
        <v>11.89</v>
      </c>
      <c r="AP152" s="2">
        <v>14.54</v>
      </c>
      <c r="AQ152" s="2">
        <v>41.17</v>
      </c>
      <c r="AR152" s="2">
        <v>160.53</v>
      </c>
      <c r="AS152" s="2">
        <v>182.43</v>
      </c>
      <c r="AT152" s="2">
        <v>141.31</v>
      </c>
      <c r="AU152" s="2">
        <v>139.76</v>
      </c>
      <c r="AV152" s="2">
        <v>26.04</v>
      </c>
      <c r="AW152" s="2">
        <v>34.92</v>
      </c>
      <c r="AX152" s="2">
        <v>45.28</v>
      </c>
      <c r="AY152" s="2">
        <v>92.66</v>
      </c>
      <c r="AZ152" s="2">
        <v>92.19</v>
      </c>
      <c r="BA152" s="2">
        <v>194.54</v>
      </c>
      <c r="BB152" s="2">
        <v>113.21</v>
      </c>
      <c r="BC152" s="2">
        <v>118.97</v>
      </c>
    </row>
    <row r="153" spans="20:55" x14ac:dyDescent="0.3">
      <c r="T153" s="1" t="s">
        <v>23</v>
      </c>
      <c r="U153" s="2">
        <v>48.11</v>
      </c>
      <c r="V153" s="2">
        <v>18.23</v>
      </c>
      <c r="W153" s="2">
        <v>24.58</v>
      </c>
      <c r="X153" s="2">
        <v>77.430000000000007</v>
      </c>
      <c r="Y153" s="2">
        <v>300.81</v>
      </c>
      <c r="Z153" s="2">
        <v>313.51</v>
      </c>
      <c r="AA153" s="2">
        <v>221.39</v>
      </c>
      <c r="AB153" s="2">
        <v>190.73</v>
      </c>
      <c r="AC153" s="2">
        <v>33.729999999999997</v>
      </c>
      <c r="AD153" s="2">
        <v>37.630000000000003</v>
      </c>
      <c r="AE153" s="2">
        <v>55.21</v>
      </c>
      <c r="AF153" s="2">
        <v>109.27</v>
      </c>
      <c r="AG153" s="2">
        <v>277.55</v>
      </c>
      <c r="AH153" s="2">
        <v>247.4</v>
      </c>
      <c r="AI153" s="2">
        <v>348.63</v>
      </c>
      <c r="AJ153" s="2">
        <v>194.51</v>
      </c>
      <c r="AM153" s="1" t="s">
        <v>23</v>
      </c>
      <c r="AN153" s="2">
        <v>48.11</v>
      </c>
      <c r="AO153" s="2">
        <v>18.23</v>
      </c>
      <c r="AP153" s="2">
        <v>24.58</v>
      </c>
      <c r="AQ153" s="2">
        <v>77.430000000000007</v>
      </c>
      <c r="AR153" s="2">
        <v>300.81</v>
      </c>
      <c r="AS153" s="2">
        <v>313.51</v>
      </c>
      <c r="AT153" s="2">
        <v>221.39</v>
      </c>
      <c r="AU153" s="2">
        <v>190.73</v>
      </c>
      <c r="AV153" s="2">
        <v>33.729999999999997</v>
      </c>
      <c r="AW153" s="2">
        <v>37.630000000000003</v>
      </c>
      <c r="AX153" s="2">
        <v>55.21</v>
      </c>
      <c r="AY153" s="2">
        <v>109.27</v>
      </c>
      <c r="AZ153" s="2">
        <v>277.55</v>
      </c>
      <c r="BA153" s="2">
        <v>247.4</v>
      </c>
      <c r="BB153" s="2">
        <v>348.63</v>
      </c>
      <c r="BC153" s="2">
        <v>194.51</v>
      </c>
    </row>
    <row r="154" spans="20:55" x14ac:dyDescent="0.3">
      <c r="T154" s="1" t="s">
        <v>24</v>
      </c>
      <c r="U154" s="2">
        <v>18.75</v>
      </c>
      <c r="V154" s="2">
        <v>20.86</v>
      </c>
      <c r="W154" s="2">
        <v>11.21</v>
      </c>
      <c r="X154" s="2">
        <v>87.81</v>
      </c>
      <c r="Y154" s="2">
        <v>107.02</v>
      </c>
      <c r="Z154" s="2">
        <v>153.83000000000001</v>
      </c>
      <c r="AA154" s="2">
        <v>132.63</v>
      </c>
      <c r="AB154" s="2">
        <v>91.88</v>
      </c>
      <c r="AC154" s="2">
        <v>13.7</v>
      </c>
      <c r="AD154" s="2">
        <v>14.53</v>
      </c>
      <c r="AE154" s="2">
        <v>13.82</v>
      </c>
      <c r="AF154" s="2">
        <v>53.52</v>
      </c>
      <c r="AG154" s="2">
        <v>81.510000000000005</v>
      </c>
      <c r="AH154" s="2">
        <v>134.81</v>
      </c>
      <c r="AI154" s="2">
        <v>131.35</v>
      </c>
      <c r="AJ154" s="2">
        <v>85.95</v>
      </c>
      <c r="AM154" s="1" t="s">
        <v>24</v>
      </c>
      <c r="AN154" s="2">
        <v>18.75</v>
      </c>
      <c r="AO154" s="2">
        <v>20.86</v>
      </c>
      <c r="AP154" s="2">
        <v>11.21</v>
      </c>
      <c r="AQ154" s="2">
        <v>87.81</v>
      </c>
      <c r="AR154" s="2">
        <v>107.02</v>
      </c>
      <c r="AS154" s="2">
        <v>153.83000000000001</v>
      </c>
      <c r="AT154" s="2">
        <v>132.63</v>
      </c>
      <c r="AU154" s="2">
        <v>91.88</v>
      </c>
      <c r="AV154" s="2">
        <v>13.7</v>
      </c>
      <c r="AW154" s="2">
        <v>14.53</v>
      </c>
      <c r="AX154" s="2">
        <v>13.82</v>
      </c>
      <c r="AY154" s="2">
        <v>53.52</v>
      </c>
      <c r="AZ154" s="2">
        <v>81.510000000000005</v>
      </c>
      <c r="BA154" s="2">
        <v>134.81</v>
      </c>
      <c r="BB154" s="2">
        <v>131.35</v>
      </c>
      <c r="BC154" s="2">
        <v>85.95</v>
      </c>
    </row>
    <row r="155" spans="20:55" x14ac:dyDescent="0.3">
      <c r="T155" s="1" t="s">
        <v>25</v>
      </c>
      <c r="U155" s="2">
        <v>12.9</v>
      </c>
      <c r="V155" s="2">
        <v>14.73</v>
      </c>
      <c r="W155" s="2">
        <v>8.1999999999999993</v>
      </c>
      <c r="X155" s="2">
        <v>42.81</v>
      </c>
      <c r="Y155" s="2">
        <v>60.24</v>
      </c>
      <c r="Z155" s="2">
        <v>74.37</v>
      </c>
      <c r="AA155" s="2">
        <v>95.68</v>
      </c>
      <c r="AB155" s="2">
        <v>121.9</v>
      </c>
      <c r="AC155" s="2">
        <v>8.23</v>
      </c>
      <c r="AD155" s="2">
        <v>10.199999999999999</v>
      </c>
      <c r="AE155" s="2">
        <v>8.6199999999999992</v>
      </c>
      <c r="AF155" s="2">
        <v>24.67</v>
      </c>
      <c r="AG155" s="2">
        <v>43.51</v>
      </c>
      <c r="AH155" s="2">
        <v>87.5</v>
      </c>
      <c r="AI155" s="2">
        <v>69.69</v>
      </c>
      <c r="AJ155" s="2">
        <v>107.47</v>
      </c>
      <c r="AM155" s="1" t="s">
        <v>25</v>
      </c>
      <c r="AN155" s="2">
        <v>12.9</v>
      </c>
      <c r="AO155" s="2">
        <v>14.73</v>
      </c>
      <c r="AP155" s="2">
        <v>8.1999999999999993</v>
      </c>
      <c r="AQ155" s="2">
        <v>42.81</v>
      </c>
      <c r="AR155" s="2">
        <v>60.24</v>
      </c>
      <c r="AS155" s="2">
        <v>74.37</v>
      </c>
      <c r="AT155" s="2">
        <v>95.68</v>
      </c>
      <c r="AU155" s="2">
        <v>121.9</v>
      </c>
      <c r="AV155" s="2">
        <v>8.23</v>
      </c>
      <c r="AW155" s="2">
        <v>10.199999999999999</v>
      </c>
      <c r="AX155" s="2">
        <v>8.6199999999999992</v>
      </c>
      <c r="AY155" s="2">
        <v>24.67</v>
      </c>
      <c r="AZ155" s="2">
        <v>43.51</v>
      </c>
      <c r="BA155" s="2">
        <v>87.5</v>
      </c>
      <c r="BB155" s="2">
        <v>69.69</v>
      </c>
      <c r="BC155" s="2">
        <v>107.47</v>
      </c>
    </row>
    <row r="156" spans="20:55" x14ac:dyDescent="0.3">
      <c r="T156" s="1" t="s">
        <v>26</v>
      </c>
      <c r="U156" s="2">
        <v>6.84</v>
      </c>
      <c r="V156" s="2">
        <v>3.94</v>
      </c>
      <c r="W156" s="2">
        <v>7.29</v>
      </c>
      <c r="X156" s="2">
        <v>18.82</v>
      </c>
      <c r="Y156" s="2">
        <v>23.9</v>
      </c>
      <c r="Z156" s="2">
        <v>39.369999999999997</v>
      </c>
      <c r="AA156" s="2">
        <v>36.22</v>
      </c>
      <c r="AB156" s="2">
        <v>42.03</v>
      </c>
      <c r="AC156" s="2">
        <v>15.12</v>
      </c>
      <c r="AD156" s="2">
        <v>5.09</v>
      </c>
      <c r="AE156" s="2">
        <v>4.3499999999999996</v>
      </c>
      <c r="AF156" s="2">
        <v>14.14</v>
      </c>
      <c r="AG156" s="2">
        <v>22.09</v>
      </c>
      <c r="AH156" s="2">
        <v>43.31</v>
      </c>
      <c r="AI156" s="2">
        <v>33.86</v>
      </c>
      <c r="AJ156" s="2">
        <v>32.01</v>
      </c>
      <c r="AM156" s="1" t="s">
        <v>26</v>
      </c>
      <c r="AN156" s="2">
        <v>6.84</v>
      </c>
      <c r="AO156" s="2">
        <v>3.94</v>
      </c>
      <c r="AP156" s="2">
        <v>7.29</v>
      </c>
      <c r="AQ156" s="2">
        <v>18.82</v>
      </c>
      <c r="AR156" s="2">
        <v>23.9</v>
      </c>
      <c r="AS156" s="2">
        <v>39.369999999999997</v>
      </c>
      <c r="AT156" s="2">
        <v>36.22</v>
      </c>
      <c r="AU156" s="2">
        <v>42.03</v>
      </c>
      <c r="AV156" s="2">
        <v>15.12</v>
      </c>
      <c r="AW156" s="2">
        <v>5.09</v>
      </c>
      <c r="AX156" s="2">
        <v>4.3499999999999996</v>
      </c>
      <c r="AY156" s="2">
        <v>14.14</v>
      </c>
      <c r="AZ156" s="2">
        <v>22.09</v>
      </c>
      <c r="BA156" s="2">
        <v>43.31</v>
      </c>
      <c r="BB156" s="2">
        <v>33.86</v>
      </c>
      <c r="BC156" s="2">
        <v>32.01</v>
      </c>
    </row>
    <row r="159" spans="20:55" x14ac:dyDescent="0.3">
      <c r="T159" t="s">
        <v>62</v>
      </c>
      <c r="AM159" t="s">
        <v>63</v>
      </c>
    </row>
    <row r="160" spans="20:55" x14ac:dyDescent="0.3">
      <c r="T160" s="1" t="s">
        <v>14</v>
      </c>
      <c r="U160" s="1" t="s">
        <v>15</v>
      </c>
      <c r="V160" s="1" t="s">
        <v>16</v>
      </c>
      <c r="W160" s="1" t="s">
        <v>15</v>
      </c>
      <c r="X160" s="1" t="s">
        <v>16</v>
      </c>
      <c r="Y160" s="1" t="s">
        <v>15</v>
      </c>
      <c r="Z160" s="1" t="s">
        <v>16</v>
      </c>
      <c r="AA160" s="1" t="s">
        <v>15</v>
      </c>
      <c r="AB160" s="1" t="s">
        <v>16</v>
      </c>
      <c r="AC160" s="1" t="s">
        <v>15</v>
      </c>
      <c r="AD160" s="1" t="s">
        <v>16</v>
      </c>
      <c r="AE160" s="1" t="s">
        <v>15</v>
      </c>
      <c r="AF160" s="1" t="s">
        <v>16</v>
      </c>
      <c r="AG160" s="1" t="s">
        <v>15</v>
      </c>
      <c r="AH160" s="1" t="s">
        <v>16</v>
      </c>
      <c r="AI160" s="1" t="s">
        <v>15</v>
      </c>
      <c r="AJ160" s="1" t="s">
        <v>16</v>
      </c>
      <c r="AM160" s="1" t="s">
        <v>14</v>
      </c>
      <c r="AN160" s="1" t="s">
        <v>15</v>
      </c>
      <c r="AO160" s="1" t="s">
        <v>16</v>
      </c>
      <c r="AP160" s="1" t="s">
        <v>15</v>
      </c>
      <c r="AQ160" s="1" t="s">
        <v>16</v>
      </c>
      <c r="AR160" s="1" t="s">
        <v>15</v>
      </c>
      <c r="AS160" s="1" t="s">
        <v>16</v>
      </c>
      <c r="AT160" s="1" t="s">
        <v>15</v>
      </c>
      <c r="AU160" s="1" t="s">
        <v>16</v>
      </c>
      <c r="AV160" s="1" t="s">
        <v>15</v>
      </c>
      <c r="AW160" s="1" t="s">
        <v>16</v>
      </c>
      <c r="AX160" s="1" t="s">
        <v>15</v>
      </c>
      <c r="AY160" s="1" t="s">
        <v>16</v>
      </c>
      <c r="AZ160" s="1" t="s">
        <v>15</v>
      </c>
      <c r="BA160" s="1" t="s">
        <v>16</v>
      </c>
      <c r="BB160" s="1" t="s">
        <v>15</v>
      </c>
      <c r="BC160" s="1" t="s">
        <v>16</v>
      </c>
    </row>
    <row r="161" spans="20:55" x14ac:dyDescent="0.3">
      <c r="T161" s="1" t="s">
        <v>17</v>
      </c>
      <c r="U161" s="1" t="s">
        <v>1</v>
      </c>
      <c r="V161" s="1" t="s">
        <v>1</v>
      </c>
      <c r="W161" s="1" t="s">
        <v>2</v>
      </c>
      <c r="X161" s="1" t="s">
        <v>2</v>
      </c>
      <c r="Y161" s="1" t="s">
        <v>3</v>
      </c>
      <c r="Z161" s="1" t="s">
        <v>3</v>
      </c>
      <c r="AA161" s="1" t="s">
        <v>4</v>
      </c>
      <c r="AB161" s="1" t="s">
        <v>4</v>
      </c>
      <c r="AC161" s="1" t="s">
        <v>5</v>
      </c>
      <c r="AD161" s="1" t="s">
        <v>5</v>
      </c>
      <c r="AE161" s="1" t="s">
        <v>6</v>
      </c>
      <c r="AF161" s="1" t="s">
        <v>6</v>
      </c>
      <c r="AG161" s="1" t="s">
        <v>7</v>
      </c>
      <c r="AH161" s="1" t="s">
        <v>7</v>
      </c>
      <c r="AI161" s="1" t="s">
        <v>8</v>
      </c>
      <c r="AJ161" s="1" t="s">
        <v>8</v>
      </c>
      <c r="AM161" s="1" t="s">
        <v>17</v>
      </c>
      <c r="AN161" s="1" t="s">
        <v>1</v>
      </c>
      <c r="AO161" s="1" t="s">
        <v>1</v>
      </c>
      <c r="AP161" s="1" t="s">
        <v>2</v>
      </c>
      <c r="AQ161" s="1" t="s">
        <v>2</v>
      </c>
      <c r="AR161" s="1" t="s">
        <v>3</v>
      </c>
      <c r="AS161" s="1" t="s">
        <v>3</v>
      </c>
      <c r="AT161" s="1" t="s">
        <v>4</v>
      </c>
      <c r="AU161" s="1" t="s">
        <v>4</v>
      </c>
      <c r="AV161" s="1" t="s">
        <v>5</v>
      </c>
      <c r="AW161" s="1" t="s">
        <v>5</v>
      </c>
      <c r="AX161" s="1" t="s">
        <v>6</v>
      </c>
      <c r="AY161" s="1" t="s">
        <v>6</v>
      </c>
      <c r="AZ161" s="1" t="s">
        <v>7</v>
      </c>
      <c r="BA161" s="1" t="s">
        <v>7</v>
      </c>
      <c r="BB161" s="1" t="s">
        <v>8</v>
      </c>
      <c r="BC161" s="1" t="s">
        <v>8</v>
      </c>
    </row>
    <row r="162" spans="20:55" x14ac:dyDescent="0.3">
      <c r="T162" s="1" t="s">
        <v>18</v>
      </c>
      <c r="AM162" s="1" t="s">
        <v>18</v>
      </c>
    </row>
    <row r="163" spans="20:55" x14ac:dyDescent="0.3">
      <c r="T163" s="1" t="s">
        <v>19</v>
      </c>
      <c r="U163" s="2">
        <v>3.75</v>
      </c>
      <c r="V163" s="2">
        <v>7.46</v>
      </c>
      <c r="W163" s="2">
        <v>3.6</v>
      </c>
      <c r="X163" s="2">
        <v>3.09</v>
      </c>
      <c r="Y163" s="2">
        <v>4.7699999999999996</v>
      </c>
      <c r="Z163" s="2">
        <v>4.12</v>
      </c>
      <c r="AA163" s="2">
        <v>18.899999999999999</v>
      </c>
      <c r="AB163" s="2">
        <v>3.83</v>
      </c>
      <c r="AC163" s="2">
        <v>13.86</v>
      </c>
      <c r="AD163" s="2">
        <v>12.69</v>
      </c>
      <c r="AE163" s="2">
        <v>6.93</v>
      </c>
      <c r="AF163" s="2">
        <v>6.93</v>
      </c>
      <c r="AG163" s="2">
        <v>7.02</v>
      </c>
      <c r="AH163" s="2">
        <v>4.68</v>
      </c>
      <c r="AI163" s="2">
        <v>2.34</v>
      </c>
      <c r="AJ163" s="2">
        <v>1.17</v>
      </c>
      <c r="AM163" s="1" t="s">
        <v>19</v>
      </c>
      <c r="AN163" s="2">
        <v>3.75</v>
      </c>
      <c r="AO163" s="2">
        <v>7.46</v>
      </c>
      <c r="AP163" s="2">
        <v>3.6</v>
      </c>
      <c r="AQ163" s="2">
        <v>3.09</v>
      </c>
      <c r="AR163" s="2">
        <v>4.7699999999999996</v>
      </c>
      <c r="AS163" s="2">
        <v>4.12</v>
      </c>
      <c r="AT163" s="2">
        <v>18.899999999999999</v>
      </c>
      <c r="AU163" s="2">
        <v>3.83</v>
      </c>
      <c r="AV163" s="2">
        <v>13.86</v>
      </c>
      <c r="AW163" s="2">
        <v>12.69</v>
      </c>
      <c r="AX163" s="2">
        <v>6.93</v>
      </c>
      <c r="AY163" s="2">
        <v>6.93</v>
      </c>
      <c r="AZ163" s="2">
        <v>7.02</v>
      </c>
      <c r="BA163" s="2">
        <v>4.68</v>
      </c>
      <c r="BB163" s="2">
        <v>2.34</v>
      </c>
      <c r="BC163" s="2">
        <v>1.17</v>
      </c>
    </row>
    <row r="164" spans="20:55" x14ac:dyDescent="0.3">
      <c r="T164" s="1" t="s">
        <v>20</v>
      </c>
      <c r="U164" s="2">
        <v>10.26</v>
      </c>
      <c r="V164" s="2">
        <v>8.32</v>
      </c>
      <c r="W164" s="2">
        <v>5.27</v>
      </c>
      <c r="X164" s="2">
        <v>8.33</v>
      </c>
      <c r="Y164" s="2">
        <v>6.34</v>
      </c>
      <c r="Z164" s="2">
        <v>21.99</v>
      </c>
      <c r="AA164" s="2">
        <v>7.12</v>
      </c>
      <c r="AB164" s="2">
        <v>7.41</v>
      </c>
      <c r="AC164" s="2">
        <v>18.39</v>
      </c>
      <c r="AD164" s="2">
        <v>15.33</v>
      </c>
      <c r="AE164" s="2">
        <v>13.39</v>
      </c>
      <c r="AF164" s="2">
        <v>14.37</v>
      </c>
      <c r="AG164" s="2">
        <v>7.3</v>
      </c>
      <c r="AH164" s="2">
        <v>11.76</v>
      </c>
      <c r="AI164" s="2">
        <v>6.18</v>
      </c>
      <c r="AJ164" s="2">
        <v>7.18</v>
      </c>
      <c r="AM164" s="1" t="s">
        <v>20</v>
      </c>
      <c r="AN164" s="2">
        <v>10.26</v>
      </c>
      <c r="AO164" s="2">
        <v>8.32</v>
      </c>
      <c r="AP164" s="2">
        <v>5.27</v>
      </c>
      <c r="AQ164" s="2">
        <v>8.33</v>
      </c>
      <c r="AR164" s="2">
        <v>6.34</v>
      </c>
      <c r="AS164" s="2">
        <v>21.99</v>
      </c>
      <c r="AT164" s="2">
        <v>7.12</v>
      </c>
      <c r="AU164" s="2">
        <v>7.41</v>
      </c>
      <c r="AV164" s="2">
        <v>18.39</v>
      </c>
      <c r="AW164" s="2">
        <v>15.33</v>
      </c>
      <c r="AX164" s="2">
        <v>13.39</v>
      </c>
      <c r="AY164" s="2">
        <v>14.37</v>
      </c>
      <c r="AZ164" s="2">
        <v>7.3</v>
      </c>
      <c r="BA164" s="2">
        <v>11.76</v>
      </c>
      <c r="BB164" s="2">
        <v>6.18</v>
      </c>
      <c r="BC164" s="2">
        <v>7.18</v>
      </c>
    </row>
    <row r="165" spans="20:55" x14ac:dyDescent="0.3">
      <c r="T165" s="1" t="s">
        <v>21</v>
      </c>
      <c r="U165" s="2">
        <v>36.64</v>
      </c>
      <c r="V165" s="2">
        <v>10.15</v>
      </c>
      <c r="W165" s="2">
        <v>24.48</v>
      </c>
      <c r="X165" s="2">
        <v>18.39</v>
      </c>
      <c r="Y165" s="2">
        <v>13.36</v>
      </c>
      <c r="Z165" s="2">
        <v>33.65</v>
      </c>
      <c r="AA165" s="2">
        <v>19.329999999999998</v>
      </c>
      <c r="AB165" s="2">
        <v>21.58</v>
      </c>
      <c r="AC165" s="2">
        <v>23</v>
      </c>
      <c r="AD165" s="2">
        <v>15.38</v>
      </c>
      <c r="AE165" s="2">
        <v>18.93</v>
      </c>
      <c r="AF165" s="2">
        <v>17.05</v>
      </c>
      <c r="AG165" s="2">
        <v>21.59</v>
      </c>
      <c r="AH165" s="2">
        <v>13.6</v>
      </c>
      <c r="AI165" s="2">
        <v>22.38</v>
      </c>
      <c r="AJ165" s="2">
        <v>11.16</v>
      </c>
      <c r="AM165" s="1" t="s">
        <v>21</v>
      </c>
      <c r="AN165" s="2">
        <v>36.64</v>
      </c>
      <c r="AO165" s="2">
        <v>10.15</v>
      </c>
      <c r="AP165" s="2">
        <v>24.48</v>
      </c>
      <c r="AQ165" s="2">
        <v>18.39</v>
      </c>
      <c r="AR165" s="2">
        <v>13.36</v>
      </c>
      <c r="AS165" s="2">
        <v>33.65</v>
      </c>
      <c r="AT165" s="2">
        <v>19.329999999999998</v>
      </c>
      <c r="AU165" s="2">
        <v>21.58</v>
      </c>
      <c r="AV165" s="2">
        <v>23</v>
      </c>
      <c r="AW165" s="2">
        <v>15.38</v>
      </c>
      <c r="AX165" s="2">
        <v>18.93</v>
      </c>
      <c r="AY165" s="2">
        <v>17.05</v>
      </c>
      <c r="AZ165" s="2">
        <v>21.59</v>
      </c>
      <c r="BA165" s="2">
        <v>13.6</v>
      </c>
      <c r="BB165" s="2">
        <v>22.38</v>
      </c>
      <c r="BC165" s="2">
        <v>11.16</v>
      </c>
    </row>
    <row r="166" spans="20:55" x14ac:dyDescent="0.3">
      <c r="T166" s="1" t="s">
        <v>22</v>
      </c>
      <c r="U166" s="2">
        <v>49</v>
      </c>
      <c r="V166" s="2">
        <v>37.200000000000003</v>
      </c>
      <c r="W166" s="2">
        <v>16.98</v>
      </c>
      <c r="X166" s="2">
        <v>49.88</v>
      </c>
      <c r="Y166" s="2">
        <v>29.09</v>
      </c>
      <c r="Z166" s="2">
        <v>90.56</v>
      </c>
      <c r="AA166" s="2">
        <v>25.73</v>
      </c>
      <c r="AB166" s="2">
        <v>57.91</v>
      </c>
      <c r="AC166" s="2">
        <v>80.260000000000005</v>
      </c>
      <c r="AD166" s="2">
        <v>46.09</v>
      </c>
      <c r="AE166" s="2">
        <v>50.68</v>
      </c>
      <c r="AF166" s="2">
        <v>54.04</v>
      </c>
      <c r="AG166" s="2">
        <v>48.73</v>
      </c>
      <c r="AH166" s="2">
        <v>39.04</v>
      </c>
      <c r="AI166" s="2">
        <v>36.78</v>
      </c>
      <c r="AJ166" s="2">
        <v>31.31</v>
      </c>
      <c r="AM166" s="1" t="s">
        <v>22</v>
      </c>
      <c r="AN166" s="2">
        <v>49</v>
      </c>
      <c r="AO166" s="2">
        <v>37.200000000000003</v>
      </c>
      <c r="AP166" s="2">
        <v>16.98</v>
      </c>
      <c r="AQ166" s="2">
        <v>49.88</v>
      </c>
      <c r="AR166" s="2">
        <v>29.09</v>
      </c>
      <c r="AS166" s="2">
        <v>90.56</v>
      </c>
      <c r="AT166" s="2">
        <v>25.73</v>
      </c>
      <c r="AU166" s="2">
        <v>57.91</v>
      </c>
      <c r="AV166" s="2">
        <v>80.260000000000005</v>
      </c>
      <c r="AW166" s="2">
        <v>46.09</v>
      </c>
      <c r="AX166" s="2">
        <v>50.68</v>
      </c>
      <c r="AY166" s="2">
        <v>54.04</v>
      </c>
      <c r="AZ166" s="2">
        <v>48.73</v>
      </c>
      <c r="BA166" s="2">
        <v>39.04</v>
      </c>
      <c r="BB166" s="2">
        <v>36.78</v>
      </c>
      <c r="BC166" s="2">
        <v>31.31</v>
      </c>
    </row>
    <row r="167" spans="20:55" x14ac:dyDescent="0.3">
      <c r="T167" s="1" t="s">
        <v>23</v>
      </c>
      <c r="U167" s="2">
        <v>68.73</v>
      </c>
      <c r="V167" s="2">
        <v>48.19</v>
      </c>
      <c r="W167" s="2">
        <v>26.05</v>
      </c>
      <c r="X167" s="2">
        <v>53.76</v>
      </c>
      <c r="Y167" s="2">
        <v>49.17</v>
      </c>
      <c r="Z167" s="2">
        <v>110.42</v>
      </c>
      <c r="AA167" s="2">
        <v>48.39</v>
      </c>
      <c r="AB167" s="2">
        <v>68.290000000000006</v>
      </c>
      <c r="AC167" s="2">
        <v>150.4</v>
      </c>
      <c r="AD167" s="2">
        <v>138.77000000000001</v>
      </c>
      <c r="AE167" s="2">
        <v>87.09</v>
      </c>
      <c r="AF167" s="2">
        <v>68.72</v>
      </c>
      <c r="AG167" s="2">
        <v>76.34</v>
      </c>
      <c r="AH167" s="2">
        <v>120.22</v>
      </c>
      <c r="AI167" s="2">
        <v>50.19</v>
      </c>
      <c r="AJ167" s="2">
        <v>51.19</v>
      </c>
      <c r="AM167" s="1" t="s">
        <v>23</v>
      </c>
      <c r="AN167" s="2">
        <v>68.73</v>
      </c>
      <c r="AO167" s="2">
        <v>48.19</v>
      </c>
      <c r="AP167" s="2">
        <v>26.05</v>
      </c>
      <c r="AQ167" s="2">
        <v>53.76</v>
      </c>
      <c r="AR167" s="2">
        <v>49.17</v>
      </c>
      <c r="AS167" s="2">
        <v>110.42</v>
      </c>
      <c r="AT167" s="2">
        <v>48.39</v>
      </c>
      <c r="AU167" s="2">
        <v>68.290000000000006</v>
      </c>
      <c r="AV167" s="2">
        <v>150.4</v>
      </c>
      <c r="AW167" s="2">
        <v>138.77000000000001</v>
      </c>
      <c r="AX167" s="2">
        <v>87.09</v>
      </c>
      <c r="AY167" s="2">
        <v>68.72</v>
      </c>
      <c r="AZ167" s="2">
        <v>76.34</v>
      </c>
      <c r="BA167" s="2">
        <v>120.22</v>
      </c>
      <c r="BB167" s="2">
        <v>50.19</v>
      </c>
      <c r="BC167" s="2">
        <v>51.19</v>
      </c>
    </row>
    <row r="168" spans="20:55" x14ac:dyDescent="0.3">
      <c r="T168" s="1" t="s">
        <v>24</v>
      </c>
      <c r="U168" s="2">
        <v>26.79</v>
      </c>
      <c r="V168" s="2">
        <v>19.57</v>
      </c>
      <c r="W168" s="2">
        <v>29.79</v>
      </c>
      <c r="X168" s="2">
        <v>20.76</v>
      </c>
      <c r="Y168" s="2">
        <v>22.41</v>
      </c>
      <c r="Z168" s="2">
        <v>27.64</v>
      </c>
      <c r="AA168" s="2">
        <v>54.88</v>
      </c>
      <c r="AB168" s="2">
        <v>33.450000000000003</v>
      </c>
      <c r="AC168" s="2">
        <v>53.51</v>
      </c>
      <c r="AD168" s="2">
        <v>40.76</v>
      </c>
      <c r="AE168" s="2">
        <v>42.73</v>
      </c>
      <c r="AF168" s="2">
        <v>37.450000000000003</v>
      </c>
      <c r="AG168" s="2">
        <v>45.74</v>
      </c>
      <c r="AH168" s="2">
        <v>45.29</v>
      </c>
      <c r="AI168" s="2">
        <v>24.18</v>
      </c>
      <c r="AJ168" s="2">
        <v>22.62</v>
      </c>
      <c r="AM168" s="1" t="s">
        <v>24</v>
      </c>
      <c r="AN168" s="2">
        <v>26.79</v>
      </c>
      <c r="AO168" s="2">
        <v>19.57</v>
      </c>
      <c r="AP168" s="2">
        <v>29.79</v>
      </c>
      <c r="AQ168" s="2">
        <v>20.76</v>
      </c>
      <c r="AR168" s="2">
        <v>22.41</v>
      </c>
      <c r="AS168" s="2">
        <v>27.64</v>
      </c>
      <c r="AT168" s="2">
        <v>54.88</v>
      </c>
      <c r="AU168" s="2">
        <v>33.450000000000003</v>
      </c>
      <c r="AV168" s="2">
        <v>53.51</v>
      </c>
      <c r="AW168" s="2">
        <v>40.76</v>
      </c>
      <c r="AX168" s="2">
        <v>42.73</v>
      </c>
      <c r="AY168" s="2">
        <v>37.450000000000003</v>
      </c>
      <c r="AZ168" s="2">
        <v>45.74</v>
      </c>
      <c r="BA168" s="2">
        <v>45.29</v>
      </c>
      <c r="BB168" s="2">
        <v>24.18</v>
      </c>
      <c r="BC168" s="2">
        <v>22.62</v>
      </c>
    </row>
    <row r="169" spans="20:55" x14ac:dyDescent="0.3">
      <c r="T169" s="1" t="s">
        <v>25</v>
      </c>
      <c r="U169" s="2">
        <v>18.420000000000002</v>
      </c>
      <c r="V169" s="2">
        <v>11.76</v>
      </c>
      <c r="W169" s="2">
        <v>21.04</v>
      </c>
      <c r="X169" s="2">
        <v>14.57</v>
      </c>
      <c r="Y169" s="2">
        <v>16.399999999999999</v>
      </c>
      <c r="Z169" s="2">
        <v>17.25</v>
      </c>
      <c r="AA169" s="2">
        <v>26.76</v>
      </c>
      <c r="AB169" s="2">
        <v>15.42</v>
      </c>
      <c r="AC169" s="2">
        <v>30.12</v>
      </c>
      <c r="AD169" s="2">
        <v>21.76</v>
      </c>
      <c r="AE169" s="2">
        <v>20.66</v>
      </c>
      <c r="AF169" s="2">
        <v>24.3</v>
      </c>
      <c r="AG169" s="2">
        <v>32.99</v>
      </c>
      <c r="AH169" s="2">
        <v>24.03</v>
      </c>
      <c r="AI169" s="2">
        <v>32.08</v>
      </c>
      <c r="AJ169" s="2">
        <v>28.28</v>
      </c>
      <c r="AM169" s="1" t="s">
        <v>25</v>
      </c>
      <c r="AN169" s="2">
        <v>18.420000000000002</v>
      </c>
      <c r="AO169" s="2">
        <v>11.76</v>
      </c>
      <c r="AP169" s="2">
        <v>21.04</v>
      </c>
      <c r="AQ169" s="2">
        <v>14.57</v>
      </c>
      <c r="AR169" s="2">
        <v>16.399999999999999</v>
      </c>
      <c r="AS169" s="2">
        <v>17.25</v>
      </c>
      <c r="AT169" s="2">
        <v>26.76</v>
      </c>
      <c r="AU169" s="2">
        <v>15.42</v>
      </c>
      <c r="AV169" s="2">
        <v>30.12</v>
      </c>
      <c r="AW169" s="2">
        <v>21.76</v>
      </c>
      <c r="AX169" s="2">
        <v>20.66</v>
      </c>
      <c r="AY169" s="2">
        <v>24.3</v>
      </c>
      <c r="AZ169" s="2">
        <v>32.99</v>
      </c>
      <c r="BA169" s="2">
        <v>24.03</v>
      </c>
      <c r="BB169" s="2">
        <v>32.08</v>
      </c>
      <c r="BC169" s="2">
        <v>28.28</v>
      </c>
    </row>
    <row r="170" spans="20:55" x14ac:dyDescent="0.3">
      <c r="T170" s="1" t="s">
        <v>26</v>
      </c>
      <c r="U170" s="2">
        <v>9.77</v>
      </c>
      <c r="V170" s="2">
        <v>21.6</v>
      </c>
      <c r="W170" s="2">
        <v>5.62</v>
      </c>
      <c r="X170" s="2">
        <v>7.27</v>
      </c>
      <c r="Y170" s="2">
        <v>14.57</v>
      </c>
      <c r="Z170" s="2">
        <v>8.7100000000000009</v>
      </c>
      <c r="AA170" s="2">
        <v>11.76</v>
      </c>
      <c r="AB170" s="2">
        <v>8.84</v>
      </c>
      <c r="AC170" s="2">
        <v>11.95</v>
      </c>
      <c r="AD170" s="2">
        <v>11.04</v>
      </c>
      <c r="AE170" s="2">
        <v>10.94</v>
      </c>
      <c r="AF170" s="2">
        <v>12.03</v>
      </c>
      <c r="AG170" s="2">
        <v>12.49</v>
      </c>
      <c r="AH170" s="2">
        <v>11.67</v>
      </c>
      <c r="AI170" s="2">
        <v>11.06</v>
      </c>
      <c r="AJ170" s="2">
        <v>8.42</v>
      </c>
      <c r="AM170" s="1" t="s">
        <v>26</v>
      </c>
      <c r="AN170" s="2">
        <v>9.77</v>
      </c>
      <c r="AO170" s="2">
        <v>21.6</v>
      </c>
      <c r="AP170" s="2">
        <v>5.62</v>
      </c>
      <c r="AQ170" s="2">
        <v>7.27</v>
      </c>
      <c r="AR170" s="2">
        <v>14.57</v>
      </c>
      <c r="AS170" s="2">
        <v>8.7100000000000009</v>
      </c>
      <c r="AT170" s="2">
        <v>11.76</v>
      </c>
      <c r="AU170" s="2">
        <v>8.84</v>
      </c>
      <c r="AV170" s="2">
        <v>11.95</v>
      </c>
      <c r="AW170" s="2">
        <v>11.04</v>
      </c>
      <c r="AX170" s="2">
        <v>10.94</v>
      </c>
      <c r="AY170" s="2">
        <v>12.03</v>
      </c>
      <c r="AZ170" s="2">
        <v>12.49</v>
      </c>
      <c r="BA170" s="2">
        <v>11.67</v>
      </c>
      <c r="BB170" s="2">
        <v>11.06</v>
      </c>
      <c r="BC170" s="2">
        <v>8.42</v>
      </c>
    </row>
    <row r="173" spans="20:55" x14ac:dyDescent="0.3">
      <c r="T173" t="s">
        <v>64</v>
      </c>
      <c r="AM173" t="s">
        <v>65</v>
      </c>
    </row>
    <row r="174" spans="20:55" x14ac:dyDescent="0.3">
      <c r="T174" s="1" t="s">
        <v>14</v>
      </c>
      <c r="U174" s="3" t="s">
        <v>15</v>
      </c>
      <c r="V174" s="3"/>
      <c r="W174" s="3"/>
      <c r="X174" s="3"/>
      <c r="Y174" s="3"/>
      <c r="Z174" s="3"/>
      <c r="AA174" s="3"/>
      <c r="AB174" s="3"/>
      <c r="AC174" s="3" t="s">
        <v>16</v>
      </c>
      <c r="AD174" s="3"/>
      <c r="AE174" s="3"/>
      <c r="AF174" s="3"/>
      <c r="AG174" s="3"/>
      <c r="AH174" s="3"/>
      <c r="AI174" s="3"/>
      <c r="AJ174" s="3"/>
      <c r="AM174" s="1" t="s">
        <v>14</v>
      </c>
      <c r="AN174" s="3" t="s">
        <v>15</v>
      </c>
      <c r="AO174" s="3"/>
      <c r="AP174" s="3"/>
      <c r="AQ174" s="3"/>
      <c r="AR174" s="3"/>
      <c r="AS174" s="3"/>
      <c r="AT174" s="3"/>
      <c r="AU174" s="3"/>
      <c r="AV174" s="3" t="s">
        <v>16</v>
      </c>
      <c r="AW174" s="3"/>
      <c r="AX174" s="3"/>
      <c r="AY174" s="3"/>
      <c r="AZ174" s="3"/>
      <c r="BA174" s="3"/>
      <c r="BB174" s="3"/>
      <c r="BC174" s="3"/>
    </row>
    <row r="175" spans="20:55" x14ac:dyDescent="0.3">
      <c r="T175" s="1" t="s">
        <v>17</v>
      </c>
      <c r="U175" s="1" t="s">
        <v>1</v>
      </c>
      <c r="V175" s="1" t="s">
        <v>2</v>
      </c>
      <c r="W175" s="1" t="s">
        <v>3</v>
      </c>
      <c r="X175" s="1" t="s">
        <v>4</v>
      </c>
      <c r="Y175" s="1" t="s">
        <v>5</v>
      </c>
      <c r="Z175" s="1" t="s">
        <v>6</v>
      </c>
      <c r="AA175" s="1" t="s">
        <v>7</v>
      </c>
      <c r="AB175" s="1" t="s">
        <v>8</v>
      </c>
      <c r="AC175" s="1" t="s">
        <v>1</v>
      </c>
      <c r="AD175" s="1" t="s">
        <v>2</v>
      </c>
      <c r="AE175" s="1" t="s">
        <v>3</v>
      </c>
      <c r="AF175" s="1" t="s">
        <v>4</v>
      </c>
      <c r="AG175" s="1" t="s">
        <v>5</v>
      </c>
      <c r="AH175" s="1" t="s">
        <v>6</v>
      </c>
      <c r="AI175" s="1" t="s">
        <v>7</v>
      </c>
      <c r="AJ175" s="1" t="s">
        <v>8</v>
      </c>
      <c r="AM175" s="1" t="s">
        <v>17</v>
      </c>
      <c r="AN175" s="1" t="s">
        <v>1</v>
      </c>
      <c r="AO175" s="1" t="s">
        <v>2</v>
      </c>
      <c r="AP175" s="1" t="s">
        <v>3</v>
      </c>
      <c r="AQ175" s="1" t="s">
        <v>4</v>
      </c>
      <c r="AR175" s="1" t="s">
        <v>5</v>
      </c>
      <c r="AS175" s="1" t="s">
        <v>6</v>
      </c>
      <c r="AT175" s="1" t="s">
        <v>7</v>
      </c>
      <c r="AU175" s="1" t="s">
        <v>8</v>
      </c>
      <c r="AV175" s="1" t="s">
        <v>1</v>
      </c>
      <c r="AW175" s="1" t="s">
        <v>2</v>
      </c>
      <c r="AX175" s="1" t="s">
        <v>3</v>
      </c>
      <c r="AY175" s="1" t="s">
        <v>4</v>
      </c>
      <c r="AZ175" s="1" t="s">
        <v>5</v>
      </c>
      <c r="BA175" s="1" t="s">
        <v>6</v>
      </c>
      <c r="BB175" s="1" t="s">
        <v>7</v>
      </c>
      <c r="BC175" s="1" t="s">
        <v>8</v>
      </c>
    </row>
    <row r="176" spans="20:55" x14ac:dyDescent="0.3">
      <c r="T176" s="1" t="s">
        <v>18</v>
      </c>
      <c r="AM176" s="1" t="s">
        <v>18</v>
      </c>
    </row>
    <row r="177" spans="20:55" x14ac:dyDescent="0.3">
      <c r="T177" s="1" t="s">
        <v>19</v>
      </c>
      <c r="U177" s="2">
        <v>68.400000000000006</v>
      </c>
      <c r="V177" s="2">
        <v>30.66</v>
      </c>
      <c r="W177" s="2">
        <v>34.07</v>
      </c>
      <c r="X177" s="2">
        <v>155.74</v>
      </c>
      <c r="Y177" s="2">
        <v>162.72</v>
      </c>
      <c r="Z177" s="2">
        <v>297.64999999999998</v>
      </c>
      <c r="AA177" s="2">
        <v>229.94</v>
      </c>
      <c r="AB177" s="2">
        <v>315.32</v>
      </c>
      <c r="AC177" s="2">
        <v>68.94</v>
      </c>
      <c r="AD177" s="2">
        <v>35.200000000000003</v>
      </c>
      <c r="AE177" s="2">
        <v>59.67</v>
      </c>
      <c r="AF177" s="2">
        <v>124.8</v>
      </c>
      <c r="AG177" s="2">
        <v>148.91999999999999</v>
      </c>
      <c r="AH177" s="2">
        <v>288.89999999999998</v>
      </c>
      <c r="AI177" s="2">
        <v>231.07</v>
      </c>
      <c r="AJ177" s="2">
        <v>300.62</v>
      </c>
      <c r="AM177" s="1" t="s">
        <v>19</v>
      </c>
      <c r="AN177" s="2">
        <v>68.400000000000006</v>
      </c>
      <c r="AO177" s="2">
        <v>30.66</v>
      </c>
      <c r="AP177" s="2">
        <v>34.07</v>
      </c>
      <c r="AQ177" s="2">
        <v>155.74</v>
      </c>
      <c r="AR177" s="2">
        <v>162.72</v>
      </c>
      <c r="AS177" s="2">
        <v>297.64999999999998</v>
      </c>
      <c r="AT177" s="2">
        <v>229.94</v>
      </c>
      <c r="AU177" s="2">
        <v>315.32</v>
      </c>
      <c r="AV177" s="2">
        <v>68.94</v>
      </c>
      <c r="AW177" s="2">
        <v>35.200000000000003</v>
      </c>
      <c r="AX177" s="2">
        <v>59.67</v>
      </c>
      <c r="AY177" s="2">
        <v>124.8</v>
      </c>
      <c r="AZ177" s="2">
        <v>148.91999999999999</v>
      </c>
      <c r="BA177" s="2">
        <v>288.89999999999998</v>
      </c>
      <c r="BB177" s="2">
        <v>231.07</v>
      </c>
      <c r="BC177" s="2">
        <v>300.62</v>
      </c>
    </row>
    <row r="178" spans="20:55" x14ac:dyDescent="0.3">
      <c r="T178" s="1" t="s">
        <v>20</v>
      </c>
      <c r="U178" s="2">
        <v>13.23</v>
      </c>
      <c r="V178" s="2">
        <v>4.08</v>
      </c>
      <c r="W178" s="2">
        <v>11.39</v>
      </c>
      <c r="X178" s="2">
        <v>15.5</v>
      </c>
      <c r="Y178" s="2">
        <v>209.79</v>
      </c>
      <c r="Z178" s="2">
        <v>391.98</v>
      </c>
      <c r="AA178" s="2">
        <v>46.87</v>
      </c>
      <c r="AB178" s="2">
        <v>49.42</v>
      </c>
      <c r="AC178" s="2">
        <v>12.79</v>
      </c>
      <c r="AD178" s="2">
        <v>49.94</v>
      </c>
      <c r="AE178" s="2">
        <v>54.13</v>
      </c>
      <c r="AF178" s="2">
        <v>29.07</v>
      </c>
      <c r="AG178" s="2">
        <v>30.11</v>
      </c>
      <c r="AH178" s="2">
        <v>87.75</v>
      </c>
      <c r="AI178" s="2">
        <v>50.05</v>
      </c>
      <c r="AJ178" s="2">
        <v>54.46</v>
      </c>
      <c r="AM178" s="1" t="s">
        <v>20</v>
      </c>
      <c r="AN178" s="2">
        <v>13.23</v>
      </c>
      <c r="AO178" s="2">
        <v>4.08</v>
      </c>
      <c r="AP178" s="2">
        <v>11.39</v>
      </c>
      <c r="AQ178" s="2">
        <v>15.5</v>
      </c>
      <c r="AR178" s="2">
        <v>209.79</v>
      </c>
      <c r="AS178" s="2">
        <v>391.98</v>
      </c>
      <c r="AT178" s="2">
        <v>46.87</v>
      </c>
      <c r="AU178" s="2">
        <v>49.42</v>
      </c>
      <c r="AV178" s="2">
        <v>12.79</v>
      </c>
      <c r="AW178" s="2">
        <v>49.94</v>
      </c>
      <c r="AX178" s="2">
        <v>54.13</v>
      </c>
      <c r="AY178" s="2">
        <v>29.07</v>
      </c>
      <c r="AZ178" s="2">
        <v>30.11</v>
      </c>
      <c r="BA178" s="2">
        <v>87.75</v>
      </c>
      <c r="BB178" s="2">
        <v>50.05</v>
      </c>
      <c r="BC178" s="2">
        <v>54.46</v>
      </c>
    </row>
    <row r="179" spans="20:55" x14ac:dyDescent="0.3">
      <c r="T179" s="1" t="s">
        <v>21</v>
      </c>
      <c r="U179" s="2">
        <v>41.14</v>
      </c>
      <c r="V179" s="2">
        <v>42.38</v>
      </c>
      <c r="W179" s="2">
        <v>34.729999999999997</v>
      </c>
      <c r="X179" s="2">
        <v>31.95</v>
      </c>
      <c r="Y179" s="2">
        <v>61</v>
      </c>
      <c r="Z179" s="2">
        <v>111.31</v>
      </c>
      <c r="AA179" s="2">
        <v>290.72000000000003</v>
      </c>
      <c r="AB179" s="2">
        <v>410.77</v>
      </c>
      <c r="AC179" s="2">
        <v>9.4</v>
      </c>
      <c r="AD179" s="2">
        <v>52.39</v>
      </c>
      <c r="AE179" s="2">
        <v>46.37</v>
      </c>
      <c r="AF179" s="2">
        <v>33.58</v>
      </c>
      <c r="AG179" s="2">
        <v>26.25</v>
      </c>
      <c r="AH179" s="2">
        <v>89.31</v>
      </c>
      <c r="AI179" s="2">
        <v>52.04</v>
      </c>
      <c r="AJ179" s="2">
        <v>64.11</v>
      </c>
      <c r="AM179" s="1" t="s">
        <v>21</v>
      </c>
      <c r="AN179" s="2">
        <v>41.14</v>
      </c>
      <c r="AO179" s="2">
        <v>42.38</v>
      </c>
      <c r="AP179" s="2">
        <v>34.729999999999997</v>
      </c>
      <c r="AQ179" s="2">
        <v>31.95</v>
      </c>
      <c r="AR179" s="2">
        <v>61</v>
      </c>
      <c r="AS179" s="2">
        <v>111.31</v>
      </c>
      <c r="AT179" s="2">
        <v>290.72000000000003</v>
      </c>
      <c r="AU179" s="2">
        <v>410.77</v>
      </c>
      <c r="AV179" s="2">
        <v>9.4</v>
      </c>
      <c r="AW179" s="2">
        <v>52.39</v>
      </c>
      <c r="AX179" s="2">
        <v>46.37</v>
      </c>
      <c r="AY179" s="2">
        <v>33.58</v>
      </c>
      <c r="AZ179" s="2">
        <v>26.25</v>
      </c>
      <c r="BA179" s="2">
        <v>89.31</v>
      </c>
      <c r="BB179" s="2">
        <v>52.04</v>
      </c>
      <c r="BC179" s="2">
        <v>64.11</v>
      </c>
    </row>
    <row r="180" spans="20:55" x14ac:dyDescent="0.3">
      <c r="T180" s="1" t="s">
        <v>22</v>
      </c>
      <c r="U180" s="2">
        <v>256.91000000000003</v>
      </c>
      <c r="V180" s="2">
        <v>13.03</v>
      </c>
      <c r="W180" s="2">
        <v>57.04</v>
      </c>
      <c r="X180" s="2">
        <v>49.37</v>
      </c>
      <c r="Y180" s="2">
        <v>905.16</v>
      </c>
      <c r="Z180" s="2">
        <v>363.08</v>
      </c>
      <c r="AA180" s="2">
        <v>280.47000000000003</v>
      </c>
      <c r="AB180" s="2">
        <v>264.02999999999997</v>
      </c>
      <c r="AC180" s="2">
        <v>49.9</v>
      </c>
      <c r="AD180" s="2">
        <v>180.15</v>
      </c>
      <c r="AE180" s="2">
        <v>187.63</v>
      </c>
      <c r="AF180" s="2">
        <v>114.48</v>
      </c>
      <c r="AG180" s="2">
        <v>124.02</v>
      </c>
      <c r="AH180" s="2">
        <v>342.52</v>
      </c>
      <c r="AI180" s="2">
        <v>183.08</v>
      </c>
      <c r="AJ180" s="2">
        <v>192.83</v>
      </c>
      <c r="AM180" s="1" t="s">
        <v>22</v>
      </c>
      <c r="AN180" s="2">
        <v>256.91000000000003</v>
      </c>
      <c r="AO180" s="2">
        <v>13.03</v>
      </c>
      <c r="AP180" s="2">
        <v>57.04</v>
      </c>
      <c r="AQ180" s="2">
        <v>49.37</v>
      </c>
      <c r="AR180" s="2">
        <v>905.16</v>
      </c>
      <c r="AS180" s="2">
        <v>363.08</v>
      </c>
      <c r="AT180" s="2">
        <v>280.47000000000003</v>
      </c>
      <c r="AU180" s="2">
        <v>264.02999999999997</v>
      </c>
      <c r="AV180" s="2">
        <v>49.9</v>
      </c>
      <c r="AW180" s="2">
        <v>180.15</v>
      </c>
      <c r="AX180" s="2">
        <v>187.63</v>
      </c>
      <c r="AY180" s="2">
        <v>114.48</v>
      </c>
      <c r="AZ180" s="2">
        <v>124.02</v>
      </c>
      <c r="BA180" s="2">
        <v>342.52</v>
      </c>
      <c r="BB180" s="2">
        <v>183.08</v>
      </c>
      <c r="BC180" s="2">
        <v>192.83</v>
      </c>
    </row>
    <row r="181" spans="20:55" x14ac:dyDescent="0.3">
      <c r="T181" s="1" t="s">
        <v>23</v>
      </c>
      <c r="U181" s="2">
        <v>407.01</v>
      </c>
      <c r="V181" s="2">
        <v>26.76</v>
      </c>
      <c r="W181" s="2">
        <v>93.17</v>
      </c>
      <c r="X181" s="2">
        <v>86.16</v>
      </c>
      <c r="Y181" s="2">
        <v>1484.43</v>
      </c>
      <c r="Z181" s="2">
        <v>590.04</v>
      </c>
      <c r="AA181" s="2">
        <v>366.61</v>
      </c>
      <c r="AB181" s="2">
        <v>272.39</v>
      </c>
      <c r="AC181" s="2">
        <v>84.04</v>
      </c>
      <c r="AD181" s="2">
        <v>90.98</v>
      </c>
      <c r="AE181" s="2">
        <v>340.73</v>
      </c>
      <c r="AF181" s="2">
        <v>170.2</v>
      </c>
      <c r="AG181" s="2">
        <v>1504.55</v>
      </c>
      <c r="AH181" s="2">
        <v>505.1</v>
      </c>
      <c r="AI181" s="2">
        <v>2239.1999999999998</v>
      </c>
      <c r="AJ181" s="2">
        <v>303.06</v>
      </c>
      <c r="AM181" s="1" t="s">
        <v>23</v>
      </c>
      <c r="AN181" s="2">
        <v>407.01</v>
      </c>
      <c r="AO181" s="2">
        <v>26.76</v>
      </c>
      <c r="AP181" s="2">
        <v>93.17</v>
      </c>
      <c r="AQ181" s="2">
        <v>86.16</v>
      </c>
      <c r="AR181" s="2">
        <v>1484.43</v>
      </c>
      <c r="AS181" s="2">
        <v>590.04</v>
      </c>
      <c r="AT181" s="2">
        <v>366.61</v>
      </c>
      <c r="AU181" s="2">
        <v>272.39</v>
      </c>
      <c r="AV181" s="2">
        <v>84.04</v>
      </c>
      <c r="AW181" s="2">
        <v>90.98</v>
      </c>
      <c r="AX181" s="2">
        <v>340.73</v>
      </c>
      <c r="AY181" s="2">
        <v>170.2</v>
      </c>
      <c r="AZ181" s="2">
        <v>1504.55</v>
      </c>
      <c r="BA181" s="2">
        <v>505.1</v>
      </c>
      <c r="BB181" s="2">
        <v>2239.1999999999998</v>
      </c>
      <c r="BC181" s="2">
        <v>303.06</v>
      </c>
    </row>
    <row r="182" spans="20:55" x14ac:dyDescent="0.3">
      <c r="T182" s="1" t="s">
        <v>24</v>
      </c>
      <c r="U182" s="2">
        <v>191.17</v>
      </c>
      <c r="V182" s="2">
        <v>107.84</v>
      </c>
      <c r="W182" s="2">
        <v>99.21</v>
      </c>
      <c r="X182" s="2">
        <v>235.35</v>
      </c>
      <c r="Y182" s="2">
        <v>558.36</v>
      </c>
      <c r="Z182" s="2">
        <v>1001.05</v>
      </c>
      <c r="AA182" s="2">
        <v>812.65</v>
      </c>
      <c r="AB182" s="2">
        <v>117.33</v>
      </c>
      <c r="AC182" s="2">
        <v>47.1</v>
      </c>
      <c r="AD182" s="2">
        <v>24.98</v>
      </c>
      <c r="AE182" s="2">
        <v>122.5</v>
      </c>
      <c r="AF182" s="2">
        <v>214.54</v>
      </c>
      <c r="AG182" s="2">
        <v>166.5</v>
      </c>
      <c r="AH182" s="2">
        <v>290.72000000000003</v>
      </c>
      <c r="AI182" s="2">
        <v>812.12</v>
      </c>
      <c r="AJ182" s="2">
        <v>109.94</v>
      </c>
      <c r="AM182" s="1" t="s">
        <v>24</v>
      </c>
      <c r="AN182" s="2">
        <v>191.17</v>
      </c>
      <c r="AO182" s="2">
        <v>107.84</v>
      </c>
      <c r="AP182" s="2">
        <v>99.21</v>
      </c>
      <c r="AQ182" s="2">
        <v>235.35</v>
      </c>
      <c r="AR182" s="2">
        <v>558.36</v>
      </c>
      <c r="AS182" s="2">
        <v>1001.05</v>
      </c>
      <c r="AT182" s="2">
        <v>812.65</v>
      </c>
      <c r="AU182" s="2">
        <v>117.33</v>
      </c>
      <c r="AV182" s="2">
        <v>47.1</v>
      </c>
      <c r="AW182" s="2">
        <v>24.98</v>
      </c>
      <c r="AX182" s="2">
        <v>122.5</v>
      </c>
      <c r="AY182" s="2">
        <v>214.54</v>
      </c>
      <c r="AZ182" s="2">
        <v>166.5</v>
      </c>
      <c r="BA182" s="2">
        <v>290.72000000000003</v>
      </c>
      <c r="BB182" s="2">
        <v>812.12</v>
      </c>
      <c r="BC182" s="2">
        <v>109.94</v>
      </c>
    </row>
    <row r="183" spans="20:55" x14ac:dyDescent="0.3">
      <c r="T183" s="1" t="s">
        <v>25</v>
      </c>
      <c r="U183" s="2">
        <v>173.02</v>
      </c>
      <c r="V183" s="2">
        <v>90.69</v>
      </c>
      <c r="W183" s="2">
        <v>87.55</v>
      </c>
      <c r="X183" s="2">
        <v>94.17</v>
      </c>
      <c r="Y183" s="2">
        <v>481.39</v>
      </c>
      <c r="Z183" s="2">
        <v>154.63999999999999</v>
      </c>
      <c r="AA183" s="2">
        <v>729.09</v>
      </c>
      <c r="AB183" s="2">
        <v>991.61</v>
      </c>
      <c r="AC183" s="2">
        <v>166.57</v>
      </c>
      <c r="AD183" s="2">
        <v>22.9</v>
      </c>
      <c r="AE183" s="2">
        <v>94.9</v>
      </c>
      <c r="AF183" s="2">
        <v>311.63</v>
      </c>
      <c r="AG183" s="2">
        <v>461.4</v>
      </c>
      <c r="AH183" s="2">
        <v>582</v>
      </c>
      <c r="AI183" s="2">
        <v>185.61</v>
      </c>
      <c r="AJ183" s="2">
        <v>248.87</v>
      </c>
      <c r="AM183" s="1" t="s">
        <v>25</v>
      </c>
      <c r="AN183" s="2">
        <v>173.02</v>
      </c>
      <c r="AO183" s="2">
        <v>90.69</v>
      </c>
      <c r="AP183" s="2">
        <v>87.55</v>
      </c>
      <c r="AQ183" s="2">
        <v>94.17</v>
      </c>
      <c r="AR183" s="2">
        <v>481.39</v>
      </c>
      <c r="AS183" s="2">
        <v>154.63999999999999</v>
      </c>
      <c r="AT183" s="2">
        <v>729.09</v>
      </c>
      <c r="AU183" s="2">
        <v>991.61</v>
      </c>
      <c r="AV183" s="2">
        <v>166.57</v>
      </c>
      <c r="AW183" s="2">
        <v>22.9</v>
      </c>
      <c r="AX183" s="2">
        <v>94.9</v>
      </c>
      <c r="AY183" s="2">
        <v>311.63</v>
      </c>
      <c r="AZ183" s="2">
        <v>461.4</v>
      </c>
      <c r="BA183" s="2">
        <v>582</v>
      </c>
      <c r="BB183" s="2">
        <v>185.61</v>
      </c>
      <c r="BC183" s="2">
        <v>248.87</v>
      </c>
    </row>
    <row r="184" spans="20:55" x14ac:dyDescent="0.3">
      <c r="T184" s="1" t="s">
        <v>26</v>
      </c>
      <c r="U184" s="2">
        <v>39.479999999999997</v>
      </c>
      <c r="V184" s="2">
        <v>16.079999999999998</v>
      </c>
      <c r="W184" s="2">
        <v>58.37</v>
      </c>
      <c r="X184" s="2">
        <v>61.14</v>
      </c>
      <c r="Y184" s="2">
        <v>94.43</v>
      </c>
      <c r="Z184" s="2">
        <v>173.26</v>
      </c>
      <c r="AA184" s="2">
        <v>196.13</v>
      </c>
      <c r="AB184" s="2">
        <v>251.78</v>
      </c>
      <c r="AC184" s="2">
        <v>98.06</v>
      </c>
      <c r="AD184" s="2">
        <v>16.13</v>
      </c>
      <c r="AE184" s="2">
        <v>22.18</v>
      </c>
      <c r="AF184" s="2">
        <v>65.25</v>
      </c>
      <c r="AG184" s="2">
        <v>86.1</v>
      </c>
      <c r="AH184" s="2">
        <v>265.24</v>
      </c>
      <c r="AI184" s="2">
        <v>175.57</v>
      </c>
      <c r="AJ184" s="2">
        <v>212.18</v>
      </c>
      <c r="AM184" s="1" t="s">
        <v>26</v>
      </c>
      <c r="AN184" s="2">
        <v>39.479999999999997</v>
      </c>
      <c r="AO184" s="2">
        <v>16.079999999999998</v>
      </c>
      <c r="AP184" s="2">
        <v>58.37</v>
      </c>
      <c r="AQ184" s="2">
        <v>61.14</v>
      </c>
      <c r="AR184" s="2">
        <v>94.43</v>
      </c>
      <c r="AS184" s="2">
        <v>173.26</v>
      </c>
      <c r="AT184" s="2">
        <v>196.13</v>
      </c>
      <c r="AU184" s="2">
        <v>251.78</v>
      </c>
      <c r="AV184" s="2">
        <v>98.06</v>
      </c>
      <c r="AW184" s="2">
        <v>16.13</v>
      </c>
      <c r="AX184" s="2">
        <v>22.18</v>
      </c>
      <c r="AY184" s="2">
        <v>65.25</v>
      </c>
      <c r="AZ184" s="2">
        <v>86.1</v>
      </c>
      <c r="BA184" s="2">
        <v>265.24</v>
      </c>
      <c r="BB184" s="2">
        <v>175.57</v>
      </c>
      <c r="BC184" s="2">
        <v>212.18</v>
      </c>
    </row>
    <row r="187" spans="20:55" x14ac:dyDescent="0.3">
      <c r="T187" t="s">
        <v>66</v>
      </c>
      <c r="AM187" t="s">
        <v>67</v>
      </c>
    </row>
    <row r="188" spans="20:55" x14ac:dyDescent="0.3">
      <c r="T188" s="1" t="s">
        <v>14</v>
      </c>
      <c r="U188" s="1" t="s">
        <v>15</v>
      </c>
      <c r="V188" s="1" t="s">
        <v>16</v>
      </c>
      <c r="W188" s="1" t="s">
        <v>15</v>
      </c>
      <c r="X188" s="1" t="s">
        <v>16</v>
      </c>
      <c r="Y188" s="1" t="s">
        <v>15</v>
      </c>
      <c r="Z188" s="1" t="s">
        <v>16</v>
      </c>
      <c r="AA188" s="1" t="s">
        <v>15</v>
      </c>
      <c r="AB188" s="1" t="s">
        <v>16</v>
      </c>
      <c r="AC188" s="1" t="s">
        <v>15</v>
      </c>
      <c r="AD188" s="1" t="s">
        <v>16</v>
      </c>
      <c r="AE188" s="1" t="s">
        <v>15</v>
      </c>
      <c r="AF188" s="1" t="s">
        <v>16</v>
      </c>
      <c r="AG188" s="1" t="s">
        <v>15</v>
      </c>
      <c r="AH188" s="1" t="s">
        <v>16</v>
      </c>
      <c r="AI188" s="1" t="s">
        <v>15</v>
      </c>
      <c r="AJ188" s="1" t="s">
        <v>16</v>
      </c>
      <c r="AM188" s="1" t="s">
        <v>14</v>
      </c>
      <c r="AN188" s="1" t="s">
        <v>15</v>
      </c>
      <c r="AO188" s="1" t="s">
        <v>16</v>
      </c>
      <c r="AP188" s="1" t="s">
        <v>15</v>
      </c>
      <c r="AQ188" s="1" t="s">
        <v>16</v>
      </c>
      <c r="AR188" s="1" t="s">
        <v>15</v>
      </c>
      <c r="AS188" s="1" t="s">
        <v>16</v>
      </c>
      <c r="AT188" s="1" t="s">
        <v>15</v>
      </c>
      <c r="AU188" s="1" t="s">
        <v>16</v>
      </c>
      <c r="AV188" s="1" t="s">
        <v>15</v>
      </c>
      <c r="AW188" s="1" t="s">
        <v>16</v>
      </c>
      <c r="AX188" s="1" t="s">
        <v>15</v>
      </c>
      <c r="AY188" s="1" t="s">
        <v>16</v>
      </c>
      <c r="AZ188" s="1" t="s">
        <v>15</v>
      </c>
      <c r="BA188" s="1" t="s">
        <v>16</v>
      </c>
      <c r="BB188" s="1" t="s">
        <v>15</v>
      </c>
      <c r="BC188" s="1" t="s">
        <v>16</v>
      </c>
    </row>
    <row r="189" spans="20:55" x14ac:dyDescent="0.3">
      <c r="T189" s="1" t="s">
        <v>17</v>
      </c>
      <c r="U189" s="1" t="s">
        <v>1</v>
      </c>
      <c r="V189" s="1" t="s">
        <v>1</v>
      </c>
      <c r="W189" s="1" t="s">
        <v>2</v>
      </c>
      <c r="X189" s="1" t="s">
        <v>2</v>
      </c>
      <c r="Y189" s="1" t="s">
        <v>3</v>
      </c>
      <c r="Z189" s="1" t="s">
        <v>3</v>
      </c>
      <c r="AA189" s="1" t="s">
        <v>4</v>
      </c>
      <c r="AB189" s="1" t="s">
        <v>4</v>
      </c>
      <c r="AC189" s="1" t="s">
        <v>5</v>
      </c>
      <c r="AD189" s="1" t="s">
        <v>5</v>
      </c>
      <c r="AE189" s="1" t="s">
        <v>6</v>
      </c>
      <c r="AF189" s="1" t="s">
        <v>6</v>
      </c>
      <c r="AG189" s="1" t="s">
        <v>7</v>
      </c>
      <c r="AH189" s="1" t="s">
        <v>7</v>
      </c>
      <c r="AI189" s="1" t="s">
        <v>8</v>
      </c>
      <c r="AJ189" s="1" t="s">
        <v>8</v>
      </c>
      <c r="AM189" s="1" t="s">
        <v>17</v>
      </c>
      <c r="AN189" s="1" t="s">
        <v>1</v>
      </c>
      <c r="AO189" s="1" t="s">
        <v>1</v>
      </c>
      <c r="AP189" s="1" t="s">
        <v>2</v>
      </c>
      <c r="AQ189" s="1" t="s">
        <v>2</v>
      </c>
      <c r="AR189" s="1" t="s">
        <v>3</v>
      </c>
      <c r="AS189" s="1" t="s">
        <v>3</v>
      </c>
      <c r="AT189" s="1" t="s">
        <v>4</v>
      </c>
      <c r="AU189" s="1" t="s">
        <v>4</v>
      </c>
      <c r="AV189" s="1" t="s">
        <v>5</v>
      </c>
      <c r="AW189" s="1" t="s">
        <v>5</v>
      </c>
      <c r="AX189" s="1" t="s">
        <v>6</v>
      </c>
      <c r="AY189" s="1" t="s">
        <v>6</v>
      </c>
      <c r="AZ189" s="1" t="s">
        <v>7</v>
      </c>
      <c r="BA189" s="1" t="s">
        <v>7</v>
      </c>
      <c r="BB189" s="1" t="s">
        <v>8</v>
      </c>
      <c r="BC189" s="1" t="s">
        <v>8</v>
      </c>
    </row>
    <row r="190" spans="20:55" x14ac:dyDescent="0.3">
      <c r="T190" s="1" t="s">
        <v>18</v>
      </c>
      <c r="AM190" s="1" t="s">
        <v>18</v>
      </c>
    </row>
    <row r="191" spans="20:55" x14ac:dyDescent="0.3">
      <c r="T191" s="1" t="s">
        <v>19</v>
      </c>
      <c r="U191" s="2">
        <v>97.72</v>
      </c>
      <c r="V191" s="2">
        <v>98.49</v>
      </c>
      <c r="W191" s="2">
        <v>43.8</v>
      </c>
      <c r="X191" s="2">
        <v>50.28</v>
      </c>
      <c r="Y191" s="2">
        <v>68.13</v>
      </c>
      <c r="Z191" s="2">
        <v>119.35</v>
      </c>
      <c r="AA191" s="2">
        <v>97.34</v>
      </c>
      <c r="AB191" s="2">
        <v>78</v>
      </c>
      <c r="AC191" s="2">
        <v>81.36</v>
      </c>
      <c r="AD191" s="2">
        <v>74.459999999999994</v>
      </c>
      <c r="AE191" s="2">
        <v>82.68</v>
      </c>
      <c r="AF191" s="2">
        <v>80.25</v>
      </c>
      <c r="AG191" s="2">
        <v>79.290000000000006</v>
      </c>
      <c r="AH191" s="2">
        <v>79.680000000000007</v>
      </c>
      <c r="AI191" s="2">
        <v>82.98</v>
      </c>
      <c r="AJ191" s="2">
        <v>79.11</v>
      </c>
      <c r="AM191" s="1" t="s">
        <v>19</v>
      </c>
      <c r="AN191" s="2">
        <v>97.72</v>
      </c>
      <c r="AO191" s="2">
        <v>98.49</v>
      </c>
      <c r="AP191" s="2">
        <v>43.8</v>
      </c>
      <c r="AQ191" s="2">
        <v>50.28</v>
      </c>
      <c r="AR191" s="2">
        <v>68.13</v>
      </c>
      <c r="AS191" s="2">
        <v>119.35</v>
      </c>
      <c r="AT191" s="2">
        <v>97.34</v>
      </c>
      <c r="AU191" s="2">
        <v>78</v>
      </c>
      <c r="AV191" s="2">
        <v>81.36</v>
      </c>
      <c r="AW191" s="2">
        <v>74.459999999999994</v>
      </c>
      <c r="AX191" s="2">
        <v>82.68</v>
      </c>
      <c r="AY191" s="2">
        <v>80.25</v>
      </c>
      <c r="AZ191" s="2">
        <v>79.290000000000006</v>
      </c>
      <c r="BA191" s="2">
        <v>79.680000000000007</v>
      </c>
      <c r="BB191" s="2">
        <v>82.98</v>
      </c>
      <c r="BC191" s="2">
        <v>79.11</v>
      </c>
    </row>
    <row r="192" spans="20:55" x14ac:dyDescent="0.3">
      <c r="T192" s="1" t="s">
        <v>20</v>
      </c>
      <c r="U192" s="2">
        <v>18.899999999999999</v>
      </c>
      <c r="V192" s="2">
        <v>18.28</v>
      </c>
      <c r="W192" s="2">
        <v>5.83</v>
      </c>
      <c r="X192" s="2">
        <v>71.349999999999994</v>
      </c>
      <c r="Y192" s="2">
        <v>22.79</v>
      </c>
      <c r="Z192" s="2">
        <v>108.26</v>
      </c>
      <c r="AA192" s="2">
        <v>9.69</v>
      </c>
      <c r="AB192" s="2">
        <v>18.170000000000002</v>
      </c>
      <c r="AC192" s="2">
        <v>104.9</v>
      </c>
      <c r="AD192" s="2">
        <v>15.05</v>
      </c>
      <c r="AE192" s="2">
        <v>108.88</v>
      </c>
      <c r="AF192" s="2">
        <v>24.38</v>
      </c>
      <c r="AG192" s="2">
        <v>16.16</v>
      </c>
      <c r="AH192" s="2">
        <v>17.260000000000002</v>
      </c>
      <c r="AI192" s="2">
        <v>13</v>
      </c>
      <c r="AJ192" s="2">
        <v>14.33</v>
      </c>
      <c r="AM192" s="1" t="s">
        <v>20</v>
      </c>
      <c r="AN192" s="2">
        <v>18.899999999999999</v>
      </c>
      <c r="AO192" s="2">
        <v>18.28</v>
      </c>
      <c r="AP192" s="2">
        <v>5.83</v>
      </c>
      <c r="AQ192" s="2">
        <v>71.349999999999994</v>
      </c>
      <c r="AR192" s="2">
        <v>22.79</v>
      </c>
      <c r="AS192" s="2">
        <v>108.26</v>
      </c>
      <c r="AT192" s="2">
        <v>9.69</v>
      </c>
      <c r="AU192" s="2">
        <v>18.170000000000002</v>
      </c>
      <c r="AV192" s="2">
        <v>104.9</v>
      </c>
      <c r="AW192" s="2">
        <v>15.05</v>
      </c>
      <c r="AX192" s="2">
        <v>108.88</v>
      </c>
      <c r="AY192" s="2">
        <v>24.38</v>
      </c>
      <c r="AZ192" s="2">
        <v>16.16</v>
      </c>
      <c r="BA192" s="2">
        <v>17.260000000000002</v>
      </c>
      <c r="BB192" s="2">
        <v>13</v>
      </c>
      <c r="BC192" s="2">
        <v>14.33</v>
      </c>
    </row>
    <row r="193" spans="20:55" x14ac:dyDescent="0.3">
      <c r="T193" s="1" t="s">
        <v>21</v>
      </c>
      <c r="U193" s="2">
        <v>58.77</v>
      </c>
      <c r="V193" s="2">
        <v>13.43</v>
      </c>
      <c r="W193" s="2">
        <v>60.54</v>
      </c>
      <c r="X193" s="2">
        <v>74.84</v>
      </c>
      <c r="Y193" s="2">
        <v>69.45</v>
      </c>
      <c r="Z193" s="2">
        <v>92.74</v>
      </c>
      <c r="AA193" s="2">
        <v>19.97</v>
      </c>
      <c r="AB193" s="2">
        <v>20.99</v>
      </c>
      <c r="AC193" s="2">
        <v>30.5</v>
      </c>
      <c r="AD193" s="2">
        <v>13.13</v>
      </c>
      <c r="AE193" s="2">
        <v>30.92</v>
      </c>
      <c r="AF193" s="2">
        <v>24.81</v>
      </c>
      <c r="AG193" s="2">
        <v>100.25</v>
      </c>
      <c r="AH193" s="2">
        <v>17.940000000000001</v>
      </c>
      <c r="AI193" s="2">
        <v>108.1</v>
      </c>
      <c r="AJ193" s="2">
        <v>16.87</v>
      </c>
      <c r="AM193" s="1" t="s">
        <v>21</v>
      </c>
      <c r="AN193" s="2">
        <v>58.77</v>
      </c>
      <c r="AO193" s="2">
        <v>13.43</v>
      </c>
      <c r="AP193" s="2">
        <v>60.54</v>
      </c>
      <c r="AQ193" s="2">
        <v>74.84</v>
      </c>
      <c r="AR193" s="2">
        <v>69.45</v>
      </c>
      <c r="AS193" s="2">
        <v>92.74</v>
      </c>
      <c r="AT193" s="2">
        <v>19.97</v>
      </c>
      <c r="AU193" s="2">
        <v>20.99</v>
      </c>
      <c r="AV193" s="2">
        <v>30.5</v>
      </c>
      <c r="AW193" s="2">
        <v>13.13</v>
      </c>
      <c r="AX193" s="2">
        <v>30.92</v>
      </c>
      <c r="AY193" s="2">
        <v>24.81</v>
      </c>
      <c r="AZ193" s="2">
        <v>100.25</v>
      </c>
      <c r="BA193" s="2">
        <v>17.940000000000001</v>
      </c>
      <c r="BB193" s="2">
        <v>108.1</v>
      </c>
      <c r="BC193" s="2">
        <v>16.87</v>
      </c>
    </row>
    <row r="194" spans="20:55" x14ac:dyDescent="0.3">
      <c r="T194" s="1" t="s">
        <v>22</v>
      </c>
      <c r="U194" s="2">
        <v>367.02</v>
      </c>
      <c r="V194" s="2">
        <v>71.28</v>
      </c>
      <c r="W194" s="2">
        <v>18.62</v>
      </c>
      <c r="X194" s="2">
        <v>257.36</v>
      </c>
      <c r="Y194" s="2">
        <v>114.07</v>
      </c>
      <c r="Z194" s="2">
        <v>375.26</v>
      </c>
      <c r="AA194" s="2">
        <v>30.86</v>
      </c>
      <c r="AB194" s="2">
        <v>71.55</v>
      </c>
      <c r="AC194" s="2">
        <v>452.58</v>
      </c>
      <c r="AD194" s="2">
        <v>62.01</v>
      </c>
      <c r="AE194" s="2">
        <v>100.85</v>
      </c>
      <c r="AF194" s="2">
        <v>95.15</v>
      </c>
      <c r="AG194" s="2">
        <v>96.71</v>
      </c>
      <c r="AH194" s="2">
        <v>63.13</v>
      </c>
      <c r="AI194" s="2">
        <v>69.48</v>
      </c>
      <c r="AJ194" s="2">
        <v>50.74</v>
      </c>
      <c r="AM194" s="1" t="s">
        <v>22</v>
      </c>
      <c r="AN194" s="2">
        <v>367.02</v>
      </c>
      <c r="AO194" s="2">
        <v>71.28</v>
      </c>
      <c r="AP194" s="2">
        <v>18.62</v>
      </c>
      <c r="AQ194" s="2">
        <v>257.36</v>
      </c>
      <c r="AR194" s="2">
        <v>114.07</v>
      </c>
      <c r="AS194" s="2">
        <v>375.26</v>
      </c>
      <c r="AT194" s="2">
        <v>30.86</v>
      </c>
      <c r="AU194" s="2">
        <v>71.55</v>
      </c>
      <c r="AV194" s="2">
        <v>452.58</v>
      </c>
      <c r="AW194" s="2">
        <v>62.01</v>
      </c>
      <c r="AX194" s="2">
        <v>100.85</v>
      </c>
      <c r="AY194" s="2">
        <v>95.15</v>
      </c>
      <c r="AZ194" s="2">
        <v>96.71</v>
      </c>
      <c r="BA194" s="2">
        <v>63.13</v>
      </c>
      <c r="BB194" s="2">
        <v>69.48</v>
      </c>
      <c r="BC194" s="2">
        <v>50.74</v>
      </c>
    </row>
    <row r="195" spans="20:55" x14ac:dyDescent="0.3">
      <c r="T195" s="1" t="s">
        <v>23</v>
      </c>
      <c r="U195" s="2">
        <v>581.44000000000005</v>
      </c>
      <c r="V195" s="2">
        <v>120.06</v>
      </c>
      <c r="W195" s="2">
        <v>38.229999999999997</v>
      </c>
      <c r="X195" s="2">
        <v>129.97</v>
      </c>
      <c r="Y195" s="2">
        <v>186.34</v>
      </c>
      <c r="Z195" s="2">
        <v>681.45</v>
      </c>
      <c r="AA195" s="2">
        <v>53.85</v>
      </c>
      <c r="AB195" s="2">
        <v>106.37</v>
      </c>
      <c r="AC195" s="2">
        <v>742.21</v>
      </c>
      <c r="AD195" s="2">
        <v>752.28</v>
      </c>
      <c r="AE195" s="2">
        <v>163.9</v>
      </c>
      <c r="AF195" s="2">
        <v>140.30000000000001</v>
      </c>
      <c r="AG195" s="2">
        <v>126.42</v>
      </c>
      <c r="AH195" s="2">
        <v>772.14</v>
      </c>
      <c r="AI195" s="2">
        <v>71.680000000000007</v>
      </c>
      <c r="AJ195" s="2">
        <v>79.75</v>
      </c>
      <c r="AM195" s="1" t="s">
        <v>23</v>
      </c>
      <c r="AN195" s="2">
        <v>581.44000000000005</v>
      </c>
      <c r="AO195" s="2">
        <v>120.06</v>
      </c>
      <c r="AP195" s="2">
        <v>38.229999999999997</v>
      </c>
      <c r="AQ195" s="2">
        <v>129.97</v>
      </c>
      <c r="AR195" s="2">
        <v>186.34</v>
      </c>
      <c r="AS195" s="2">
        <v>681.45</v>
      </c>
      <c r="AT195" s="2">
        <v>53.85</v>
      </c>
      <c r="AU195" s="2">
        <v>106.37</v>
      </c>
      <c r="AV195" s="2">
        <v>742.21</v>
      </c>
      <c r="AW195" s="2">
        <v>752.28</v>
      </c>
      <c r="AX195" s="2">
        <v>163.9</v>
      </c>
      <c r="AY195" s="2">
        <v>140.30000000000001</v>
      </c>
      <c r="AZ195" s="2">
        <v>126.42</v>
      </c>
      <c r="BA195" s="2">
        <v>772.14</v>
      </c>
      <c r="BB195" s="2">
        <v>71.680000000000007</v>
      </c>
      <c r="BC195" s="2">
        <v>79.75</v>
      </c>
    </row>
    <row r="196" spans="20:55" x14ac:dyDescent="0.3">
      <c r="T196" s="1" t="s">
        <v>24</v>
      </c>
      <c r="U196" s="2">
        <v>273.10000000000002</v>
      </c>
      <c r="V196" s="2">
        <v>67.28</v>
      </c>
      <c r="W196" s="2">
        <v>154.06</v>
      </c>
      <c r="X196" s="2">
        <v>35.69</v>
      </c>
      <c r="Y196" s="2">
        <v>198.42</v>
      </c>
      <c r="Z196" s="2">
        <v>245.01</v>
      </c>
      <c r="AA196" s="2">
        <v>147.09</v>
      </c>
      <c r="AB196" s="2">
        <v>134.09</v>
      </c>
      <c r="AC196" s="2">
        <v>279.18</v>
      </c>
      <c r="AD196" s="2">
        <v>83.25</v>
      </c>
      <c r="AE196" s="2">
        <v>278.07</v>
      </c>
      <c r="AF196" s="2">
        <v>80.75</v>
      </c>
      <c r="AG196" s="2">
        <v>280.22000000000003</v>
      </c>
      <c r="AH196" s="2">
        <v>280.04000000000002</v>
      </c>
      <c r="AI196" s="2">
        <v>30.88</v>
      </c>
      <c r="AJ196" s="2">
        <v>28.93</v>
      </c>
      <c r="AM196" s="1" t="s">
        <v>24</v>
      </c>
      <c r="AN196" s="2">
        <v>273.10000000000002</v>
      </c>
      <c r="AO196" s="2">
        <v>67.28</v>
      </c>
      <c r="AP196" s="2">
        <v>154.06</v>
      </c>
      <c r="AQ196" s="2">
        <v>35.69</v>
      </c>
      <c r="AR196" s="2">
        <v>198.42</v>
      </c>
      <c r="AS196" s="2">
        <v>245.01</v>
      </c>
      <c r="AT196" s="2">
        <v>147.09</v>
      </c>
      <c r="AU196" s="2">
        <v>134.09</v>
      </c>
      <c r="AV196" s="2">
        <v>279.18</v>
      </c>
      <c r="AW196" s="2">
        <v>83.25</v>
      </c>
      <c r="AX196" s="2">
        <v>278.07</v>
      </c>
      <c r="AY196" s="2">
        <v>80.75</v>
      </c>
      <c r="AZ196" s="2">
        <v>280.22000000000003</v>
      </c>
      <c r="BA196" s="2">
        <v>280.04000000000002</v>
      </c>
      <c r="BB196" s="2">
        <v>30.88</v>
      </c>
      <c r="BC196" s="2">
        <v>28.93</v>
      </c>
    </row>
    <row r="197" spans="20:55" x14ac:dyDescent="0.3">
      <c r="T197" s="1" t="s">
        <v>25</v>
      </c>
      <c r="U197" s="2">
        <v>247.17</v>
      </c>
      <c r="V197" s="2">
        <v>237.95</v>
      </c>
      <c r="W197" s="2">
        <v>129.56</v>
      </c>
      <c r="X197" s="2">
        <v>32.72</v>
      </c>
      <c r="Y197" s="2">
        <v>175.1</v>
      </c>
      <c r="Z197" s="2">
        <v>189.8</v>
      </c>
      <c r="AA197" s="2">
        <v>58.86</v>
      </c>
      <c r="AB197" s="2">
        <v>194.77</v>
      </c>
      <c r="AC197" s="2">
        <v>240.7</v>
      </c>
      <c r="AD197" s="2">
        <v>230.7</v>
      </c>
      <c r="AE197" s="2">
        <v>42.96</v>
      </c>
      <c r="AF197" s="2">
        <v>161.66999999999999</v>
      </c>
      <c r="AG197" s="2">
        <v>251.41</v>
      </c>
      <c r="AH197" s="2">
        <v>64</v>
      </c>
      <c r="AI197" s="2">
        <v>260.95</v>
      </c>
      <c r="AJ197" s="2">
        <v>65.489999999999995</v>
      </c>
      <c r="AM197" s="1" t="s">
        <v>25</v>
      </c>
      <c r="AN197" s="2">
        <v>247.17</v>
      </c>
      <c r="AO197" s="2">
        <v>237.95</v>
      </c>
      <c r="AP197" s="2">
        <v>129.56</v>
      </c>
      <c r="AQ197" s="2">
        <v>32.72</v>
      </c>
      <c r="AR197" s="2">
        <v>175.1</v>
      </c>
      <c r="AS197" s="2">
        <v>189.8</v>
      </c>
      <c r="AT197" s="2">
        <v>58.86</v>
      </c>
      <c r="AU197" s="2">
        <v>194.77</v>
      </c>
      <c r="AV197" s="2">
        <v>240.7</v>
      </c>
      <c r="AW197" s="2">
        <v>230.7</v>
      </c>
      <c r="AX197" s="2">
        <v>42.96</v>
      </c>
      <c r="AY197" s="2">
        <v>161.66999999999999</v>
      </c>
      <c r="AZ197" s="2">
        <v>251.41</v>
      </c>
      <c r="BA197" s="2">
        <v>64</v>
      </c>
      <c r="BB197" s="2">
        <v>260.95</v>
      </c>
      <c r="BC197" s="2">
        <v>65.489999999999995</v>
      </c>
    </row>
    <row r="198" spans="20:55" x14ac:dyDescent="0.3">
      <c r="T198" s="1" t="s">
        <v>26</v>
      </c>
      <c r="U198" s="2">
        <v>56.4</v>
      </c>
      <c r="V198" s="2">
        <v>140.09</v>
      </c>
      <c r="W198" s="2">
        <v>22.97</v>
      </c>
      <c r="X198" s="2">
        <v>23.04</v>
      </c>
      <c r="Y198" s="2">
        <v>116.73</v>
      </c>
      <c r="Z198" s="2">
        <v>44.37</v>
      </c>
      <c r="AA198" s="2">
        <v>38.21</v>
      </c>
      <c r="AB198" s="2">
        <v>40.78</v>
      </c>
      <c r="AC198" s="2">
        <v>47.22</v>
      </c>
      <c r="AD198" s="2">
        <v>43.05</v>
      </c>
      <c r="AE198" s="2">
        <v>48.13</v>
      </c>
      <c r="AF198" s="2">
        <v>73.680000000000007</v>
      </c>
      <c r="AG198" s="2">
        <v>67.63</v>
      </c>
      <c r="AH198" s="2">
        <v>60.54</v>
      </c>
      <c r="AI198" s="2">
        <v>66.260000000000005</v>
      </c>
      <c r="AJ198" s="2">
        <v>55.84</v>
      </c>
      <c r="AM198" s="1" t="s">
        <v>26</v>
      </c>
      <c r="AN198" s="2">
        <v>56.4</v>
      </c>
      <c r="AO198" s="2">
        <v>140.09</v>
      </c>
      <c r="AP198" s="2">
        <v>22.97</v>
      </c>
      <c r="AQ198" s="2">
        <v>23.04</v>
      </c>
      <c r="AR198" s="2">
        <v>116.73</v>
      </c>
      <c r="AS198" s="2">
        <v>44.37</v>
      </c>
      <c r="AT198" s="2">
        <v>38.21</v>
      </c>
      <c r="AU198" s="2">
        <v>40.78</v>
      </c>
      <c r="AV198" s="2">
        <v>47.22</v>
      </c>
      <c r="AW198" s="2">
        <v>43.05</v>
      </c>
      <c r="AX198" s="2">
        <v>48.13</v>
      </c>
      <c r="AY198" s="2">
        <v>73.680000000000007</v>
      </c>
      <c r="AZ198" s="2">
        <v>67.63</v>
      </c>
      <c r="BA198" s="2">
        <v>60.54</v>
      </c>
      <c r="BB198" s="2">
        <v>66.260000000000005</v>
      </c>
      <c r="BC198" s="2">
        <v>55.84</v>
      </c>
    </row>
    <row r="201" spans="20:55" x14ac:dyDescent="0.3">
      <c r="T201" t="s">
        <v>68</v>
      </c>
      <c r="AM201" t="s">
        <v>69</v>
      </c>
    </row>
    <row r="202" spans="20:55" x14ac:dyDescent="0.3">
      <c r="T202" s="1" t="s">
        <v>14</v>
      </c>
      <c r="U202" s="1" t="s">
        <v>15</v>
      </c>
      <c r="V202" s="1" t="s">
        <v>16</v>
      </c>
      <c r="W202" s="1" t="s">
        <v>15</v>
      </c>
      <c r="X202" s="1" t="s">
        <v>16</v>
      </c>
      <c r="Y202" s="1" t="s">
        <v>15</v>
      </c>
      <c r="Z202" s="1" t="s">
        <v>16</v>
      </c>
      <c r="AA202" s="1" t="s">
        <v>15</v>
      </c>
      <c r="AB202" s="1" t="s">
        <v>16</v>
      </c>
      <c r="AC202" s="1" t="s">
        <v>15</v>
      </c>
      <c r="AD202" s="1" t="s">
        <v>16</v>
      </c>
      <c r="AE202" s="1" t="s">
        <v>15</v>
      </c>
      <c r="AF202" s="1" t="s">
        <v>16</v>
      </c>
      <c r="AG202" s="1" t="s">
        <v>15</v>
      </c>
      <c r="AH202" s="1" t="s">
        <v>16</v>
      </c>
      <c r="AI202" s="1" t="s">
        <v>15</v>
      </c>
      <c r="AJ202" s="1" t="s">
        <v>16</v>
      </c>
      <c r="AM202" s="1" t="s">
        <v>14</v>
      </c>
      <c r="AN202" s="3" t="s">
        <v>15</v>
      </c>
      <c r="AO202" s="3"/>
      <c r="AP202" s="3"/>
      <c r="AQ202" s="3"/>
      <c r="AR202" s="3"/>
      <c r="AS202" s="3"/>
      <c r="AT202" s="3"/>
      <c r="AU202" s="3"/>
      <c r="AV202" s="3" t="s">
        <v>16</v>
      </c>
      <c r="AW202" s="3"/>
      <c r="AX202" s="3"/>
      <c r="AY202" s="3"/>
      <c r="AZ202" s="3"/>
      <c r="BA202" s="3"/>
      <c r="BB202" s="3"/>
      <c r="BC202" s="3"/>
    </row>
    <row r="203" spans="20:55" x14ac:dyDescent="0.3">
      <c r="T203" s="1" t="s">
        <v>17</v>
      </c>
      <c r="U203" s="1" t="s">
        <v>1</v>
      </c>
      <c r="V203" s="1" t="s">
        <v>1</v>
      </c>
      <c r="W203" s="1" t="s">
        <v>2</v>
      </c>
      <c r="X203" s="1" t="s">
        <v>2</v>
      </c>
      <c r="Y203" s="1" t="s">
        <v>3</v>
      </c>
      <c r="Z203" s="1" t="s">
        <v>3</v>
      </c>
      <c r="AA203" s="1" t="s">
        <v>4</v>
      </c>
      <c r="AB203" s="1" t="s">
        <v>4</v>
      </c>
      <c r="AC203" s="1" t="s">
        <v>5</v>
      </c>
      <c r="AD203" s="1" t="s">
        <v>5</v>
      </c>
      <c r="AE203" s="1" t="s">
        <v>6</v>
      </c>
      <c r="AF203" s="1" t="s">
        <v>6</v>
      </c>
      <c r="AG203" s="1" t="s">
        <v>7</v>
      </c>
      <c r="AH203" s="1" t="s">
        <v>7</v>
      </c>
      <c r="AI203" s="1" t="s">
        <v>8</v>
      </c>
      <c r="AJ203" s="1" t="s">
        <v>8</v>
      </c>
      <c r="AM203" s="1" t="s">
        <v>17</v>
      </c>
      <c r="AN203" s="1" t="s">
        <v>1</v>
      </c>
      <c r="AO203" s="1" t="s">
        <v>2</v>
      </c>
      <c r="AP203" s="1" t="s">
        <v>3</v>
      </c>
      <c r="AQ203" s="1" t="s">
        <v>4</v>
      </c>
      <c r="AR203" s="1" t="s">
        <v>5</v>
      </c>
      <c r="AS203" s="1" t="s">
        <v>6</v>
      </c>
      <c r="AT203" s="1" t="s">
        <v>7</v>
      </c>
      <c r="AU203" s="1" t="s">
        <v>8</v>
      </c>
      <c r="AV203" s="1" t="s">
        <v>1</v>
      </c>
      <c r="AW203" s="1" t="s">
        <v>2</v>
      </c>
      <c r="AX203" s="1" t="s">
        <v>3</v>
      </c>
      <c r="AY203" s="1" t="s">
        <v>4</v>
      </c>
      <c r="AZ203" s="1" t="s">
        <v>5</v>
      </c>
      <c r="BA203" s="1" t="s">
        <v>6</v>
      </c>
      <c r="BB203" s="1" t="s">
        <v>7</v>
      </c>
      <c r="BC203" s="1" t="s">
        <v>8</v>
      </c>
    </row>
    <row r="204" spans="20:55" x14ac:dyDescent="0.3">
      <c r="T204" s="1" t="s">
        <v>18</v>
      </c>
      <c r="AM204" s="1" t="s">
        <v>18</v>
      </c>
    </row>
    <row r="205" spans="20:55" x14ac:dyDescent="0.3">
      <c r="T205" s="1" t="s">
        <v>19</v>
      </c>
      <c r="U205" s="2">
        <v>1</v>
      </c>
      <c r="V205" s="2">
        <v>1</v>
      </c>
      <c r="W205" s="2">
        <v>0.28000000000000003</v>
      </c>
      <c r="X205" s="2">
        <v>1</v>
      </c>
      <c r="Y205" s="2">
        <v>0.27</v>
      </c>
      <c r="Z205" s="2">
        <v>1</v>
      </c>
      <c r="AA205" s="2">
        <v>0.12</v>
      </c>
      <c r="AB205" s="2">
        <v>0.18</v>
      </c>
      <c r="AC205" s="2">
        <v>0.06</v>
      </c>
      <c r="AD205" s="2">
        <v>7.0000000000000007E-2</v>
      </c>
      <c r="AE205" s="2">
        <v>0.06</v>
      </c>
      <c r="AF205" s="2">
        <v>7.0000000000000007E-2</v>
      </c>
      <c r="AG205" s="2">
        <v>0.06</v>
      </c>
      <c r="AH205" s="2">
        <v>0.06</v>
      </c>
      <c r="AI205" s="2">
        <v>0.06</v>
      </c>
      <c r="AJ205" s="2">
        <v>0.05</v>
      </c>
      <c r="AM205" s="1" t="s">
        <v>19</v>
      </c>
      <c r="AN205" s="2">
        <v>68.400000000000006</v>
      </c>
      <c r="AO205" s="2">
        <v>30.66</v>
      </c>
      <c r="AP205" s="2">
        <v>34.07</v>
      </c>
      <c r="AQ205" s="2">
        <v>155.74</v>
      </c>
      <c r="AR205" s="2">
        <v>162.72</v>
      </c>
      <c r="AS205" s="2">
        <v>297.64999999999998</v>
      </c>
      <c r="AT205" s="2">
        <v>229.94</v>
      </c>
      <c r="AU205" s="2">
        <v>315.32</v>
      </c>
      <c r="AV205" s="2">
        <v>68.94</v>
      </c>
      <c r="AW205" s="2">
        <v>35.200000000000003</v>
      </c>
      <c r="AX205" s="2">
        <v>59.67</v>
      </c>
      <c r="AY205" s="2">
        <v>124.8</v>
      </c>
      <c r="AZ205" s="2">
        <v>148.91999999999999</v>
      </c>
      <c r="BA205" s="2">
        <v>288.89999999999998</v>
      </c>
      <c r="BB205" s="2">
        <v>231.07</v>
      </c>
      <c r="BC205" s="2">
        <v>300.62</v>
      </c>
    </row>
    <row r="206" spans="20:55" x14ac:dyDescent="0.3">
      <c r="T206" s="1" t="s">
        <v>20</v>
      </c>
      <c r="U206" s="2">
        <v>0.36</v>
      </c>
      <c r="V206" s="2">
        <v>0.39</v>
      </c>
      <c r="W206" s="2">
        <v>0.34</v>
      </c>
      <c r="X206" s="2">
        <v>0.46</v>
      </c>
      <c r="Y206" s="2">
        <v>0.38</v>
      </c>
      <c r="Z206" s="2">
        <v>0.52</v>
      </c>
      <c r="AA206" s="2">
        <v>0.21</v>
      </c>
      <c r="AB206" s="2">
        <v>0.2</v>
      </c>
      <c r="AC206" s="2">
        <v>0.37</v>
      </c>
      <c r="AD206" s="2">
        <v>7.0000000000000007E-2</v>
      </c>
      <c r="AE206" s="2">
        <v>0.39</v>
      </c>
      <c r="AF206" s="2">
        <v>0.21</v>
      </c>
      <c r="AG206" s="2">
        <v>0.24</v>
      </c>
      <c r="AH206" s="2">
        <v>0.16</v>
      </c>
      <c r="AI206" s="2">
        <v>0.21</v>
      </c>
      <c r="AJ206" s="2">
        <v>0.18</v>
      </c>
      <c r="AM206" s="1" t="s">
        <v>20</v>
      </c>
      <c r="AN206" s="2">
        <v>13.23</v>
      </c>
      <c r="AO206" s="2">
        <v>4.08</v>
      </c>
      <c r="AP206" s="2">
        <v>11.39</v>
      </c>
      <c r="AQ206" s="2">
        <v>15.5</v>
      </c>
      <c r="AR206" s="2">
        <v>209.79</v>
      </c>
      <c r="AS206" s="2">
        <v>391.98</v>
      </c>
      <c r="AT206" s="2">
        <v>46.87</v>
      </c>
      <c r="AU206" s="2">
        <v>49.42</v>
      </c>
      <c r="AV206" s="2">
        <v>12.79</v>
      </c>
      <c r="AW206" s="2">
        <v>49.94</v>
      </c>
      <c r="AX206" s="2">
        <v>54.13</v>
      </c>
      <c r="AY206" s="2">
        <v>29.07</v>
      </c>
      <c r="AZ206" s="2">
        <v>30.11</v>
      </c>
      <c r="BA206" s="2">
        <v>87.75</v>
      </c>
      <c r="BB206" s="2">
        <v>50.05</v>
      </c>
      <c r="BC206" s="2">
        <v>54.46</v>
      </c>
    </row>
    <row r="207" spans="20:55" x14ac:dyDescent="0.3">
      <c r="T207" s="1" t="s">
        <v>21</v>
      </c>
      <c r="U207" s="2">
        <v>0.51</v>
      </c>
      <c r="V207" s="2">
        <v>0.24</v>
      </c>
      <c r="W207" s="2">
        <v>0</v>
      </c>
      <c r="X207" s="2">
        <v>0.51</v>
      </c>
      <c r="Y207" s="2">
        <v>0.44</v>
      </c>
      <c r="Z207" s="2">
        <v>0.53</v>
      </c>
      <c r="AA207" s="2">
        <v>0.37</v>
      </c>
      <c r="AB207" s="2">
        <v>0.19</v>
      </c>
      <c r="AC207" s="2">
        <v>0.41</v>
      </c>
      <c r="AD207" s="2">
        <v>0.08</v>
      </c>
      <c r="AE207" s="2">
        <v>0.41</v>
      </c>
      <c r="AF207" s="2">
        <v>0.18</v>
      </c>
      <c r="AG207" s="2">
        <v>0.43</v>
      </c>
      <c r="AH207" s="2">
        <v>0.13</v>
      </c>
      <c r="AI207" s="2">
        <v>0.48</v>
      </c>
      <c r="AJ207" s="2">
        <v>0.12</v>
      </c>
      <c r="AM207" s="1" t="s">
        <v>21</v>
      </c>
      <c r="AN207" s="2">
        <v>41.14</v>
      </c>
      <c r="AO207" s="2">
        <v>42.38</v>
      </c>
      <c r="AP207" s="2">
        <v>34.729999999999997</v>
      </c>
      <c r="AQ207" s="2">
        <v>31.95</v>
      </c>
      <c r="AR207" s="2">
        <v>61</v>
      </c>
      <c r="AS207" s="2">
        <v>111.31</v>
      </c>
      <c r="AT207" s="2">
        <v>290.72000000000003</v>
      </c>
      <c r="AU207" s="2">
        <v>410.77</v>
      </c>
      <c r="AV207" s="2">
        <v>9.4</v>
      </c>
      <c r="AW207" s="2">
        <v>52.39</v>
      </c>
      <c r="AX207" s="2">
        <v>46.37</v>
      </c>
      <c r="AY207" s="2">
        <v>33.58</v>
      </c>
      <c r="AZ207" s="2">
        <v>26.25</v>
      </c>
      <c r="BA207" s="2">
        <v>89.31</v>
      </c>
      <c r="BB207" s="2">
        <v>52.04</v>
      </c>
      <c r="BC207" s="2">
        <v>64.11</v>
      </c>
    </row>
    <row r="208" spans="20:55" x14ac:dyDescent="0.3">
      <c r="T208" s="1" t="s">
        <v>22</v>
      </c>
      <c r="U208" s="2">
        <v>0.52</v>
      </c>
      <c r="V208" s="2">
        <v>0.34</v>
      </c>
      <c r="W208" s="2">
        <v>0.32</v>
      </c>
      <c r="X208" s="2">
        <v>0.51</v>
      </c>
      <c r="Y208" s="2">
        <v>0.42</v>
      </c>
      <c r="Z208" s="2">
        <v>0.54</v>
      </c>
      <c r="AA208" s="2">
        <v>0.28999999999999998</v>
      </c>
      <c r="AB208" s="2">
        <v>0.28000000000000003</v>
      </c>
      <c r="AC208" s="2">
        <v>0.53</v>
      </c>
      <c r="AD208" s="2">
        <v>0.21</v>
      </c>
      <c r="AE208" s="2">
        <v>0.37</v>
      </c>
      <c r="AF208" s="2">
        <v>0.28000000000000003</v>
      </c>
      <c r="AG208" s="2">
        <v>0.31</v>
      </c>
      <c r="AH208" s="2">
        <v>0.19</v>
      </c>
      <c r="AI208" s="2">
        <v>0.24</v>
      </c>
      <c r="AJ208" s="2">
        <v>0.17</v>
      </c>
      <c r="AM208" s="1" t="s">
        <v>22</v>
      </c>
      <c r="AN208" s="2">
        <v>256.91000000000003</v>
      </c>
      <c r="AO208" s="2">
        <v>13.03</v>
      </c>
      <c r="AP208" s="2">
        <v>57.04</v>
      </c>
      <c r="AQ208" s="2">
        <v>49.37</v>
      </c>
      <c r="AR208" s="2">
        <v>905.16</v>
      </c>
      <c r="AS208" s="2">
        <v>363.08</v>
      </c>
      <c r="AT208" s="2">
        <v>280.47000000000003</v>
      </c>
      <c r="AU208" s="2">
        <v>264.02999999999997</v>
      </c>
      <c r="AV208" s="2">
        <v>49.9</v>
      </c>
      <c r="AW208" s="2">
        <v>180.15</v>
      </c>
      <c r="AX208" s="2">
        <v>187.63</v>
      </c>
      <c r="AY208" s="2">
        <v>114.48</v>
      </c>
      <c r="AZ208" s="2">
        <v>124.02</v>
      </c>
      <c r="BA208" s="2">
        <v>342.52</v>
      </c>
      <c r="BB208" s="2">
        <v>183.08</v>
      </c>
      <c r="BC208" s="2">
        <v>192.83</v>
      </c>
    </row>
    <row r="209" spans="20:55" x14ac:dyDescent="0.3">
      <c r="T209" s="1" t="s">
        <v>23</v>
      </c>
      <c r="U209" s="2">
        <v>0.51</v>
      </c>
      <c r="V209" s="2">
        <v>0.35</v>
      </c>
      <c r="W209" s="2">
        <v>0.33</v>
      </c>
      <c r="X209" s="2">
        <v>0.51</v>
      </c>
      <c r="Y209" s="2">
        <v>0.43</v>
      </c>
      <c r="Z209" s="2">
        <v>0.53</v>
      </c>
      <c r="AA209" s="2">
        <v>0.24</v>
      </c>
      <c r="AB209" s="2">
        <v>0.28000000000000003</v>
      </c>
      <c r="AC209" s="2">
        <v>0.48</v>
      </c>
      <c r="AD209" s="2">
        <v>0.36</v>
      </c>
      <c r="AE209" s="2">
        <v>0.35</v>
      </c>
      <c r="AF209" s="2">
        <v>0.28999999999999998</v>
      </c>
      <c r="AG209" s="2">
        <v>0.28000000000000003</v>
      </c>
      <c r="AH209" s="2">
        <v>0.32</v>
      </c>
      <c r="AI209" s="2">
        <v>0.16</v>
      </c>
      <c r="AJ209" s="2">
        <v>0.17</v>
      </c>
      <c r="AM209" s="1" t="s">
        <v>23</v>
      </c>
      <c r="AN209" s="2">
        <v>407.01</v>
      </c>
      <c r="AO209" s="2">
        <v>26.76</v>
      </c>
      <c r="AP209" s="2">
        <v>93.17</v>
      </c>
      <c r="AQ209" s="2">
        <v>86.16</v>
      </c>
      <c r="AR209" s="2">
        <v>1484.43</v>
      </c>
      <c r="AS209" s="2">
        <v>590.04</v>
      </c>
      <c r="AT209" s="2">
        <v>366.61</v>
      </c>
      <c r="AU209" s="2">
        <v>272.39</v>
      </c>
      <c r="AV209" s="2">
        <v>84.04</v>
      </c>
      <c r="AW209" s="2">
        <v>90.98</v>
      </c>
      <c r="AX209" s="2">
        <v>340.73</v>
      </c>
      <c r="AY209" s="2">
        <v>170.2</v>
      </c>
      <c r="AZ209" s="2">
        <v>1504.55</v>
      </c>
      <c r="BA209" s="2">
        <v>505.1</v>
      </c>
      <c r="BB209" s="2">
        <v>2239.1999999999998</v>
      </c>
      <c r="BC209" s="2">
        <v>303.06</v>
      </c>
    </row>
    <row r="210" spans="20:55" x14ac:dyDescent="0.3">
      <c r="T210" s="1" t="s">
        <v>24</v>
      </c>
      <c r="U210" s="2">
        <v>0.52</v>
      </c>
      <c r="V210" s="2">
        <v>0.44</v>
      </c>
      <c r="W210" s="2">
        <v>0.54</v>
      </c>
      <c r="X210" s="2">
        <v>0.53</v>
      </c>
      <c r="Y210" s="2">
        <v>0.49</v>
      </c>
      <c r="Z210" s="2">
        <v>0.54</v>
      </c>
      <c r="AA210" s="2">
        <v>0.48</v>
      </c>
      <c r="AB210" s="2">
        <v>0.45</v>
      </c>
      <c r="AC210" s="2">
        <v>0.53</v>
      </c>
      <c r="AD210" s="2">
        <v>0.49</v>
      </c>
      <c r="AE210" s="2">
        <v>0.4</v>
      </c>
      <c r="AF210" s="2">
        <v>0.45</v>
      </c>
      <c r="AG210" s="2">
        <v>0.39</v>
      </c>
      <c r="AH210" s="2">
        <v>0.6</v>
      </c>
      <c r="AI210" s="2">
        <v>0.22</v>
      </c>
      <c r="AJ210" s="2">
        <v>0.23</v>
      </c>
      <c r="AM210" s="1" t="s">
        <v>24</v>
      </c>
      <c r="AN210" s="2">
        <v>191.17</v>
      </c>
      <c r="AO210" s="2">
        <v>107.84</v>
      </c>
      <c r="AP210" s="2">
        <v>99.21</v>
      </c>
      <c r="AQ210" s="2">
        <v>235.35</v>
      </c>
      <c r="AR210" s="2">
        <v>558.36</v>
      </c>
      <c r="AS210" s="2">
        <v>1001.05</v>
      </c>
      <c r="AT210" s="2">
        <v>812.65</v>
      </c>
      <c r="AU210" s="2">
        <v>117.33</v>
      </c>
      <c r="AV210" s="2">
        <v>47.1</v>
      </c>
      <c r="AW210" s="2">
        <v>24.98</v>
      </c>
      <c r="AX210" s="2">
        <v>122.5</v>
      </c>
      <c r="AY210" s="2">
        <v>214.54</v>
      </c>
      <c r="AZ210" s="2">
        <v>166.5</v>
      </c>
      <c r="BA210" s="2">
        <v>290.72000000000003</v>
      </c>
      <c r="BB210" s="2">
        <v>812.12</v>
      </c>
      <c r="BC210" s="2">
        <v>109.94</v>
      </c>
    </row>
    <row r="211" spans="20:55" x14ac:dyDescent="0.3">
      <c r="T211" s="1" t="s">
        <v>25</v>
      </c>
      <c r="U211" s="2">
        <v>0.47</v>
      </c>
      <c r="V211" s="2">
        <v>0.46</v>
      </c>
      <c r="W211" s="2">
        <v>0.48</v>
      </c>
      <c r="X211" s="2">
        <v>0.51</v>
      </c>
      <c r="Y211" s="2">
        <v>0.39</v>
      </c>
      <c r="Z211" s="2">
        <v>0.47</v>
      </c>
      <c r="AA211" s="2">
        <v>0.4</v>
      </c>
      <c r="AB211" s="2">
        <v>0.48</v>
      </c>
      <c r="AC211" s="2">
        <v>0.28999999999999998</v>
      </c>
      <c r="AD211" s="2">
        <v>0.52</v>
      </c>
      <c r="AE211" s="2">
        <v>0.24</v>
      </c>
      <c r="AF211" s="2">
        <v>0.47</v>
      </c>
      <c r="AG211" s="2">
        <v>0.28999999999999998</v>
      </c>
      <c r="AH211" s="2">
        <v>0.45</v>
      </c>
      <c r="AI211" s="2">
        <v>0.21</v>
      </c>
      <c r="AJ211" s="2">
        <v>0.37</v>
      </c>
      <c r="AM211" s="1" t="s">
        <v>25</v>
      </c>
      <c r="AN211" s="2">
        <v>173.02</v>
      </c>
      <c r="AO211" s="2">
        <v>90.69</v>
      </c>
      <c r="AP211" s="2">
        <v>87.55</v>
      </c>
      <c r="AQ211" s="2">
        <v>94.17</v>
      </c>
      <c r="AR211" s="2">
        <v>481.39</v>
      </c>
      <c r="AS211" s="2">
        <v>154.63999999999999</v>
      </c>
      <c r="AT211" s="2">
        <v>729.09</v>
      </c>
      <c r="AU211" s="2">
        <v>991.61</v>
      </c>
      <c r="AV211" s="2">
        <v>166.57</v>
      </c>
      <c r="AW211" s="2">
        <v>22.9</v>
      </c>
      <c r="AX211" s="2">
        <v>94.9</v>
      </c>
      <c r="AY211" s="2">
        <v>311.63</v>
      </c>
      <c r="AZ211" s="2">
        <v>461.4</v>
      </c>
      <c r="BA211" s="2">
        <v>582</v>
      </c>
      <c r="BB211" s="2">
        <v>185.61</v>
      </c>
      <c r="BC211" s="2">
        <v>248.87</v>
      </c>
    </row>
    <row r="212" spans="20:55" x14ac:dyDescent="0.3">
      <c r="T212" s="1" t="s">
        <v>26</v>
      </c>
      <c r="U212" s="2">
        <v>0.37</v>
      </c>
      <c r="V212" s="2">
        <v>0.42</v>
      </c>
      <c r="W212" s="2">
        <v>0.38</v>
      </c>
      <c r="X212" s="2">
        <v>0.35</v>
      </c>
      <c r="Y212" s="2">
        <v>0.36</v>
      </c>
      <c r="Z212" s="2">
        <v>0.35</v>
      </c>
      <c r="AA212" s="2">
        <v>0.18</v>
      </c>
      <c r="AB212" s="2">
        <v>0.15</v>
      </c>
      <c r="AC212" s="2">
        <v>0.1</v>
      </c>
      <c r="AD212" s="2">
        <v>0.14000000000000001</v>
      </c>
      <c r="AE212" s="2">
        <v>0.12</v>
      </c>
      <c r="AF212" s="2">
        <v>0.23</v>
      </c>
      <c r="AG212" s="2">
        <v>0.18</v>
      </c>
      <c r="AH212" s="2">
        <v>0.18</v>
      </c>
      <c r="AI212" s="2">
        <v>0.17</v>
      </c>
      <c r="AJ212" s="2">
        <v>0.15</v>
      </c>
      <c r="AM212" s="1" t="s">
        <v>26</v>
      </c>
      <c r="AN212" s="2">
        <v>39.479999999999997</v>
      </c>
      <c r="AO212" s="2">
        <v>16.079999999999998</v>
      </c>
      <c r="AP212" s="2">
        <v>58.37</v>
      </c>
      <c r="AQ212" s="2">
        <v>61.14</v>
      </c>
      <c r="AR212" s="2">
        <v>94.43</v>
      </c>
      <c r="AS212" s="2">
        <v>173.26</v>
      </c>
      <c r="AT212" s="2">
        <v>196.13</v>
      </c>
      <c r="AU212" s="2">
        <v>251.78</v>
      </c>
      <c r="AV212" s="2">
        <v>98.06</v>
      </c>
      <c r="AW212" s="2">
        <v>16.13</v>
      </c>
      <c r="AX212" s="2">
        <v>22.18</v>
      </c>
      <c r="AY212" s="2">
        <v>65.25</v>
      </c>
      <c r="AZ212" s="2">
        <v>86.1</v>
      </c>
      <c r="BA212" s="2">
        <v>265.24</v>
      </c>
      <c r="BB212" s="2">
        <v>175.57</v>
      </c>
      <c r="BC212" s="2">
        <v>212.18</v>
      </c>
    </row>
    <row r="215" spans="20:55" x14ac:dyDescent="0.3">
      <c r="T215" t="s">
        <v>70</v>
      </c>
      <c r="AM215" t="s">
        <v>71</v>
      </c>
    </row>
    <row r="216" spans="20:55" x14ac:dyDescent="0.3">
      <c r="T216" s="1" t="s">
        <v>14</v>
      </c>
      <c r="U216" s="1" t="s">
        <v>15</v>
      </c>
      <c r="V216" s="1" t="s">
        <v>16</v>
      </c>
      <c r="W216" s="1" t="s">
        <v>15</v>
      </c>
      <c r="X216" s="1" t="s">
        <v>16</v>
      </c>
      <c r="Y216" s="1" t="s">
        <v>15</v>
      </c>
      <c r="Z216" s="1" t="s">
        <v>16</v>
      </c>
      <c r="AA216" s="1" t="s">
        <v>15</v>
      </c>
      <c r="AB216" s="1" t="s">
        <v>16</v>
      </c>
      <c r="AC216" s="1" t="s">
        <v>15</v>
      </c>
      <c r="AD216" s="1" t="s">
        <v>16</v>
      </c>
      <c r="AE216" s="1" t="s">
        <v>15</v>
      </c>
      <c r="AF216" s="1" t="s">
        <v>16</v>
      </c>
      <c r="AG216" s="1" t="s">
        <v>15</v>
      </c>
      <c r="AH216" s="1" t="s">
        <v>16</v>
      </c>
      <c r="AI216" s="1" t="s">
        <v>15</v>
      </c>
      <c r="AJ216" s="1" t="s">
        <v>16</v>
      </c>
      <c r="AM216" s="1" t="s">
        <v>14</v>
      </c>
      <c r="AN216" s="1" t="s">
        <v>15</v>
      </c>
      <c r="AO216" s="1" t="s">
        <v>16</v>
      </c>
      <c r="AP216" s="1" t="s">
        <v>15</v>
      </c>
      <c r="AQ216" s="1" t="s">
        <v>16</v>
      </c>
      <c r="AR216" s="1" t="s">
        <v>15</v>
      </c>
      <c r="AS216" s="1" t="s">
        <v>16</v>
      </c>
      <c r="AT216" s="1" t="s">
        <v>15</v>
      </c>
      <c r="AU216" s="1" t="s">
        <v>16</v>
      </c>
      <c r="AV216" s="1" t="s">
        <v>15</v>
      </c>
      <c r="AW216" s="1" t="s">
        <v>16</v>
      </c>
      <c r="AX216" s="1" t="s">
        <v>15</v>
      </c>
      <c r="AY216" s="1" t="s">
        <v>16</v>
      </c>
      <c r="AZ216" s="1" t="s">
        <v>15</v>
      </c>
      <c r="BA216" s="1" t="s">
        <v>16</v>
      </c>
      <c r="BB216" s="1" t="s">
        <v>15</v>
      </c>
      <c r="BC216" s="1" t="s">
        <v>16</v>
      </c>
    </row>
    <row r="217" spans="20:55" x14ac:dyDescent="0.3">
      <c r="T217" s="1" t="s">
        <v>17</v>
      </c>
      <c r="U217" s="1" t="s">
        <v>1</v>
      </c>
      <c r="V217" s="1" t="s">
        <v>1</v>
      </c>
      <c r="W217" s="1" t="s">
        <v>2</v>
      </c>
      <c r="X217" s="1" t="s">
        <v>2</v>
      </c>
      <c r="Y217" s="1" t="s">
        <v>3</v>
      </c>
      <c r="Z217" s="1" t="s">
        <v>3</v>
      </c>
      <c r="AA217" s="1" t="s">
        <v>4</v>
      </c>
      <c r="AB217" s="1" t="s">
        <v>4</v>
      </c>
      <c r="AC217" s="1" t="s">
        <v>5</v>
      </c>
      <c r="AD217" s="1" t="s">
        <v>5</v>
      </c>
      <c r="AE217" s="1" t="s">
        <v>6</v>
      </c>
      <c r="AF217" s="1" t="s">
        <v>6</v>
      </c>
      <c r="AG217" s="1" t="s">
        <v>7</v>
      </c>
      <c r="AH217" s="1" t="s">
        <v>7</v>
      </c>
      <c r="AI217" s="1" t="s">
        <v>8</v>
      </c>
      <c r="AJ217" s="1" t="s">
        <v>8</v>
      </c>
      <c r="AM217" s="1" t="s">
        <v>17</v>
      </c>
      <c r="AN217" s="1" t="s">
        <v>1</v>
      </c>
      <c r="AO217" s="1" t="s">
        <v>1</v>
      </c>
      <c r="AP217" s="1" t="s">
        <v>2</v>
      </c>
      <c r="AQ217" s="1" t="s">
        <v>2</v>
      </c>
      <c r="AR217" s="1" t="s">
        <v>3</v>
      </c>
      <c r="AS217" s="1" t="s">
        <v>3</v>
      </c>
      <c r="AT217" s="1" t="s">
        <v>4</v>
      </c>
      <c r="AU217" s="1" t="s">
        <v>4</v>
      </c>
      <c r="AV217" s="1" t="s">
        <v>5</v>
      </c>
      <c r="AW217" s="1" t="s">
        <v>5</v>
      </c>
      <c r="AX217" s="1" t="s">
        <v>6</v>
      </c>
      <c r="AY217" s="1" t="s">
        <v>6</v>
      </c>
      <c r="AZ217" s="1" t="s">
        <v>7</v>
      </c>
      <c r="BA217" s="1" t="s">
        <v>7</v>
      </c>
      <c r="BB217" s="1" t="s">
        <v>8</v>
      </c>
      <c r="BC217" s="1" t="s">
        <v>8</v>
      </c>
    </row>
    <row r="218" spans="20:55" x14ac:dyDescent="0.3">
      <c r="T218" s="1" t="s">
        <v>18</v>
      </c>
      <c r="AM218" s="1" t="s">
        <v>18</v>
      </c>
    </row>
    <row r="219" spans="20:55" x14ac:dyDescent="0.3">
      <c r="T219" s="1" t="s">
        <v>19</v>
      </c>
      <c r="U219" s="2">
        <v>0</v>
      </c>
      <c r="V219" s="2">
        <v>0</v>
      </c>
      <c r="W219" s="2">
        <v>0.01</v>
      </c>
      <c r="X219" s="2">
        <v>0</v>
      </c>
      <c r="Y219" s="2">
        <v>0.01</v>
      </c>
      <c r="Z219" s="2">
        <v>0</v>
      </c>
      <c r="AA219" s="2">
        <v>0.02</v>
      </c>
      <c r="AB219" s="2">
        <v>0</v>
      </c>
      <c r="AC219" s="2">
        <v>0.03</v>
      </c>
      <c r="AD219" s="2">
        <v>0.03</v>
      </c>
      <c r="AE219" s="2">
        <v>0.03</v>
      </c>
      <c r="AF219" s="2">
        <v>0.03</v>
      </c>
      <c r="AG219" s="2">
        <v>0.03</v>
      </c>
      <c r="AH219" s="2">
        <v>0.02</v>
      </c>
      <c r="AI219" s="2">
        <v>0.02</v>
      </c>
      <c r="AJ219" s="2">
        <v>0.02</v>
      </c>
      <c r="AM219" s="1" t="s">
        <v>19</v>
      </c>
      <c r="AN219" s="2">
        <v>97.72</v>
      </c>
      <c r="AO219" s="2">
        <v>98.49</v>
      </c>
      <c r="AP219" s="2">
        <v>43.8</v>
      </c>
      <c r="AQ219" s="2">
        <v>50.28</v>
      </c>
      <c r="AR219" s="2">
        <v>68.13</v>
      </c>
      <c r="AS219" s="2">
        <v>119.35</v>
      </c>
      <c r="AT219" s="2">
        <v>97.34</v>
      </c>
      <c r="AU219" s="2">
        <v>78</v>
      </c>
      <c r="AV219" s="2">
        <v>81.36</v>
      </c>
      <c r="AW219" s="2">
        <v>74.459999999999994</v>
      </c>
      <c r="AX219" s="2">
        <v>82.68</v>
      </c>
      <c r="AY219" s="2">
        <v>80.25</v>
      </c>
      <c r="AZ219" s="2">
        <v>79.290000000000006</v>
      </c>
      <c r="BA219" s="2">
        <v>79.680000000000007</v>
      </c>
      <c r="BB219" s="2">
        <v>82.98</v>
      </c>
      <c r="BC219" s="2">
        <v>79.11</v>
      </c>
    </row>
    <row r="220" spans="20:55" x14ac:dyDescent="0.3">
      <c r="T220" s="1" t="s">
        <v>20</v>
      </c>
      <c r="U220" s="2">
        <v>0.11</v>
      </c>
      <c r="V220" s="2">
        <v>0</v>
      </c>
      <c r="W220" s="2">
        <v>0.01</v>
      </c>
      <c r="X220" s="2">
        <v>0.26</v>
      </c>
      <c r="Y220" s="2">
        <v>0.15</v>
      </c>
      <c r="Z220" s="2">
        <v>0.33</v>
      </c>
      <c r="AA220" s="2">
        <v>0.08</v>
      </c>
      <c r="AB220" s="2">
        <v>0.09</v>
      </c>
      <c r="AC220" s="2">
        <v>-0.02</v>
      </c>
      <c r="AD220" s="2">
        <v>0.02</v>
      </c>
      <c r="AE220" s="2">
        <v>-0.03</v>
      </c>
      <c r="AF220" s="2">
        <v>0.14000000000000001</v>
      </c>
      <c r="AG220" s="2">
        <v>0.16</v>
      </c>
      <c r="AH220" s="2">
        <v>0.1</v>
      </c>
      <c r="AI220" s="2">
        <v>0.13</v>
      </c>
      <c r="AJ220" s="2">
        <v>0.11</v>
      </c>
      <c r="AM220" s="1" t="s">
        <v>20</v>
      </c>
      <c r="AN220" s="2">
        <v>18.899999999999999</v>
      </c>
      <c r="AO220" s="2">
        <v>18.28</v>
      </c>
      <c r="AP220" s="2">
        <v>5.83</v>
      </c>
      <c r="AQ220" s="2">
        <v>71.349999999999994</v>
      </c>
      <c r="AR220" s="2">
        <v>22.79</v>
      </c>
      <c r="AS220" s="2">
        <v>108.26</v>
      </c>
      <c r="AT220" s="2">
        <v>9.69</v>
      </c>
      <c r="AU220" s="2">
        <v>18.170000000000002</v>
      </c>
      <c r="AV220" s="2">
        <v>104.9</v>
      </c>
      <c r="AW220" s="2">
        <v>15.05</v>
      </c>
      <c r="AX220" s="2">
        <v>108.88</v>
      </c>
      <c r="AY220" s="2">
        <v>24.38</v>
      </c>
      <c r="AZ220" s="2">
        <v>16.16</v>
      </c>
      <c r="BA220" s="2">
        <v>17.260000000000002</v>
      </c>
      <c r="BB220" s="2">
        <v>13</v>
      </c>
      <c r="BC220" s="2">
        <v>14.33</v>
      </c>
    </row>
    <row r="221" spans="20:55" x14ac:dyDescent="0.3">
      <c r="T221" s="1" t="s">
        <v>21</v>
      </c>
      <c r="U221" s="2">
        <v>0.37</v>
      </c>
      <c r="V221" s="2">
        <v>0.01</v>
      </c>
      <c r="W221" s="2">
        <v>-0.05</v>
      </c>
      <c r="X221" s="2">
        <v>0.33</v>
      </c>
      <c r="Y221" s="2">
        <v>0.26</v>
      </c>
      <c r="Z221" s="2">
        <v>0.35</v>
      </c>
      <c r="AA221" s="2">
        <v>0.23</v>
      </c>
      <c r="AB221" s="2">
        <v>0.08</v>
      </c>
      <c r="AC221" s="2">
        <v>0.35</v>
      </c>
      <c r="AD221" s="2">
        <v>0.04</v>
      </c>
      <c r="AE221" s="2">
        <v>0.35</v>
      </c>
      <c r="AF221" s="2">
        <v>0.12</v>
      </c>
      <c r="AG221" s="2">
        <v>0.34</v>
      </c>
      <c r="AH221" s="2">
        <v>0.08</v>
      </c>
      <c r="AI221" s="2">
        <v>0.35</v>
      </c>
      <c r="AJ221" s="2">
        <v>7.0000000000000007E-2</v>
      </c>
      <c r="AM221" s="1" t="s">
        <v>21</v>
      </c>
      <c r="AN221" s="2">
        <v>58.77</v>
      </c>
      <c r="AO221" s="2">
        <v>13.43</v>
      </c>
      <c r="AP221" s="2">
        <v>60.54</v>
      </c>
      <c r="AQ221" s="2">
        <v>74.84</v>
      </c>
      <c r="AR221" s="2">
        <v>69.45</v>
      </c>
      <c r="AS221" s="2">
        <v>92.74</v>
      </c>
      <c r="AT221" s="2">
        <v>19.97</v>
      </c>
      <c r="AU221" s="2">
        <v>20.99</v>
      </c>
      <c r="AV221" s="2">
        <v>30.5</v>
      </c>
      <c r="AW221" s="2">
        <v>13.13</v>
      </c>
      <c r="AX221" s="2">
        <v>30.92</v>
      </c>
      <c r="AY221" s="2">
        <v>24.81</v>
      </c>
      <c r="AZ221" s="2">
        <v>100.25</v>
      </c>
      <c r="BA221" s="2">
        <v>17.940000000000001</v>
      </c>
      <c r="BB221" s="2">
        <v>108.1</v>
      </c>
      <c r="BC221" s="2">
        <v>16.87</v>
      </c>
    </row>
    <row r="222" spans="20:55" x14ac:dyDescent="0.3">
      <c r="T222" s="1" t="s">
        <v>22</v>
      </c>
      <c r="U222" s="2">
        <v>0.28999999999999998</v>
      </c>
      <c r="V222" s="2">
        <v>0.1</v>
      </c>
      <c r="W222" s="2">
        <v>0.05</v>
      </c>
      <c r="X222" s="2">
        <v>0.28000000000000003</v>
      </c>
      <c r="Y222" s="2">
        <v>0.19</v>
      </c>
      <c r="Z222" s="2">
        <v>0.36</v>
      </c>
      <c r="AA222" s="2">
        <v>0.16</v>
      </c>
      <c r="AB222" s="2">
        <v>0.15</v>
      </c>
      <c r="AC222" s="2">
        <v>-0.04</v>
      </c>
      <c r="AD222" s="2">
        <v>0.13</v>
      </c>
      <c r="AE222" s="2">
        <v>0.25</v>
      </c>
      <c r="AF222" s="2">
        <v>0.19</v>
      </c>
      <c r="AG222" s="2">
        <v>0.21</v>
      </c>
      <c r="AH222" s="2">
        <v>0.12</v>
      </c>
      <c r="AI222" s="2">
        <v>0.16</v>
      </c>
      <c r="AJ222" s="2">
        <v>0.1</v>
      </c>
      <c r="AM222" s="1" t="s">
        <v>22</v>
      </c>
      <c r="AN222" s="2">
        <v>367.02</v>
      </c>
      <c r="AO222" s="2">
        <v>71.28</v>
      </c>
      <c r="AP222" s="2">
        <v>18.62</v>
      </c>
      <c r="AQ222" s="2">
        <v>257.36</v>
      </c>
      <c r="AR222" s="2">
        <v>114.07</v>
      </c>
      <c r="AS222" s="2">
        <v>375.26</v>
      </c>
      <c r="AT222" s="2">
        <v>30.86</v>
      </c>
      <c r="AU222" s="2">
        <v>71.55</v>
      </c>
      <c r="AV222" s="2">
        <v>452.58</v>
      </c>
      <c r="AW222" s="2">
        <v>62.01</v>
      </c>
      <c r="AX222" s="2">
        <v>100.85</v>
      </c>
      <c r="AY222" s="2">
        <v>95.15</v>
      </c>
      <c r="AZ222" s="2">
        <v>96.71</v>
      </c>
      <c r="BA222" s="2">
        <v>63.13</v>
      </c>
      <c r="BB222" s="2">
        <v>69.48</v>
      </c>
      <c r="BC222" s="2">
        <v>50.74</v>
      </c>
    </row>
    <row r="223" spans="20:55" x14ac:dyDescent="0.3">
      <c r="T223" s="1" t="s">
        <v>23</v>
      </c>
      <c r="U223" s="2">
        <v>0.28000000000000003</v>
      </c>
      <c r="V223" s="2">
        <v>0.1</v>
      </c>
      <c r="W223" s="2">
        <v>7.0000000000000007E-2</v>
      </c>
      <c r="X223" s="2">
        <v>0.25</v>
      </c>
      <c r="Y223" s="2">
        <v>0.2</v>
      </c>
      <c r="Z223" s="2">
        <v>0.37</v>
      </c>
      <c r="AA223" s="2">
        <v>0.12</v>
      </c>
      <c r="AB223" s="2">
        <v>0.15</v>
      </c>
      <c r="AC223" s="2">
        <v>-0.03</v>
      </c>
      <c r="AD223" s="2">
        <v>-0.02</v>
      </c>
      <c r="AE223" s="2">
        <v>0.24</v>
      </c>
      <c r="AF223" s="2">
        <v>0.19</v>
      </c>
      <c r="AG223" s="2">
        <v>0.18</v>
      </c>
      <c r="AH223" s="2">
        <v>-0.05</v>
      </c>
      <c r="AI223" s="2">
        <v>0.1</v>
      </c>
      <c r="AJ223" s="2">
        <v>0.11</v>
      </c>
      <c r="AM223" s="1" t="s">
        <v>23</v>
      </c>
      <c r="AN223" s="2">
        <v>581.44000000000005</v>
      </c>
      <c r="AO223" s="2">
        <v>120.06</v>
      </c>
      <c r="AP223" s="2">
        <v>38.229999999999997</v>
      </c>
      <c r="AQ223" s="2">
        <v>129.97</v>
      </c>
      <c r="AR223" s="2">
        <v>186.34</v>
      </c>
      <c r="AS223" s="2">
        <v>681.45</v>
      </c>
      <c r="AT223" s="2">
        <v>53.85</v>
      </c>
      <c r="AU223" s="2">
        <v>106.37</v>
      </c>
      <c r="AV223" s="2">
        <v>742.21</v>
      </c>
      <c r="AW223" s="2">
        <v>752.28</v>
      </c>
      <c r="AX223" s="2">
        <v>163.9</v>
      </c>
      <c r="AY223" s="2">
        <v>140.30000000000001</v>
      </c>
      <c r="AZ223" s="2">
        <v>126.42</v>
      </c>
      <c r="BA223" s="2">
        <v>772.14</v>
      </c>
      <c r="BB223" s="2">
        <v>71.680000000000007</v>
      </c>
      <c r="BC223" s="2">
        <v>79.75</v>
      </c>
    </row>
    <row r="224" spans="20:55" x14ac:dyDescent="0.3">
      <c r="T224" s="1" t="s">
        <v>24</v>
      </c>
      <c r="U224" s="2">
        <v>0.32</v>
      </c>
      <c r="V224" s="2">
        <v>0.18</v>
      </c>
      <c r="W224" s="2">
        <v>0.35</v>
      </c>
      <c r="X224" s="2">
        <v>0.34</v>
      </c>
      <c r="Y224" s="2">
        <v>0.27</v>
      </c>
      <c r="Z224" s="2">
        <v>0.34</v>
      </c>
      <c r="AA224" s="2">
        <v>0.36</v>
      </c>
      <c r="AB224" s="2">
        <v>0.28999999999999998</v>
      </c>
      <c r="AC224" s="2">
        <v>-0.06</v>
      </c>
      <c r="AD224" s="2">
        <v>0.37</v>
      </c>
      <c r="AE224" s="2">
        <v>-0.03</v>
      </c>
      <c r="AF224" s="2">
        <v>0.39</v>
      </c>
      <c r="AG224" s="2">
        <v>-7.0000000000000007E-2</v>
      </c>
      <c r="AH224" s="2">
        <v>-0.06</v>
      </c>
      <c r="AI224" s="2">
        <v>0.14000000000000001</v>
      </c>
      <c r="AJ224" s="2">
        <v>0.15</v>
      </c>
      <c r="AM224" s="1" t="s">
        <v>24</v>
      </c>
      <c r="AN224" s="2">
        <v>273.10000000000002</v>
      </c>
      <c r="AO224" s="2">
        <v>67.28</v>
      </c>
      <c r="AP224" s="2">
        <v>154.06</v>
      </c>
      <c r="AQ224" s="2">
        <v>35.69</v>
      </c>
      <c r="AR224" s="2">
        <v>198.42</v>
      </c>
      <c r="AS224" s="2">
        <v>245.01</v>
      </c>
      <c r="AT224" s="2">
        <v>147.09</v>
      </c>
      <c r="AU224" s="2">
        <v>134.09</v>
      </c>
      <c r="AV224" s="2">
        <v>279.18</v>
      </c>
      <c r="AW224" s="2">
        <v>83.25</v>
      </c>
      <c r="AX224" s="2">
        <v>278.07</v>
      </c>
      <c r="AY224" s="2">
        <v>80.75</v>
      </c>
      <c r="AZ224" s="2">
        <v>280.22000000000003</v>
      </c>
      <c r="BA224" s="2">
        <v>280.04000000000002</v>
      </c>
      <c r="BB224" s="2">
        <v>30.88</v>
      </c>
      <c r="BC224" s="2">
        <v>28.93</v>
      </c>
    </row>
    <row r="225" spans="20:55" x14ac:dyDescent="0.3">
      <c r="T225" s="1" t="s">
        <v>25</v>
      </c>
      <c r="U225" s="2">
        <v>0.28999999999999998</v>
      </c>
      <c r="V225" s="2">
        <v>0.28000000000000003</v>
      </c>
      <c r="W225" s="2">
        <v>0.28999999999999998</v>
      </c>
      <c r="X225" s="2">
        <v>0.35</v>
      </c>
      <c r="Y225" s="2">
        <v>0.2</v>
      </c>
      <c r="Z225" s="2">
        <v>0.28999999999999998</v>
      </c>
      <c r="AA225" s="2">
        <v>0.26</v>
      </c>
      <c r="AB225" s="2">
        <v>0.33</v>
      </c>
      <c r="AC225" s="2">
        <v>-0.03</v>
      </c>
      <c r="AD225" s="2">
        <v>0.37</v>
      </c>
      <c r="AE225" s="2">
        <v>0.16</v>
      </c>
      <c r="AF225" s="2">
        <v>0.37</v>
      </c>
      <c r="AG225" s="2">
        <v>-0.04</v>
      </c>
      <c r="AH225" s="2">
        <v>0.34</v>
      </c>
      <c r="AI225" s="2">
        <v>-0.04</v>
      </c>
      <c r="AJ225" s="2">
        <v>0.27</v>
      </c>
      <c r="AM225" s="1" t="s">
        <v>25</v>
      </c>
      <c r="AN225" s="2">
        <v>247.17</v>
      </c>
      <c r="AO225" s="2">
        <v>237.95</v>
      </c>
      <c r="AP225" s="2">
        <v>129.56</v>
      </c>
      <c r="AQ225" s="2">
        <v>32.72</v>
      </c>
      <c r="AR225" s="2">
        <v>175.1</v>
      </c>
      <c r="AS225" s="2">
        <v>189.8</v>
      </c>
      <c r="AT225" s="2">
        <v>58.86</v>
      </c>
      <c r="AU225" s="2">
        <v>194.77</v>
      </c>
      <c r="AV225" s="2">
        <v>240.7</v>
      </c>
      <c r="AW225" s="2">
        <v>230.7</v>
      </c>
      <c r="AX225" s="2">
        <v>42.96</v>
      </c>
      <c r="AY225" s="2">
        <v>161.66999999999999</v>
      </c>
      <c r="AZ225" s="2">
        <v>251.41</v>
      </c>
      <c r="BA225" s="2">
        <v>64</v>
      </c>
      <c r="BB225" s="2">
        <v>260.95</v>
      </c>
      <c r="BC225" s="2">
        <v>65.489999999999995</v>
      </c>
    </row>
    <row r="226" spans="20:55" x14ac:dyDescent="0.3">
      <c r="T226" s="1" t="s">
        <v>26</v>
      </c>
      <c r="U226" s="2">
        <v>0.01</v>
      </c>
      <c r="V226" s="2">
        <v>0.16</v>
      </c>
      <c r="W226" s="2">
        <v>0.01</v>
      </c>
      <c r="X226" s="2">
        <v>0.01</v>
      </c>
      <c r="Y226" s="2">
        <v>0.14000000000000001</v>
      </c>
      <c r="Z226" s="2">
        <v>0.01</v>
      </c>
      <c r="AA226" s="2">
        <v>0</v>
      </c>
      <c r="AB226" s="2">
        <v>0.02</v>
      </c>
      <c r="AC226" s="2">
        <v>0.05</v>
      </c>
      <c r="AD226" s="2">
        <v>0.08</v>
      </c>
      <c r="AE226" s="2">
        <v>7.0000000000000007E-2</v>
      </c>
      <c r="AF226" s="2">
        <v>0.15</v>
      </c>
      <c r="AG226" s="2">
        <v>0.11</v>
      </c>
      <c r="AH226" s="2">
        <v>0.11</v>
      </c>
      <c r="AI226" s="2">
        <v>0.1</v>
      </c>
      <c r="AJ226" s="2">
        <v>0.09</v>
      </c>
      <c r="AM226" s="1" t="s">
        <v>26</v>
      </c>
      <c r="AN226" s="2">
        <v>56.4</v>
      </c>
      <c r="AO226" s="2">
        <v>140.09</v>
      </c>
      <c r="AP226" s="2">
        <v>22.97</v>
      </c>
      <c r="AQ226" s="2">
        <v>23.04</v>
      </c>
      <c r="AR226" s="2">
        <v>116.73</v>
      </c>
      <c r="AS226" s="2">
        <v>44.37</v>
      </c>
      <c r="AT226" s="2">
        <v>38.21</v>
      </c>
      <c r="AU226" s="2">
        <v>40.78</v>
      </c>
      <c r="AV226" s="2">
        <v>47.22</v>
      </c>
      <c r="AW226" s="2">
        <v>43.05</v>
      </c>
      <c r="AX226" s="2">
        <v>48.13</v>
      </c>
      <c r="AY226" s="2">
        <v>73.680000000000007</v>
      </c>
      <c r="AZ226" s="2">
        <v>67.63</v>
      </c>
      <c r="BA226" s="2">
        <v>60.54</v>
      </c>
      <c r="BB226" s="2">
        <v>66.260000000000005</v>
      </c>
      <c r="BC226" s="2">
        <v>55.84</v>
      </c>
    </row>
    <row r="229" spans="20:55" x14ac:dyDescent="0.3">
      <c r="T229" t="s">
        <v>72</v>
      </c>
    </row>
    <row r="230" spans="20:55" x14ac:dyDescent="0.3">
      <c r="T230" s="1" t="s">
        <v>14</v>
      </c>
      <c r="U230" s="1" t="s">
        <v>15</v>
      </c>
      <c r="V230" s="1" t="s">
        <v>16</v>
      </c>
      <c r="W230" s="1" t="s">
        <v>15</v>
      </c>
      <c r="X230" s="1" t="s">
        <v>16</v>
      </c>
      <c r="Y230" s="1" t="s">
        <v>15</v>
      </c>
      <c r="Z230" s="1" t="s">
        <v>16</v>
      </c>
      <c r="AA230" s="1" t="s">
        <v>15</v>
      </c>
      <c r="AB230" s="1" t="s">
        <v>16</v>
      </c>
      <c r="AC230" s="1" t="s">
        <v>15</v>
      </c>
      <c r="AD230" s="1" t="s">
        <v>16</v>
      </c>
      <c r="AE230" s="1" t="s">
        <v>15</v>
      </c>
      <c r="AF230" s="1" t="s">
        <v>16</v>
      </c>
      <c r="AG230" s="1" t="s">
        <v>15</v>
      </c>
      <c r="AH230" s="1" t="s">
        <v>16</v>
      </c>
      <c r="AI230" s="1" t="s">
        <v>15</v>
      </c>
      <c r="AJ230" s="1" t="s">
        <v>16</v>
      </c>
    </row>
    <row r="231" spans="20:55" x14ac:dyDescent="0.3">
      <c r="T231" s="1" t="s">
        <v>17</v>
      </c>
      <c r="U231" s="1" t="s">
        <v>1</v>
      </c>
      <c r="V231" s="1" t="s">
        <v>1</v>
      </c>
      <c r="W231" s="1" t="s">
        <v>2</v>
      </c>
      <c r="X231" s="1" t="s">
        <v>2</v>
      </c>
      <c r="Y231" s="1" t="s">
        <v>3</v>
      </c>
      <c r="Z231" s="1" t="s">
        <v>3</v>
      </c>
      <c r="AA231" s="1" t="s">
        <v>4</v>
      </c>
      <c r="AB231" s="1" t="s">
        <v>4</v>
      </c>
      <c r="AC231" s="1" t="s">
        <v>5</v>
      </c>
      <c r="AD231" s="1" t="s">
        <v>5</v>
      </c>
      <c r="AE231" s="1" t="s">
        <v>6</v>
      </c>
      <c r="AF231" s="1" t="s">
        <v>6</v>
      </c>
      <c r="AG231" s="1" t="s">
        <v>7</v>
      </c>
      <c r="AH231" s="1" t="s">
        <v>7</v>
      </c>
      <c r="AI231" s="1" t="s">
        <v>8</v>
      </c>
      <c r="AJ231" s="1" t="s">
        <v>8</v>
      </c>
    </row>
    <row r="232" spans="20:55" x14ac:dyDescent="0.3">
      <c r="T232" s="1" t="s">
        <v>18</v>
      </c>
    </row>
    <row r="233" spans="20:55" x14ac:dyDescent="0.3">
      <c r="T233" s="1" t="s">
        <v>19</v>
      </c>
      <c r="U233" s="2">
        <v>0</v>
      </c>
      <c r="V233" s="2">
        <v>0</v>
      </c>
      <c r="W233" s="2">
        <v>0.72</v>
      </c>
      <c r="X233" s="2">
        <v>0</v>
      </c>
      <c r="Y233" s="2">
        <v>0.72</v>
      </c>
      <c r="Z233" s="2">
        <v>0</v>
      </c>
      <c r="AA233" s="2">
        <v>0.86</v>
      </c>
      <c r="AB233" s="2">
        <v>0.82</v>
      </c>
      <c r="AC233" s="2">
        <v>0.91</v>
      </c>
      <c r="AD233" s="2">
        <v>0.91</v>
      </c>
      <c r="AE233" s="2">
        <v>0.91</v>
      </c>
      <c r="AF233" s="2">
        <v>0.9</v>
      </c>
      <c r="AG233" s="2">
        <v>0.91</v>
      </c>
      <c r="AH233" s="2">
        <v>0.92</v>
      </c>
      <c r="AI233" s="2">
        <v>0.92</v>
      </c>
      <c r="AJ233" s="2">
        <v>0.93</v>
      </c>
    </row>
    <row r="234" spans="20:55" x14ac:dyDescent="0.3">
      <c r="T234" s="1" t="s">
        <v>20</v>
      </c>
      <c r="U234" s="2">
        <v>0.53</v>
      </c>
      <c r="V234" s="2">
        <v>0.61</v>
      </c>
      <c r="W234" s="2">
        <v>0.65</v>
      </c>
      <c r="X234" s="2">
        <v>0.28000000000000003</v>
      </c>
      <c r="Y234" s="2">
        <v>0.47</v>
      </c>
      <c r="Z234" s="2">
        <v>0.15</v>
      </c>
      <c r="AA234" s="2">
        <v>0.71</v>
      </c>
      <c r="AB234" s="2">
        <v>0.7</v>
      </c>
      <c r="AC234" s="2">
        <v>0.66</v>
      </c>
      <c r="AD234" s="2">
        <v>0.91</v>
      </c>
      <c r="AE234" s="2">
        <v>0.64</v>
      </c>
      <c r="AF234" s="2">
        <v>0.65</v>
      </c>
      <c r="AG234" s="2">
        <v>0.6</v>
      </c>
      <c r="AH234" s="2">
        <v>0.73</v>
      </c>
      <c r="AI234" s="2">
        <v>0.66</v>
      </c>
      <c r="AJ234" s="2">
        <v>0.71</v>
      </c>
    </row>
    <row r="235" spans="20:55" x14ac:dyDescent="0.3">
      <c r="T235" s="1" t="s">
        <v>21</v>
      </c>
      <c r="U235" s="2">
        <v>0.12</v>
      </c>
      <c r="V235" s="2">
        <v>0.75</v>
      </c>
      <c r="W235" s="2">
        <v>1.05</v>
      </c>
      <c r="X235" s="2">
        <v>0.16</v>
      </c>
      <c r="Y235" s="2">
        <v>0.3</v>
      </c>
      <c r="Z235" s="2">
        <v>0.12</v>
      </c>
      <c r="AA235" s="2">
        <v>0.41</v>
      </c>
      <c r="AB235" s="2">
        <v>0.73</v>
      </c>
      <c r="AC235" s="2">
        <v>0.24</v>
      </c>
      <c r="AD235" s="2">
        <v>0.88</v>
      </c>
      <c r="AE235" s="2">
        <v>0.24</v>
      </c>
      <c r="AF235" s="2">
        <v>0.7</v>
      </c>
      <c r="AG235" s="2">
        <v>0.24</v>
      </c>
      <c r="AH235" s="2">
        <v>0.79</v>
      </c>
      <c r="AI235" s="2">
        <v>0.17</v>
      </c>
      <c r="AJ235" s="2">
        <v>0.81</v>
      </c>
    </row>
    <row r="236" spans="20:55" x14ac:dyDescent="0.3">
      <c r="T236" s="1" t="s">
        <v>22</v>
      </c>
      <c r="U236" s="2">
        <v>0.19</v>
      </c>
      <c r="V236" s="2">
        <v>0.56999999999999995</v>
      </c>
      <c r="W236" s="2">
        <v>0.63</v>
      </c>
      <c r="X236" s="2">
        <v>0.21</v>
      </c>
      <c r="Y236" s="2">
        <v>0.4</v>
      </c>
      <c r="Z236" s="2">
        <v>0.1</v>
      </c>
      <c r="AA236" s="2">
        <v>0.55000000000000004</v>
      </c>
      <c r="AB236" s="2">
        <v>0.56999999999999995</v>
      </c>
      <c r="AC236" s="2">
        <v>0.51</v>
      </c>
      <c r="AD236" s="2">
        <v>0.66</v>
      </c>
      <c r="AE236" s="2">
        <v>0.39</v>
      </c>
      <c r="AF236" s="2">
        <v>0.53</v>
      </c>
      <c r="AG236" s="2">
        <v>0.48</v>
      </c>
      <c r="AH236" s="2">
        <v>0.69</v>
      </c>
      <c r="AI236" s="2">
        <v>0.6</v>
      </c>
      <c r="AJ236" s="2">
        <v>0.73</v>
      </c>
    </row>
    <row r="237" spans="20:55" x14ac:dyDescent="0.3">
      <c r="T237" s="1" t="s">
        <v>23</v>
      </c>
      <c r="U237" s="2">
        <v>0.21</v>
      </c>
      <c r="V237" s="2">
        <v>0.54</v>
      </c>
      <c r="W237" s="2">
        <v>0.6</v>
      </c>
      <c r="X237" s="2">
        <v>0.24</v>
      </c>
      <c r="Y237" s="2">
        <v>0.37</v>
      </c>
      <c r="Z237" s="2">
        <v>0.1</v>
      </c>
      <c r="AA237" s="2">
        <v>0.65</v>
      </c>
      <c r="AB237" s="2">
        <v>0.56999999999999995</v>
      </c>
      <c r="AC237" s="2">
        <v>0.55000000000000004</v>
      </c>
      <c r="AD237" s="2">
        <v>0.67</v>
      </c>
      <c r="AE237" s="2">
        <v>0.41</v>
      </c>
      <c r="AF237" s="2">
        <v>0.52</v>
      </c>
      <c r="AG237" s="2">
        <v>0.54</v>
      </c>
      <c r="AH237" s="2">
        <v>0.73</v>
      </c>
      <c r="AI237" s="2">
        <v>0.74</v>
      </c>
      <c r="AJ237" s="2">
        <v>0.72</v>
      </c>
    </row>
    <row r="238" spans="20:55" x14ac:dyDescent="0.3">
      <c r="T238" s="1" t="s">
        <v>24</v>
      </c>
      <c r="U238" s="2">
        <v>0.16</v>
      </c>
      <c r="V238" s="2">
        <v>0.38</v>
      </c>
      <c r="W238" s="2">
        <v>0.11</v>
      </c>
      <c r="X238" s="2">
        <v>0.13</v>
      </c>
      <c r="Y238" s="2">
        <v>0.24</v>
      </c>
      <c r="Z238" s="2">
        <v>0.12</v>
      </c>
      <c r="AA238" s="2">
        <v>0.16</v>
      </c>
      <c r="AB238" s="2">
        <v>0.25</v>
      </c>
      <c r="AC238" s="2">
        <v>0.53</v>
      </c>
      <c r="AD238" s="2">
        <v>0.13</v>
      </c>
      <c r="AE238" s="2">
        <v>0.63</v>
      </c>
      <c r="AF238" s="2">
        <v>0.16</v>
      </c>
      <c r="AG238" s="2">
        <v>0.67</v>
      </c>
      <c r="AH238" s="2">
        <v>0.45</v>
      </c>
      <c r="AI238" s="2">
        <v>0.64</v>
      </c>
      <c r="AJ238" s="2">
        <v>0.63</v>
      </c>
    </row>
    <row r="239" spans="20:55" x14ac:dyDescent="0.3">
      <c r="T239" s="1" t="s">
        <v>25</v>
      </c>
      <c r="U239" s="2">
        <v>0.24</v>
      </c>
      <c r="V239" s="2">
        <v>0.26</v>
      </c>
      <c r="W239" s="2">
        <v>0.23</v>
      </c>
      <c r="X239" s="2">
        <v>0.15</v>
      </c>
      <c r="Y239" s="2">
        <v>0.41</v>
      </c>
      <c r="Z239" s="2">
        <v>0.24</v>
      </c>
      <c r="AA239" s="2">
        <v>0.34</v>
      </c>
      <c r="AB239" s="2">
        <v>0.19</v>
      </c>
      <c r="AC239" s="2">
        <v>0.74</v>
      </c>
      <c r="AD239" s="2">
        <v>0.12</v>
      </c>
      <c r="AE239" s="2">
        <v>0.59</v>
      </c>
      <c r="AF239" s="2">
        <v>0.16</v>
      </c>
      <c r="AG239" s="2">
        <v>0.75</v>
      </c>
      <c r="AH239" s="2">
        <v>0.22</v>
      </c>
      <c r="AI239" s="2">
        <v>0.83</v>
      </c>
      <c r="AJ239" s="2">
        <v>0.36</v>
      </c>
    </row>
    <row r="240" spans="20:55" x14ac:dyDescent="0.3">
      <c r="T240" s="1" t="s">
        <v>26</v>
      </c>
      <c r="U240" s="2">
        <v>0.63</v>
      </c>
      <c r="V240" s="2">
        <v>0.42</v>
      </c>
      <c r="W240" s="2">
        <v>0.62</v>
      </c>
      <c r="X240" s="2">
        <v>0.64</v>
      </c>
      <c r="Y240" s="2">
        <v>0.5</v>
      </c>
      <c r="Z240" s="2">
        <v>0.64</v>
      </c>
      <c r="AA240" s="2">
        <v>0.82</v>
      </c>
      <c r="AB240" s="2">
        <v>0.82</v>
      </c>
      <c r="AC240" s="2">
        <v>0.86</v>
      </c>
      <c r="AD240" s="2">
        <v>0.78</v>
      </c>
      <c r="AE240" s="2">
        <v>0.81</v>
      </c>
      <c r="AF240" s="2">
        <v>0.63</v>
      </c>
      <c r="AG240" s="2">
        <v>0.71</v>
      </c>
      <c r="AH240" s="2">
        <v>0.71</v>
      </c>
      <c r="AI240" s="2">
        <v>0.73</v>
      </c>
      <c r="AJ240" s="2">
        <v>0.76</v>
      </c>
    </row>
  </sheetData>
  <mergeCells count="18"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  <mergeCell ref="AC146:AJ146"/>
    <mergeCell ref="AC118:AJ118"/>
    <mergeCell ref="AN202:AU202"/>
    <mergeCell ref="AV146:BC146"/>
    <mergeCell ref="AV118:BC118"/>
    <mergeCell ref="AV202:BC202"/>
  </mergeCells>
  <conditionalFormatting sqref="BG121:BV12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BV240"/>
  <sheetViews>
    <sheetView topLeftCell="BA106" workbookViewId="0">
      <selection activeCell="BQ133" sqref="BQ133"/>
    </sheetView>
  </sheetViews>
  <sheetFormatPr defaultRowHeight="14.4" x14ac:dyDescent="0.3"/>
  <sheetData>
    <row r="1" spans="2:74" x14ac:dyDescent="0.3">
      <c r="B1" t="s">
        <v>0</v>
      </c>
    </row>
    <row r="2" spans="2:74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</row>
    <row r="3" spans="2:74" x14ac:dyDescent="0.3">
      <c r="B3" s="1" t="s">
        <v>9</v>
      </c>
      <c r="C3">
        <v>0.7</v>
      </c>
      <c r="D3">
        <v>0.7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</row>
    <row r="5" spans="2:74" x14ac:dyDescent="0.3">
      <c r="B5" t="s">
        <v>10</v>
      </c>
      <c r="T5" t="s">
        <v>11</v>
      </c>
      <c r="AM5" t="s">
        <v>12</v>
      </c>
      <c r="BF5" t="s">
        <v>13</v>
      </c>
    </row>
    <row r="6" spans="2:74" x14ac:dyDescent="0.3">
      <c r="B6" s="1" t="s">
        <v>14</v>
      </c>
      <c r="C6" s="1" t="s">
        <v>15</v>
      </c>
      <c r="D6" s="1" t="s">
        <v>16</v>
      </c>
      <c r="E6" s="1" t="s">
        <v>15</v>
      </c>
      <c r="F6" s="1" t="s">
        <v>16</v>
      </c>
      <c r="G6" s="1" t="s">
        <v>15</v>
      </c>
      <c r="H6" s="1" t="s">
        <v>16</v>
      </c>
      <c r="I6" s="1" t="s">
        <v>15</v>
      </c>
      <c r="J6" s="1" t="s">
        <v>16</v>
      </c>
      <c r="K6" s="1" t="s">
        <v>15</v>
      </c>
      <c r="L6" s="1" t="s">
        <v>16</v>
      </c>
      <c r="M6" s="1" t="s">
        <v>15</v>
      </c>
      <c r="N6" s="1" t="s">
        <v>16</v>
      </c>
      <c r="O6" s="1" t="s">
        <v>15</v>
      </c>
      <c r="P6" s="1" t="s">
        <v>16</v>
      </c>
      <c r="Q6" s="1" t="s">
        <v>15</v>
      </c>
      <c r="R6" s="1" t="s">
        <v>16</v>
      </c>
      <c r="T6" s="1" t="s">
        <v>14</v>
      </c>
      <c r="U6" s="1" t="s">
        <v>15</v>
      </c>
      <c r="V6" s="1" t="s">
        <v>16</v>
      </c>
      <c r="W6" s="1" t="s">
        <v>15</v>
      </c>
      <c r="X6" s="1" t="s">
        <v>16</v>
      </c>
      <c r="Y6" s="1" t="s">
        <v>15</v>
      </c>
      <c r="Z6" s="1" t="s">
        <v>16</v>
      </c>
      <c r="AA6" s="1" t="s">
        <v>15</v>
      </c>
      <c r="AB6" s="1" t="s">
        <v>16</v>
      </c>
      <c r="AC6" s="1" t="s">
        <v>15</v>
      </c>
      <c r="AD6" s="1" t="s">
        <v>16</v>
      </c>
      <c r="AE6" s="1" t="s">
        <v>15</v>
      </c>
      <c r="AF6" s="1" t="s">
        <v>16</v>
      </c>
      <c r="AG6" s="1" t="s">
        <v>15</v>
      </c>
      <c r="AH6" s="1" t="s">
        <v>16</v>
      </c>
      <c r="AI6" s="1" t="s">
        <v>15</v>
      </c>
      <c r="AJ6" s="1" t="s">
        <v>16</v>
      </c>
      <c r="AM6" s="1" t="s">
        <v>14</v>
      </c>
      <c r="AN6" s="1" t="s">
        <v>15</v>
      </c>
      <c r="AO6" s="1" t="s">
        <v>16</v>
      </c>
      <c r="AP6" s="1" t="s">
        <v>15</v>
      </c>
      <c r="AQ6" s="1" t="s">
        <v>16</v>
      </c>
      <c r="AR6" s="1" t="s">
        <v>15</v>
      </c>
      <c r="AS6" s="1" t="s">
        <v>16</v>
      </c>
      <c r="AT6" s="1" t="s">
        <v>15</v>
      </c>
      <c r="AU6" s="1" t="s">
        <v>16</v>
      </c>
      <c r="AV6" s="1" t="s">
        <v>15</v>
      </c>
      <c r="AW6" s="1" t="s">
        <v>16</v>
      </c>
      <c r="AX6" s="1" t="s">
        <v>15</v>
      </c>
      <c r="AY6" s="1" t="s">
        <v>16</v>
      </c>
      <c r="AZ6" s="1" t="s">
        <v>15</v>
      </c>
      <c r="BA6" s="1" t="s">
        <v>16</v>
      </c>
      <c r="BB6" s="1" t="s">
        <v>15</v>
      </c>
      <c r="BC6" s="1" t="s">
        <v>16</v>
      </c>
      <c r="BF6" s="1" t="s">
        <v>14</v>
      </c>
      <c r="BG6" s="1" t="s">
        <v>15</v>
      </c>
      <c r="BH6" s="1" t="s">
        <v>16</v>
      </c>
      <c r="BI6" s="1" t="s">
        <v>15</v>
      </c>
      <c r="BJ6" s="1" t="s">
        <v>16</v>
      </c>
      <c r="BK6" s="1" t="s">
        <v>15</v>
      </c>
      <c r="BL6" s="1" t="s">
        <v>16</v>
      </c>
      <c r="BM6" s="1" t="s">
        <v>15</v>
      </c>
      <c r="BN6" s="1" t="s">
        <v>16</v>
      </c>
      <c r="BO6" s="1" t="s">
        <v>15</v>
      </c>
      <c r="BP6" s="1" t="s">
        <v>16</v>
      </c>
      <c r="BQ6" s="1" t="s">
        <v>15</v>
      </c>
      <c r="BR6" s="1" t="s">
        <v>16</v>
      </c>
      <c r="BS6" s="1" t="s">
        <v>15</v>
      </c>
      <c r="BT6" s="1" t="s">
        <v>16</v>
      </c>
      <c r="BU6" s="1" t="s">
        <v>15</v>
      </c>
      <c r="BV6" s="1" t="s">
        <v>16</v>
      </c>
    </row>
    <row r="7" spans="2:74" x14ac:dyDescent="0.3">
      <c r="B7" s="1" t="s">
        <v>17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T7" s="1" t="s">
        <v>17</v>
      </c>
      <c r="U7" s="1" t="s">
        <v>1</v>
      </c>
      <c r="V7" s="1" t="s">
        <v>1</v>
      </c>
      <c r="W7" s="1" t="s">
        <v>2</v>
      </c>
      <c r="X7" s="1" t="s">
        <v>2</v>
      </c>
      <c r="Y7" s="1" t="s">
        <v>3</v>
      </c>
      <c r="Z7" s="1" t="s">
        <v>3</v>
      </c>
      <c r="AA7" s="1" t="s">
        <v>4</v>
      </c>
      <c r="AB7" s="1" t="s">
        <v>4</v>
      </c>
      <c r="AC7" s="1" t="s">
        <v>5</v>
      </c>
      <c r="AD7" s="1" t="s">
        <v>5</v>
      </c>
      <c r="AE7" s="1" t="s">
        <v>6</v>
      </c>
      <c r="AF7" s="1" t="s">
        <v>6</v>
      </c>
      <c r="AG7" s="1" t="s">
        <v>7</v>
      </c>
      <c r="AH7" s="1" t="s">
        <v>7</v>
      </c>
      <c r="AI7" s="1" t="s">
        <v>8</v>
      </c>
      <c r="AJ7" s="1" t="s">
        <v>8</v>
      </c>
      <c r="AM7" s="1" t="s">
        <v>17</v>
      </c>
      <c r="AN7" s="1" t="s">
        <v>1</v>
      </c>
      <c r="AO7" s="1" t="s">
        <v>1</v>
      </c>
      <c r="AP7" s="1" t="s">
        <v>2</v>
      </c>
      <c r="AQ7" s="1" t="s">
        <v>2</v>
      </c>
      <c r="AR7" s="1" t="s">
        <v>3</v>
      </c>
      <c r="AS7" s="1" t="s">
        <v>3</v>
      </c>
      <c r="AT7" s="1" t="s">
        <v>4</v>
      </c>
      <c r="AU7" s="1" t="s">
        <v>4</v>
      </c>
      <c r="AV7" s="1" t="s">
        <v>5</v>
      </c>
      <c r="AW7" s="1" t="s">
        <v>5</v>
      </c>
      <c r="AX7" s="1" t="s">
        <v>6</v>
      </c>
      <c r="AY7" s="1" t="s">
        <v>6</v>
      </c>
      <c r="AZ7" s="1" t="s">
        <v>7</v>
      </c>
      <c r="BA7" s="1" t="s">
        <v>7</v>
      </c>
      <c r="BB7" s="1" t="s">
        <v>8</v>
      </c>
      <c r="BC7" s="1" t="s">
        <v>8</v>
      </c>
      <c r="BF7" s="1" t="s">
        <v>17</v>
      </c>
      <c r="BG7" s="1" t="s">
        <v>1</v>
      </c>
      <c r="BH7" s="1" t="s">
        <v>1</v>
      </c>
      <c r="BI7" s="1" t="s">
        <v>2</v>
      </c>
      <c r="BJ7" s="1" t="s">
        <v>2</v>
      </c>
      <c r="BK7" s="1" t="s">
        <v>3</v>
      </c>
      <c r="BL7" s="1" t="s">
        <v>3</v>
      </c>
      <c r="BM7" s="1" t="s">
        <v>4</v>
      </c>
      <c r="BN7" s="1" t="s">
        <v>4</v>
      </c>
      <c r="BO7" s="1" t="s">
        <v>5</v>
      </c>
      <c r="BP7" s="1" t="s">
        <v>5</v>
      </c>
      <c r="BQ7" s="1" t="s">
        <v>6</v>
      </c>
      <c r="BR7" s="1" t="s">
        <v>6</v>
      </c>
      <c r="BS7" s="1" t="s">
        <v>7</v>
      </c>
      <c r="BT7" s="1" t="s">
        <v>7</v>
      </c>
      <c r="BU7" s="1" t="s">
        <v>8</v>
      </c>
      <c r="BV7" s="1" t="s">
        <v>8</v>
      </c>
    </row>
    <row r="8" spans="2:74" x14ac:dyDescent="0.3">
      <c r="B8" s="1" t="s">
        <v>18</v>
      </c>
      <c r="T8" s="1" t="s">
        <v>18</v>
      </c>
      <c r="AM8" s="1" t="s">
        <v>18</v>
      </c>
      <c r="BF8" s="1" t="s">
        <v>18</v>
      </c>
    </row>
    <row r="9" spans="2:74" x14ac:dyDescent="0.3">
      <c r="B9" s="1" t="s">
        <v>19</v>
      </c>
      <c r="C9" s="2">
        <v>2.36</v>
      </c>
      <c r="D9" s="2">
        <v>2.2000000000000002</v>
      </c>
      <c r="E9" s="2">
        <v>2.57</v>
      </c>
      <c r="F9" s="2">
        <v>2.5</v>
      </c>
      <c r="G9" s="2">
        <v>2.57</v>
      </c>
      <c r="H9" s="2">
        <v>2.44</v>
      </c>
      <c r="I9" s="2">
        <v>2.57</v>
      </c>
      <c r="J9" s="2">
        <v>1.78</v>
      </c>
      <c r="K9" s="2">
        <v>2.57</v>
      </c>
      <c r="L9" s="2">
        <v>2.57</v>
      </c>
      <c r="M9" s="2">
        <v>2.57</v>
      </c>
      <c r="N9" s="2">
        <v>2.57</v>
      </c>
      <c r="O9" s="2">
        <v>2.57</v>
      </c>
      <c r="P9" s="2">
        <v>2.57</v>
      </c>
      <c r="Q9" s="2">
        <v>2.57</v>
      </c>
      <c r="R9" s="2">
        <v>2.57</v>
      </c>
      <c r="T9" s="1" t="s">
        <v>19</v>
      </c>
      <c r="U9" s="2">
        <v>1202.54</v>
      </c>
      <c r="V9" s="2">
        <v>1507.9</v>
      </c>
      <c r="W9" s="2">
        <v>1220.69</v>
      </c>
      <c r="X9" s="2">
        <v>1098.72</v>
      </c>
      <c r="Y9" s="2">
        <v>813.19</v>
      </c>
      <c r="Z9" s="2">
        <v>904.14</v>
      </c>
      <c r="AA9" s="2">
        <v>3195.5</v>
      </c>
      <c r="AB9" s="2">
        <v>2797.06</v>
      </c>
      <c r="AC9" s="2">
        <v>4066.56</v>
      </c>
      <c r="AD9" s="2">
        <v>4357.08</v>
      </c>
      <c r="AE9" s="2">
        <v>7420.57</v>
      </c>
      <c r="AF9" s="2">
        <v>7706.99</v>
      </c>
      <c r="AG9" s="2">
        <v>5829.7</v>
      </c>
      <c r="AH9" s="2">
        <v>5941.66</v>
      </c>
      <c r="AI9" s="2">
        <v>7576.67</v>
      </c>
      <c r="AJ9" s="2">
        <v>7295.2</v>
      </c>
      <c r="AM9" s="1" t="s">
        <v>19</v>
      </c>
      <c r="AN9" s="2">
        <v>10410.040000000001</v>
      </c>
      <c r="AO9" s="2">
        <v>12111.02</v>
      </c>
      <c r="AP9" s="2">
        <v>7144.03</v>
      </c>
      <c r="AQ9" s="2">
        <v>7839.72</v>
      </c>
      <c r="AR9" s="2">
        <v>4978.01</v>
      </c>
      <c r="AS9" s="2">
        <v>7078.26</v>
      </c>
      <c r="AT9" s="2">
        <v>19870.419999999998</v>
      </c>
      <c r="AU9" s="2">
        <v>22770.62</v>
      </c>
      <c r="AV9" s="2">
        <v>25113.84</v>
      </c>
      <c r="AW9" s="2">
        <v>26508.12</v>
      </c>
      <c r="AX9" s="2">
        <v>45147.35</v>
      </c>
      <c r="AY9" s="2">
        <v>46679.65</v>
      </c>
      <c r="AZ9" s="2">
        <v>36166.94</v>
      </c>
      <c r="BA9" s="2">
        <v>35606.06</v>
      </c>
      <c r="BB9" s="2">
        <v>45855.13</v>
      </c>
      <c r="BC9" s="2">
        <v>43966.04</v>
      </c>
      <c r="BF9" s="1" t="s">
        <v>19</v>
      </c>
      <c r="BG9" s="2">
        <v>11612.58</v>
      </c>
      <c r="BH9" s="2">
        <v>13618.92</v>
      </c>
      <c r="BI9" s="2">
        <v>8364.7199999999993</v>
      </c>
      <c r="BJ9" s="2">
        <v>8938.44</v>
      </c>
      <c r="BK9" s="2">
        <v>5791.2</v>
      </c>
      <c r="BL9" s="2">
        <v>7982.4</v>
      </c>
      <c r="BM9" s="2">
        <v>23065.919999999998</v>
      </c>
      <c r="BN9" s="2">
        <v>25567.68</v>
      </c>
      <c r="BO9" s="2">
        <v>29180.400000000001</v>
      </c>
      <c r="BP9" s="2">
        <v>30865.200000000001</v>
      </c>
      <c r="BQ9" s="2">
        <v>52567.92</v>
      </c>
      <c r="BR9" s="2">
        <v>54386.64</v>
      </c>
      <c r="BS9" s="2">
        <v>41996.639999999999</v>
      </c>
      <c r="BT9" s="2">
        <v>41547.72</v>
      </c>
      <c r="BU9" s="2">
        <v>53431.8</v>
      </c>
      <c r="BV9" s="2">
        <v>51261.24</v>
      </c>
    </row>
    <row r="10" spans="2:74" x14ac:dyDescent="0.3">
      <c r="B10" s="1" t="s">
        <v>20</v>
      </c>
      <c r="C10" s="2">
        <v>2.57</v>
      </c>
      <c r="D10" s="2">
        <v>2.1800000000000002</v>
      </c>
      <c r="E10" s="2">
        <v>2.57</v>
      </c>
      <c r="F10" s="2">
        <v>2.57</v>
      </c>
      <c r="G10" s="2">
        <v>2.57</v>
      </c>
      <c r="H10" s="2">
        <v>2.57</v>
      </c>
      <c r="I10" s="2">
        <v>3.67</v>
      </c>
      <c r="J10" s="2">
        <v>2.57</v>
      </c>
      <c r="K10" s="2">
        <v>3.53</v>
      </c>
      <c r="L10" s="2">
        <v>2.57</v>
      </c>
      <c r="M10" s="2">
        <v>3.45</v>
      </c>
      <c r="N10" s="2">
        <v>2.57</v>
      </c>
      <c r="O10" s="2">
        <v>2.57</v>
      </c>
      <c r="P10" s="2">
        <v>2.57</v>
      </c>
      <c r="Q10" s="2">
        <v>2.57</v>
      </c>
      <c r="R10" s="2">
        <v>2.57</v>
      </c>
      <c r="T10" s="1" t="s">
        <v>20</v>
      </c>
      <c r="U10" s="2">
        <v>1252.55</v>
      </c>
      <c r="V10" s="2">
        <v>467.03</v>
      </c>
      <c r="W10" s="2">
        <v>637.98</v>
      </c>
      <c r="X10" s="2">
        <v>1098.24</v>
      </c>
      <c r="Y10" s="2">
        <v>867.98</v>
      </c>
      <c r="Z10" s="2">
        <v>1011.99</v>
      </c>
      <c r="AA10" s="2">
        <v>4771.91</v>
      </c>
      <c r="AB10" s="2">
        <v>1794.36</v>
      </c>
      <c r="AC10" s="2">
        <v>6184.75</v>
      </c>
      <c r="AD10" s="2">
        <v>1270.42</v>
      </c>
      <c r="AE10" s="2">
        <v>11244.86</v>
      </c>
      <c r="AF10" s="2">
        <v>4428.87</v>
      </c>
      <c r="AG10" s="2">
        <v>5447.1</v>
      </c>
      <c r="AH10" s="2">
        <v>3187.25</v>
      </c>
      <c r="AI10" s="2">
        <v>6386.75</v>
      </c>
      <c r="AJ10" s="2">
        <v>5073.3999999999996</v>
      </c>
      <c r="AM10" s="1" t="s">
        <v>20</v>
      </c>
      <c r="AN10" s="2">
        <v>4632.28</v>
      </c>
      <c r="AO10" s="2">
        <v>3438.76</v>
      </c>
      <c r="AP10" s="2">
        <v>4170.6000000000004</v>
      </c>
      <c r="AQ10" s="2">
        <v>2304.5300000000002</v>
      </c>
      <c r="AR10" s="2">
        <v>1978.07</v>
      </c>
      <c r="AS10" s="2">
        <v>2140.86</v>
      </c>
      <c r="AT10" s="2">
        <v>9989.0499999999993</v>
      </c>
      <c r="AU10" s="2">
        <v>6364.36</v>
      </c>
      <c r="AV10" s="2">
        <v>12932.85</v>
      </c>
      <c r="AW10" s="2">
        <v>8793.58</v>
      </c>
      <c r="AX10" s="2">
        <v>23495.5</v>
      </c>
      <c r="AY10" s="2">
        <v>13487.25</v>
      </c>
      <c r="AZ10" s="2">
        <v>21285.68</v>
      </c>
      <c r="BA10" s="2">
        <v>12275.55</v>
      </c>
      <c r="BB10" s="2">
        <v>27528.63</v>
      </c>
      <c r="BC10" s="2">
        <v>20644.240000000002</v>
      </c>
      <c r="BF10" s="1" t="s">
        <v>20</v>
      </c>
      <c r="BG10" s="2">
        <v>5884.83</v>
      </c>
      <c r="BH10" s="2">
        <v>3905.79</v>
      </c>
      <c r="BI10" s="2">
        <v>4808.58</v>
      </c>
      <c r="BJ10" s="2">
        <v>3402.77</v>
      </c>
      <c r="BK10" s="2">
        <v>2846.05</v>
      </c>
      <c r="BL10" s="2">
        <v>3152.85</v>
      </c>
      <c r="BM10" s="2">
        <v>14760.96</v>
      </c>
      <c r="BN10" s="2">
        <v>8158.72</v>
      </c>
      <c r="BO10" s="2">
        <v>19117.599999999999</v>
      </c>
      <c r="BP10" s="2">
        <v>10064</v>
      </c>
      <c r="BQ10" s="2">
        <v>34740.36</v>
      </c>
      <c r="BR10" s="2">
        <v>17916.12</v>
      </c>
      <c r="BS10" s="2">
        <v>26732.78</v>
      </c>
      <c r="BT10" s="2">
        <v>15462.8</v>
      </c>
      <c r="BU10" s="2">
        <v>33915.379999999997</v>
      </c>
      <c r="BV10" s="2">
        <v>25717.64</v>
      </c>
    </row>
    <row r="11" spans="2:74" x14ac:dyDescent="0.3">
      <c r="B11" s="1" t="s">
        <v>21</v>
      </c>
      <c r="C11" s="2">
        <v>5.15</v>
      </c>
      <c r="D11" s="2">
        <v>2.57</v>
      </c>
      <c r="E11" s="2">
        <v>5.15</v>
      </c>
      <c r="F11" s="2">
        <v>2.57</v>
      </c>
      <c r="G11" s="2">
        <v>2.57</v>
      </c>
      <c r="H11" s="2">
        <v>2.57</v>
      </c>
      <c r="I11" s="2">
        <v>2.57</v>
      </c>
      <c r="J11" s="2">
        <v>2.57</v>
      </c>
      <c r="K11" s="2">
        <v>5.15</v>
      </c>
      <c r="L11" s="2">
        <v>2.57</v>
      </c>
      <c r="M11" s="2">
        <v>5.15</v>
      </c>
      <c r="N11" s="2">
        <v>2.57</v>
      </c>
      <c r="O11" s="2">
        <v>5.15</v>
      </c>
      <c r="P11" s="2">
        <v>2.57</v>
      </c>
      <c r="Q11" s="2">
        <v>5.15</v>
      </c>
      <c r="R11" s="2">
        <v>2.57</v>
      </c>
      <c r="T11" s="1" t="s">
        <v>21</v>
      </c>
      <c r="U11" s="2">
        <v>2365.9299999999998</v>
      </c>
      <c r="V11" s="2">
        <v>758.66</v>
      </c>
      <c r="W11" s="2">
        <v>1192.33</v>
      </c>
      <c r="X11" s="2">
        <v>1533.86</v>
      </c>
      <c r="Y11" s="2">
        <v>950.62</v>
      </c>
      <c r="Z11" s="2">
        <v>1367.04</v>
      </c>
      <c r="AA11" s="2">
        <v>4430.5</v>
      </c>
      <c r="AB11" s="2">
        <v>2782.36</v>
      </c>
      <c r="AC11" s="2">
        <v>5994.22</v>
      </c>
      <c r="AD11" s="2">
        <v>2633.4</v>
      </c>
      <c r="AE11" s="2">
        <v>10873.07</v>
      </c>
      <c r="AF11" s="2">
        <v>6711.94</v>
      </c>
      <c r="AG11" s="2">
        <v>8498.75</v>
      </c>
      <c r="AH11" s="2">
        <v>4868.2299999999996</v>
      </c>
      <c r="AI11" s="2">
        <v>10852.14</v>
      </c>
      <c r="AJ11" s="2">
        <v>6285.47</v>
      </c>
      <c r="AM11" s="1" t="s">
        <v>21</v>
      </c>
      <c r="AN11" s="2">
        <v>4914.07</v>
      </c>
      <c r="AO11" s="2">
        <v>4072.6</v>
      </c>
      <c r="AP11" s="2">
        <v>5902.73</v>
      </c>
      <c r="AQ11" s="2">
        <v>3177.21</v>
      </c>
      <c r="AR11" s="2">
        <v>1979.13</v>
      </c>
      <c r="AS11" s="2">
        <v>2844.01</v>
      </c>
      <c r="AT11" s="2">
        <v>12209.5</v>
      </c>
      <c r="AU11" s="2">
        <v>8307.24</v>
      </c>
      <c r="AV11" s="2">
        <v>14805.78</v>
      </c>
      <c r="AW11" s="2">
        <v>11595.6</v>
      </c>
      <c r="AX11" s="2">
        <v>26566.93</v>
      </c>
      <c r="AY11" s="2">
        <v>19372.580000000002</v>
      </c>
      <c r="AZ11" s="2">
        <v>17641.27</v>
      </c>
      <c r="BA11" s="2">
        <v>18257.240000000002</v>
      </c>
      <c r="BB11" s="2">
        <v>22529.34</v>
      </c>
      <c r="BC11" s="2">
        <v>24664.01</v>
      </c>
      <c r="BF11" s="1" t="s">
        <v>21</v>
      </c>
      <c r="BG11" s="2">
        <v>7280</v>
      </c>
      <c r="BH11" s="2">
        <v>4831.26</v>
      </c>
      <c r="BI11" s="2">
        <v>7095.06</v>
      </c>
      <c r="BJ11" s="2">
        <v>4711.07</v>
      </c>
      <c r="BK11" s="2">
        <v>2929.75</v>
      </c>
      <c r="BL11" s="2">
        <v>4211.05</v>
      </c>
      <c r="BM11" s="2">
        <v>16640</v>
      </c>
      <c r="BN11" s="2">
        <v>11089.6</v>
      </c>
      <c r="BO11" s="2">
        <v>20800</v>
      </c>
      <c r="BP11" s="2">
        <v>14229</v>
      </c>
      <c r="BQ11" s="2">
        <v>37440</v>
      </c>
      <c r="BR11" s="2">
        <v>26084.52</v>
      </c>
      <c r="BS11" s="2">
        <v>26140.02</v>
      </c>
      <c r="BT11" s="2">
        <v>23125.47</v>
      </c>
      <c r="BU11" s="2">
        <v>33381.480000000003</v>
      </c>
      <c r="BV11" s="2">
        <v>30949.48</v>
      </c>
    </row>
    <row r="12" spans="2:74" x14ac:dyDescent="0.3">
      <c r="B12" s="1" t="s">
        <v>22</v>
      </c>
      <c r="C12" s="2">
        <v>2.57</v>
      </c>
      <c r="D12" s="2">
        <v>2.57</v>
      </c>
      <c r="E12" s="2">
        <v>2.57</v>
      </c>
      <c r="F12" s="2">
        <v>2.57</v>
      </c>
      <c r="G12" s="2">
        <v>2.57</v>
      </c>
      <c r="H12" s="2">
        <v>5.15</v>
      </c>
      <c r="I12" s="2">
        <v>5.0999999999999996</v>
      </c>
      <c r="J12" s="2">
        <v>2.57</v>
      </c>
      <c r="K12" s="2">
        <v>4.0599999999999996</v>
      </c>
      <c r="L12" s="2">
        <v>2.57</v>
      </c>
      <c r="M12" s="2">
        <v>2.57</v>
      </c>
      <c r="N12" s="2">
        <v>2.57</v>
      </c>
      <c r="O12" s="2">
        <v>2.57</v>
      </c>
      <c r="P12" s="2">
        <v>2.57</v>
      </c>
      <c r="Q12" s="2">
        <v>2.57</v>
      </c>
      <c r="R12" s="2">
        <v>2.57</v>
      </c>
      <c r="T12" s="1" t="s">
        <v>22</v>
      </c>
      <c r="U12" s="2">
        <v>5399.5</v>
      </c>
      <c r="V12" s="2">
        <v>3208.08</v>
      </c>
      <c r="W12" s="2">
        <v>3007.91</v>
      </c>
      <c r="X12" s="2">
        <v>5220.3100000000004</v>
      </c>
      <c r="Y12" s="2">
        <v>2781.98</v>
      </c>
      <c r="Z12" s="2">
        <v>4313.29</v>
      </c>
      <c r="AA12" s="2">
        <v>15441.61</v>
      </c>
      <c r="AB12" s="2">
        <v>8700.4599999999991</v>
      </c>
      <c r="AC12" s="2">
        <v>20017.04</v>
      </c>
      <c r="AD12" s="2">
        <v>9690.7900000000009</v>
      </c>
      <c r="AE12" s="2">
        <v>27625.47</v>
      </c>
      <c r="AF12" s="2">
        <v>21145.29</v>
      </c>
      <c r="AG12" s="2">
        <v>19081.77</v>
      </c>
      <c r="AH12" s="2">
        <v>13168.01</v>
      </c>
      <c r="AI12" s="2">
        <v>19760.98</v>
      </c>
      <c r="AJ12" s="2">
        <v>15524.38</v>
      </c>
      <c r="AM12" s="1" t="s">
        <v>22</v>
      </c>
      <c r="AN12" s="2">
        <v>11191.34</v>
      </c>
      <c r="AO12" s="2">
        <v>11836.95</v>
      </c>
      <c r="AP12" s="2">
        <v>14982.58</v>
      </c>
      <c r="AQ12" s="2">
        <v>10844.69</v>
      </c>
      <c r="AR12" s="2">
        <v>5773.57</v>
      </c>
      <c r="AS12" s="2">
        <v>8956.31</v>
      </c>
      <c r="AT12" s="2">
        <v>31993.91</v>
      </c>
      <c r="AU12" s="2">
        <v>29054.42</v>
      </c>
      <c r="AV12" s="2">
        <v>41685.760000000002</v>
      </c>
      <c r="AW12" s="2">
        <v>42284.21</v>
      </c>
      <c r="AX12" s="2">
        <v>79418.73</v>
      </c>
      <c r="AY12" s="2">
        <v>67818.63</v>
      </c>
      <c r="AZ12" s="2">
        <v>57112.83</v>
      </c>
      <c r="BA12" s="2">
        <v>57066.22</v>
      </c>
      <c r="BB12" s="2">
        <v>68073.740000000005</v>
      </c>
      <c r="BC12" s="2">
        <v>70905.86</v>
      </c>
      <c r="BF12" s="1" t="s">
        <v>22</v>
      </c>
      <c r="BG12" s="2">
        <v>16590.84</v>
      </c>
      <c r="BH12" s="2">
        <v>15045.03</v>
      </c>
      <c r="BI12" s="2">
        <v>17990.490000000002</v>
      </c>
      <c r="BJ12" s="2">
        <v>16065</v>
      </c>
      <c r="BK12" s="2">
        <v>8555.5499999999993</v>
      </c>
      <c r="BL12" s="2">
        <v>13269.6</v>
      </c>
      <c r="BM12" s="2">
        <v>47435.519999999997</v>
      </c>
      <c r="BN12" s="2">
        <v>37754.879999999997</v>
      </c>
      <c r="BO12" s="2">
        <v>61702.8</v>
      </c>
      <c r="BP12" s="2">
        <v>51975</v>
      </c>
      <c r="BQ12" s="2">
        <v>107044.2</v>
      </c>
      <c r="BR12" s="2">
        <v>88963.92</v>
      </c>
      <c r="BS12" s="2">
        <v>76194.600000000006</v>
      </c>
      <c r="BT12" s="2">
        <v>70234.23</v>
      </c>
      <c r="BU12" s="2">
        <v>87834.72</v>
      </c>
      <c r="BV12" s="2">
        <v>86430.24</v>
      </c>
    </row>
    <row r="13" spans="2:74" x14ac:dyDescent="0.3">
      <c r="B13" s="1" t="s">
        <v>23</v>
      </c>
      <c r="C13" s="2">
        <v>2.57</v>
      </c>
      <c r="D13" s="2">
        <v>2.57</v>
      </c>
      <c r="E13" s="2">
        <v>2.57</v>
      </c>
      <c r="F13" s="2">
        <v>5.15</v>
      </c>
      <c r="G13" s="2">
        <v>2.57</v>
      </c>
      <c r="H13" s="2">
        <v>5.15</v>
      </c>
      <c r="I13" s="2">
        <v>4.04</v>
      </c>
      <c r="J13" s="2">
        <v>2.57</v>
      </c>
      <c r="K13" s="2">
        <v>4.04</v>
      </c>
      <c r="L13" s="2">
        <v>3.53</v>
      </c>
      <c r="M13" s="2">
        <v>2.57</v>
      </c>
      <c r="N13" s="2">
        <v>2.57</v>
      </c>
      <c r="O13" s="2">
        <v>2.57</v>
      </c>
      <c r="P13" s="2">
        <v>3.6</v>
      </c>
      <c r="Q13" s="2">
        <v>2.57</v>
      </c>
      <c r="R13" s="2">
        <v>2.57</v>
      </c>
      <c r="T13" s="1" t="s">
        <v>23</v>
      </c>
      <c r="U13" s="2">
        <v>7075.39</v>
      </c>
      <c r="V13" s="2">
        <v>4872.74</v>
      </c>
      <c r="W13" s="2">
        <v>4495.75</v>
      </c>
      <c r="X13" s="2">
        <v>7443.41</v>
      </c>
      <c r="Y13" s="2">
        <v>4281.84</v>
      </c>
      <c r="Z13" s="2">
        <v>6313.98</v>
      </c>
      <c r="AA13" s="2">
        <v>20318.27</v>
      </c>
      <c r="AB13" s="2">
        <v>12290.97</v>
      </c>
      <c r="AC13" s="2">
        <v>26190.75</v>
      </c>
      <c r="AD13" s="2">
        <v>24603.35</v>
      </c>
      <c r="AE13" s="2">
        <v>35747.050000000003</v>
      </c>
      <c r="AF13" s="2">
        <v>30375.78</v>
      </c>
      <c r="AG13" s="2">
        <v>23634.29</v>
      </c>
      <c r="AH13" s="2">
        <v>34223.49</v>
      </c>
      <c r="AI13" s="2">
        <v>20957.53</v>
      </c>
      <c r="AJ13" s="2">
        <v>21626.639999999999</v>
      </c>
      <c r="AM13" s="1" t="s">
        <v>23</v>
      </c>
      <c r="AN13" s="2">
        <v>14725.13</v>
      </c>
      <c r="AO13" s="2">
        <v>19642.099999999999</v>
      </c>
      <c r="AP13" s="2">
        <v>20340.810000000001</v>
      </c>
      <c r="AQ13" s="2">
        <v>21218.23</v>
      </c>
      <c r="AR13" s="2">
        <v>8921.9599999999991</v>
      </c>
      <c r="AS13" s="2">
        <v>13110.42</v>
      </c>
      <c r="AT13" s="2">
        <v>42325.57</v>
      </c>
      <c r="AU13" s="2">
        <v>46669.67</v>
      </c>
      <c r="AV13" s="2">
        <v>54723.65</v>
      </c>
      <c r="AW13" s="2">
        <v>51348.65</v>
      </c>
      <c r="AX13" s="2">
        <v>105764.63</v>
      </c>
      <c r="AY13" s="2">
        <v>105753.18</v>
      </c>
      <c r="AZ13" s="2">
        <v>83214.47</v>
      </c>
      <c r="BA13" s="2">
        <v>71432.789999999994</v>
      </c>
      <c r="BB13" s="2">
        <v>105190.31</v>
      </c>
      <c r="BC13" s="2">
        <v>102776.24</v>
      </c>
      <c r="BF13" s="1" t="s">
        <v>23</v>
      </c>
      <c r="BG13" s="2">
        <v>21800.52</v>
      </c>
      <c r="BH13" s="2">
        <v>24514.84</v>
      </c>
      <c r="BI13" s="2">
        <v>24836.560000000001</v>
      </c>
      <c r="BJ13" s="2">
        <v>28661.64</v>
      </c>
      <c r="BK13" s="2">
        <v>13203.8</v>
      </c>
      <c r="BL13" s="2">
        <v>19424.400000000001</v>
      </c>
      <c r="BM13" s="2">
        <v>62643.839999999997</v>
      </c>
      <c r="BN13" s="2">
        <v>58960.639999999999</v>
      </c>
      <c r="BO13" s="2">
        <v>80914.399999999994</v>
      </c>
      <c r="BP13" s="2">
        <v>75952</v>
      </c>
      <c r="BQ13" s="2">
        <v>141511.67999999999</v>
      </c>
      <c r="BR13" s="2">
        <v>136128.95999999999</v>
      </c>
      <c r="BS13" s="2">
        <v>106848.76</v>
      </c>
      <c r="BT13" s="2">
        <v>105656.28</v>
      </c>
      <c r="BU13" s="2">
        <v>126147.84</v>
      </c>
      <c r="BV13" s="2">
        <v>124402.88</v>
      </c>
    </row>
    <row r="14" spans="2:74" x14ac:dyDescent="0.3">
      <c r="B14" s="1" t="s">
        <v>24</v>
      </c>
      <c r="C14" s="2">
        <v>2.57</v>
      </c>
      <c r="D14" s="2">
        <v>2.57</v>
      </c>
      <c r="E14" s="2">
        <v>5.15</v>
      </c>
      <c r="F14" s="2">
        <v>5.15</v>
      </c>
      <c r="G14" s="2">
        <v>2.57</v>
      </c>
      <c r="H14" s="2">
        <v>2.57</v>
      </c>
      <c r="I14" s="2">
        <v>5.15</v>
      </c>
      <c r="J14" s="2">
        <v>2.57</v>
      </c>
      <c r="K14" s="2">
        <v>3.96</v>
      </c>
      <c r="L14" s="2">
        <v>5.15</v>
      </c>
      <c r="M14" s="2">
        <v>4.07</v>
      </c>
      <c r="N14" s="2">
        <v>5.15</v>
      </c>
      <c r="O14" s="2">
        <v>3.6</v>
      </c>
      <c r="P14" s="2">
        <v>4.28</v>
      </c>
      <c r="Q14" s="2">
        <v>2.57</v>
      </c>
      <c r="R14" s="2">
        <v>2.57</v>
      </c>
      <c r="T14" s="1" t="s">
        <v>24</v>
      </c>
      <c r="U14" s="2">
        <v>3397.11</v>
      </c>
      <c r="V14" s="2">
        <v>3266.01</v>
      </c>
      <c r="W14" s="2">
        <v>4129.6400000000003</v>
      </c>
      <c r="X14" s="2">
        <v>4540.87</v>
      </c>
      <c r="Y14" s="2">
        <v>2126.65</v>
      </c>
      <c r="Z14" s="2">
        <v>2717.38</v>
      </c>
      <c r="AA14" s="2">
        <v>9954.7999999999993</v>
      </c>
      <c r="AB14" s="2">
        <v>8613.66</v>
      </c>
      <c r="AC14" s="2">
        <v>13113.8</v>
      </c>
      <c r="AD14" s="2">
        <v>12902.64</v>
      </c>
      <c r="AE14" s="2">
        <v>22612.02</v>
      </c>
      <c r="AF14" s="2">
        <v>22296.2</v>
      </c>
      <c r="AG14" s="2">
        <v>17665.95</v>
      </c>
      <c r="AH14" s="2">
        <v>19610.64</v>
      </c>
      <c r="AI14" s="2">
        <v>13373.08</v>
      </c>
      <c r="AJ14" s="2">
        <v>14264.55</v>
      </c>
      <c r="AM14" s="1" t="s">
        <v>24</v>
      </c>
      <c r="AN14" s="2">
        <v>7049.27</v>
      </c>
      <c r="AO14" s="2">
        <v>7769.49</v>
      </c>
      <c r="AP14" s="2">
        <v>8574.66</v>
      </c>
      <c r="AQ14" s="2">
        <v>10019.129999999999</v>
      </c>
      <c r="AR14" s="2">
        <v>4405.1499999999996</v>
      </c>
      <c r="AS14" s="2">
        <v>5622.72</v>
      </c>
      <c r="AT14" s="2">
        <v>20816.080000000002</v>
      </c>
      <c r="AU14" s="2">
        <v>17865.060000000001</v>
      </c>
      <c r="AV14" s="2">
        <v>27197</v>
      </c>
      <c r="AW14" s="2">
        <v>26795.360000000001</v>
      </c>
      <c r="AX14" s="2">
        <v>46910.46</v>
      </c>
      <c r="AY14" s="2">
        <v>52583.8</v>
      </c>
      <c r="AZ14" s="2">
        <v>36635.97</v>
      </c>
      <c r="BA14" s="2">
        <v>40709.360000000001</v>
      </c>
      <c r="BB14" s="2">
        <v>50317.2</v>
      </c>
      <c r="BC14" s="2">
        <v>55017.05</v>
      </c>
      <c r="BF14" s="1" t="s">
        <v>24</v>
      </c>
      <c r="BG14" s="2">
        <v>10446.379999999999</v>
      </c>
      <c r="BH14" s="2">
        <v>11035.5</v>
      </c>
      <c r="BI14" s="2">
        <v>12704.3</v>
      </c>
      <c r="BJ14" s="2">
        <v>14560</v>
      </c>
      <c r="BK14" s="2">
        <v>6531.8</v>
      </c>
      <c r="BL14" s="2">
        <v>8340.1</v>
      </c>
      <c r="BM14" s="2">
        <v>30770.880000000001</v>
      </c>
      <c r="BN14" s="2">
        <v>26478.720000000001</v>
      </c>
      <c r="BO14" s="2">
        <v>40310.800000000003</v>
      </c>
      <c r="BP14" s="2">
        <v>39698</v>
      </c>
      <c r="BQ14" s="2">
        <v>69522.48</v>
      </c>
      <c r="BR14" s="2">
        <v>74880</v>
      </c>
      <c r="BS14" s="2">
        <v>54301.919999999998</v>
      </c>
      <c r="BT14" s="2">
        <v>60320</v>
      </c>
      <c r="BU14" s="2">
        <v>63690.28</v>
      </c>
      <c r="BV14" s="2">
        <v>69281.600000000006</v>
      </c>
    </row>
    <row r="15" spans="2:74" x14ac:dyDescent="0.3">
      <c r="B15" s="1" t="s">
        <v>25</v>
      </c>
      <c r="C15" s="2">
        <v>2.57</v>
      </c>
      <c r="D15" s="2">
        <v>2.57</v>
      </c>
      <c r="E15" s="2">
        <v>2.57</v>
      </c>
      <c r="F15" s="2">
        <v>5.15</v>
      </c>
      <c r="G15" s="2">
        <v>2.57</v>
      </c>
      <c r="H15" s="2">
        <v>2.57</v>
      </c>
      <c r="I15" s="2">
        <v>5.15</v>
      </c>
      <c r="J15" s="2">
        <v>2.57</v>
      </c>
      <c r="K15" s="2">
        <v>3.52</v>
      </c>
      <c r="L15" s="2">
        <v>2.2000000000000002</v>
      </c>
      <c r="M15" s="2">
        <v>2.57</v>
      </c>
      <c r="N15" s="2">
        <v>5.15</v>
      </c>
      <c r="O15" s="2">
        <v>3.66</v>
      </c>
      <c r="P15" s="2">
        <v>5.15</v>
      </c>
      <c r="Q15" s="2">
        <v>3.6</v>
      </c>
      <c r="R15" s="2">
        <v>5.15</v>
      </c>
      <c r="T15" s="1" t="s">
        <v>25</v>
      </c>
      <c r="U15" s="2">
        <v>3134.59</v>
      </c>
      <c r="V15" s="2">
        <v>3053.96</v>
      </c>
      <c r="W15" s="2">
        <v>3769.21</v>
      </c>
      <c r="X15" s="2">
        <v>4747.42</v>
      </c>
      <c r="Y15" s="2">
        <v>1876.28</v>
      </c>
      <c r="Z15" s="2">
        <v>2122.73</v>
      </c>
      <c r="AA15" s="2">
        <v>8786.81</v>
      </c>
      <c r="AB15" s="2">
        <v>6552.81</v>
      </c>
      <c r="AC15" s="2">
        <v>12393.54</v>
      </c>
      <c r="AD15" s="2">
        <v>11015.61</v>
      </c>
      <c r="AE15" s="2">
        <v>17218.54</v>
      </c>
      <c r="AF15" s="2">
        <v>23164.53</v>
      </c>
      <c r="AG15" s="2">
        <v>17809.2</v>
      </c>
      <c r="AH15" s="2">
        <v>19163.32</v>
      </c>
      <c r="AI15" s="2">
        <v>22151.91</v>
      </c>
      <c r="AJ15" s="2">
        <v>20607.45</v>
      </c>
      <c r="AM15" s="1" t="s">
        <v>25</v>
      </c>
      <c r="AN15" s="2">
        <v>6508.19</v>
      </c>
      <c r="AO15" s="2">
        <v>6312.18</v>
      </c>
      <c r="AP15" s="2">
        <v>7793.95</v>
      </c>
      <c r="AQ15" s="2">
        <v>9812.58</v>
      </c>
      <c r="AR15" s="2">
        <v>3889.12</v>
      </c>
      <c r="AS15" s="2">
        <v>4392.87</v>
      </c>
      <c r="AT15" s="2">
        <v>20139.27</v>
      </c>
      <c r="AU15" s="2">
        <v>13589.59</v>
      </c>
      <c r="AV15" s="2">
        <v>25712.46</v>
      </c>
      <c r="AW15" s="2">
        <v>22939.59</v>
      </c>
      <c r="AX15" s="2">
        <v>50481.62</v>
      </c>
      <c r="AY15" s="2">
        <v>48139.95</v>
      </c>
      <c r="AZ15" s="2">
        <v>36955.56</v>
      </c>
      <c r="BA15" s="2">
        <v>41156.68</v>
      </c>
      <c r="BB15" s="2">
        <v>46143.21</v>
      </c>
      <c r="BC15" s="2">
        <v>51171.51</v>
      </c>
      <c r="BF15" s="1" t="s">
        <v>25</v>
      </c>
      <c r="BG15" s="2">
        <v>9642.7800000000007</v>
      </c>
      <c r="BH15" s="2">
        <v>9366.14</v>
      </c>
      <c r="BI15" s="2">
        <v>11563.16</v>
      </c>
      <c r="BJ15" s="2">
        <v>14560</v>
      </c>
      <c r="BK15" s="2">
        <v>5765.4</v>
      </c>
      <c r="BL15" s="2">
        <v>6515.6</v>
      </c>
      <c r="BM15" s="2">
        <v>28926.080000000002</v>
      </c>
      <c r="BN15" s="2">
        <v>20142.400000000001</v>
      </c>
      <c r="BO15" s="2">
        <v>38106</v>
      </c>
      <c r="BP15" s="2">
        <v>33955.199999999997</v>
      </c>
      <c r="BQ15" s="2">
        <v>67700.160000000003</v>
      </c>
      <c r="BR15" s="2">
        <v>71304.479999999996</v>
      </c>
      <c r="BS15" s="2">
        <v>54764.76</v>
      </c>
      <c r="BT15" s="2">
        <v>60320</v>
      </c>
      <c r="BU15" s="2">
        <v>68295.12</v>
      </c>
      <c r="BV15" s="2">
        <v>71778.960000000006</v>
      </c>
    </row>
    <row r="16" spans="2:74" x14ac:dyDescent="0.3">
      <c r="B16" s="1" t="s">
        <v>26</v>
      </c>
      <c r="C16" s="2">
        <v>2.57</v>
      </c>
      <c r="D16" s="2">
        <v>2.57</v>
      </c>
      <c r="E16" s="2">
        <v>2.57</v>
      </c>
      <c r="F16" s="2">
        <v>2.57</v>
      </c>
      <c r="G16" s="2">
        <v>2.57</v>
      </c>
      <c r="H16" s="2">
        <v>2.57</v>
      </c>
      <c r="I16" s="2">
        <v>2.57</v>
      </c>
      <c r="J16" s="2">
        <v>2.57</v>
      </c>
      <c r="K16" s="2">
        <v>2.57</v>
      </c>
      <c r="L16" s="2">
        <v>2.57</v>
      </c>
      <c r="M16" s="2">
        <v>2.57</v>
      </c>
      <c r="N16" s="2">
        <v>2.57</v>
      </c>
      <c r="O16" s="2">
        <v>2.57</v>
      </c>
      <c r="P16" s="2">
        <v>2.57</v>
      </c>
      <c r="Q16" s="2">
        <v>2.57</v>
      </c>
      <c r="R16" s="2">
        <v>2.57</v>
      </c>
      <c r="T16" s="1" t="s">
        <v>26</v>
      </c>
      <c r="U16" s="2">
        <v>2812.08</v>
      </c>
      <c r="V16" s="2">
        <v>7536.21</v>
      </c>
      <c r="W16" s="2">
        <v>2871.36</v>
      </c>
      <c r="X16" s="2">
        <v>3542.4</v>
      </c>
      <c r="Y16" s="2">
        <v>3671.79</v>
      </c>
      <c r="Z16" s="2">
        <v>2349.5700000000002</v>
      </c>
      <c r="AA16" s="2">
        <v>13454.98</v>
      </c>
      <c r="AB16" s="2">
        <v>7344.13</v>
      </c>
      <c r="AC16" s="2">
        <v>9099.14</v>
      </c>
      <c r="AD16" s="2">
        <v>12733.45</v>
      </c>
      <c r="AE16" s="2">
        <v>18176.87</v>
      </c>
      <c r="AF16" s="2">
        <v>30967.63</v>
      </c>
      <c r="AG16" s="2">
        <v>18071.740000000002</v>
      </c>
      <c r="AH16" s="2">
        <v>21263.27</v>
      </c>
      <c r="AI16" s="2">
        <v>22127.54</v>
      </c>
      <c r="AJ16" s="2">
        <v>22545.119999999999</v>
      </c>
      <c r="AM16" s="1" t="s">
        <v>26</v>
      </c>
      <c r="AN16" s="2">
        <v>19527.72</v>
      </c>
      <c r="AO16" s="2">
        <v>18830.689999999999</v>
      </c>
      <c r="AP16" s="2">
        <v>19012.740000000002</v>
      </c>
      <c r="AQ16" s="2">
        <v>20989.1</v>
      </c>
      <c r="AR16" s="2">
        <v>7765.96</v>
      </c>
      <c r="AS16" s="2">
        <v>14691.68</v>
      </c>
      <c r="AT16" s="2">
        <v>28641.82</v>
      </c>
      <c r="AU16" s="2">
        <v>47557.47</v>
      </c>
      <c r="AV16" s="2">
        <v>45102.86</v>
      </c>
      <c r="AW16" s="2">
        <v>59613.55</v>
      </c>
      <c r="AX16" s="2">
        <v>77962.929999999993</v>
      </c>
      <c r="AY16" s="2">
        <v>104343.77</v>
      </c>
      <c r="AZ16" s="2">
        <v>59246.61</v>
      </c>
      <c r="BA16" s="2">
        <v>81770.83</v>
      </c>
      <c r="BB16" s="2">
        <v>72980.759999999995</v>
      </c>
      <c r="BC16" s="2">
        <v>85914.48</v>
      </c>
      <c r="BF16" s="1" t="s">
        <v>26</v>
      </c>
      <c r="BG16" s="2">
        <v>22339.8</v>
      </c>
      <c r="BH16" s="2">
        <v>26366.9</v>
      </c>
      <c r="BI16" s="2">
        <v>21884.1</v>
      </c>
      <c r="BJ16" s="2">
        <v>24531.5</v>
      </c>
      <c r="BK16" s="2">
        <v>11437.75</v>
      </c>
      <c r="BL16" s="2">
        <v>17041.25</v>
      </c>
      <c r="BM16" s="2">
        <v>42096.800000000003</v>
      </c>
      <c r="BN16" s="2">
        <v>54901.599999999999</v>
      </c>
      <c r="BO16" s="2">
        <v>54202</v>
      </c>
      <c r="BP16" s="2">
        <v>72347</v>
      </c>
      <c r="BQ16" s="2">
        <v>96139.8</v>
      </c>
      <c r="BR16" s="2">
        <v>135311.4</v>
      </c>
      <c r="BS16" s="2">
        <v>77318.350000000006</v>
      </c>
      <c r="BT16" s="2">
        <v>103034.1</v>
      </c>
      <c r="BU16" s="2">
        <v>95108.3</v>
      </c>
      <c r="BV16" s="2">
        <v>108459.6</v>
      </c>
    </row>
    <row r="19" spans="2:74" x14ac:dyDescent="0.3">
      <c r="B19" t="s">
        <v>27</v>
      </c>
      <c r="T19" t="s">
        <v>28</v>
      </c>
      <c r="AM19" t="s">
        <v>29</v>
      </c>
      <c r="BF19" t="s">
        <v>30</v>
      </c>
    </row>
    <row r="20" spans="2:74" x14ac:dyDescent="0.3">
      <c r="B20" s="1" t="s">
        <v>14</v>
      </c>
      <c r="C20" s="1" t="s">
        <v>15</v>
      </c>
      <c r="D20" s="1" t="s">
        <v>16</v>
      </c>
      <c r="E20" s="1" t="s">
        <v>15</v>
      </c>
      <c r="F20" s="1" t="s">
        <v>16</v>
      </c>
      <c r="G20" s="1" t="s">
        <v>15</v>
      </c>
      <c r="H20" s="1" t="s">
        <v>16</v>
      </c>
      <c r="I20" s="1" t="s">
        <v>15</v>
      </c>
      <c r="J20" s="1" t="s">
        <v>16</v>
      </c>
      <c r="K20" s="1" t="s">
        <v>15</v>
      </c>
      <c r="L20" s="1" t="s">
        <v>16</v>
      </c>
      <c r="M20" s="1" t="s">
        <v>15</v>
      </c>
      <c r="N20" s="1" t="s">
        <v>16</v>
      </c>
      <c r="O20" s="1" t="s">
        <v>15</v>
      </c>
      <c r="P20" s="1" t="s">
        <v>16</v>
      </c>
      <c r="Q20" s="1" t="s">
        <v>15</v>
      </c>
      <c r="R20" s="1" t="s">
        <v>16</v>
      </c>
      <c r="T20" s="1" t="s">
        <v>14</v>
      </c>
      <c r="U20" s="1" t="s">
        <v>15</v>
      </c>
      <c r="V20" s="1" t="s">
        <v>16</v>
      </c>
      <c r="W20" s="1" t="s">
        <v>15</v>
      </c>
      <c r="X20" s="1" t="s">
        <v>16</v>
      </c>
      <c r="Y20" s="1" t="s">
        <v>15</v>
      </c>
      <c r="Z20" s="1" t="s">
        <v>16</v>
      </c>
      <c r="AA20" s="1" t="s">
        <v>15</v>
      </c>
      <c r="AB20" s="1" t="s">
        <v>16</v>
      </c>
      <c r="AC20" s="1" t="s">
        <v>15</v>
      </c>
      <c r="AD20" s="1" t="s">
        <v>16</v>
      </c>
      <c r="AE20" s="1" t="s">
        <v>15</v>
      </c>
      <c r="AF20" s="1" t="s">
        <v>16</v>
      </c>
      <c r="AG20" s="1" t="s">
        <v>15</v>
      </c>
      <c r="AH20" s="1" t="s">
        <v>16</v>
      </c>
      <c r="AI20" s="1" t="s">
        <v>15</v>
      </c>
      <c r="AJ20" s="1" t="s">
        <v>16</v>
      </c>
      <c r="AM20" s="1" t="s">
        <v>14</v>
      </c>
      <c r="AN20" s="1" t="s">
        <v>15</v>
      </c>
      <c r="AO20" s="1" t="s">
        <v>16</v>
      </c>
      <c r="AP20" s="1" t="s">
        <v>15</v>
      </c>
      <c r="AQ20" s="1" t="s">
        <v>16</v>
      </c>
      <c r="AR20" s="1" t="s">
        <v>15</v>
      </c>
      <c r="AS20" s="1" t="s">
        <v>16</v>
      </c>
      <c r="AT20" s="1" t="s">
        <v>15</v>
      </c>
      <c r="AU20" s="1" t="s">
        <v>16</v>
      </c>
      <c r="AV20" s="1" t="s">
        <v>15</v>
      </c>
      <c r="AW20" s="1" t="s">
        <v>16</v>
      </c>
      <c r="AX20" s="1" t="s">
        <v>15</v>
      </c>
      <c r="AY20" s="1" t="s">
        <v>16</v>
      </c>
      <c r="AZ20" s="1" t="s">
        <v>15</v>
      </c>
      <c r="BA20" s="1" t="s">
        <v>16</v>
      </c>
      <c r="BB20" s="1" t="s">
        <v>15</v>
      </c>
      <c r="BC20" s="1" t="s">
        <v>16</v>
      </c>
      <c r="BF20" s="1" t="s">
        <v>14</v>
      </c>
      <c r="BG20" s="1" t="s">
        <v>15</v>
      </c>
      <c r="BH20" s="1" t="s">
        <v>16</v>
      </c>
      <c r="BI20" s="1" t="s">
        <v>15</v>
      </c>
      <c r="BJ20" s="1" t="s">
        <v>16</v>
      </c>
      <c r="BK20" s="1" t="s">
        <v>15</v>
      </c>
      <c r="BL20" s="1" t="s">
        <v>16</v>
      </c>
      <c r="BM20" s="1" t="s">
        <v>15</v>
      </c>
      <c r="BN20" s="1" t="s">
        <v>16</v>
      </c>
      <c r="BO20" s="1" t="s">
        <v>15</v>
      </c>
      <c r="BP20" s="1" t="s">
        <v>16</v>
      </c>
      <c r="BQ20" s="1" t="s">
        <v>15</v>
      </c>
      <c r="BR20" s="1" t="s">
        <v>16</v>
      </c>
      <c r="BS20" s="1" t="s">
        <v>15</v>
      </c>
      <c r="BT20" s="1" t="s">
        <v>16</v>
      </c>
      <c r="BU20" s="1" t="s">
        <v>15</v>
      </c>
      <c r="BV20" s="1" t="s">
        <v>16</v>
      </c>
    </row>
    <row r="21" spans="2:74" x14ac:dyDescent="0.3">
      <c r="B21" s="1" t="s">
        <v>17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T21" s="1" t="s">
        <v>17</v>
      </c>
      <c r="U21" s="1" t="s">
        <v>1</v>
      </c>
      <c r="V21" s="1" t="s">
        <v>1</v>
      </c>
      <c r="W21" s="1" t="s">
        <v>2</v>
      </c>
      <c r="X21" s="1" t="s">
        <v>2</v>
      </c>
      <c r="Y21" s="1" t="s">
        <v>3</v>
      </c>
      <c r="Z21" s="1" t="s">
        <v>3</v>
      </c>
      <c r="AA21" s="1" t="s">
        <v>4</v>
      </c>
      <c r="AB21" s="1" t="s">
        <v>4</v>
      </c>
      <c r="AC21" s="1" t="s">
        <v>5</v>
      </c>
      <c r="AD21" s="1" t="s">
        <v>5</v>
      </c>
      <c r="AE21" s="1" t="s">
        <v>6</v>
      </c>
      <c r="AF21" s="1" t="s">
        <v>6</v>
      </c>
      <c r="AG21" s="1" t="s">
        <v>7</v>
      </c>
      <c r="AH21" s="1" t="s">
        <v>7</v>
      </c>
      <c r="AI21" s="1" t="s">
        <v>8</v>
      </c>
      <c r="AJ21" s="1" t="s">
        <v>8</v>
      </c>
      <c r="AM21" s="1" t="s">
        <v>17</v>
      </c>
      <c r="AN21" s="1" t="s">
        <v>1</v>
      </c>
      <c r="AO21" s="1" t="s">
        <v>1</v>
      </c>
      <c r="AP21" s="1" t="s">
        <v>2</v>
      </c>
      <c r="AQ21" s="1" t="s">
        <v>2</v>
      </c>
      <c r="AR21" s="1" t="s">
        <v>3</v>
      </c>
      <c r="AS21" s="1" t="s">
        <v>3</v>
      </c>
      <c r="AT21" s="1" t="s">
        <v>4</v>
      </c>
      <c r="AU21" s="1" t="s">
        <v>4</v>
      </c>
      <c r="AV21" s="1" t="s">
        <v>5</v>
      </c>
      <c r="AW21" s="1" t="s">
        <v>5</v>
      </c>
      <c r="AX21" s="1" t="s">
        <v>6</v>
      </c>
      <c r="AY21" s="1" t="s">
        <v>6</v>
      </c>
      <c r="AZ21" s="1" t="s">
        <v>7</v>
      </c>
      <c r="BA21" s="1" t="s">
        <v>7</v>
      </c>
      <c r="BB21" s="1" t="s">
        <v>8</v>
      </c>
      <c r="BC21" s="1" t="s">
        <v>8</v>
      </c>
      <c r="BF21" s="1" t="s">
        <v>17</v>
      </c>
      <c r="BG21" s="1" t="s">
        <v>1</v>
      </c>
      <c r="BH21" s="1" t="s">
        <v>1</v>
      </c>
      <c r="BI21" s="1" t="s">
        <v>2</v>
      </c>
      <c r="BJ21" s="1" t="s">
        <v>2</v>
      </c>
      <c r="BK21" s="1" t="s">
        <v>3</v>
      </c>
      <c r="BL21" s="1" t="s">
        <v>3</v>
      </c>
      <c r="BM21" s="1" t="s">
        <v>4</v>
      </c>
      <c r="BN21" s="1" t="s">
        <v>4</v>
      </c>
      <c r="BO21" s="1" t="s">
        <v>5</v>
      </c>
      <c r="BP21" s="1" t="s">
        <v>5</v>
      </c>
      <c r="BQ21" s="1" t="s">
        <v>6</v>
      </c>
      <c r="BR21" s="1" t="s">
        <v>6</v>
      </c>
      <c r="BS21" s="1" t="s">
        <v>7</v>
      </c>
      <c r="BT21" s="1" t="s">
        <v>7</v>
      </c>
      <c r="BU21" s="1" t="s">
        <v>8</v>
      </c>
      <c r="BV21" s="1" t="s">
        <v>8</v>
      </c>
    </row>
    <row r="22" spans="2:74" x14ac:dyDescent="0.3">
      <c r="B22" s="1" t="s">
        <v>18</v>
      </c>
      <c r="T22" s="1" t="s">
        <v>18</v>
      </c>
      <c r="AM22" s="1" t="s">
        <v>18</v>
      </c>
      <c r="BF22" s="1" t="s">
        <v>18</v>
      </c>
    </row>
    <row r="23" spans="2:74" x14ac:dyDescent="0.3">
      <c r="B23" s="1" t="s">
        <v>19</v>
      </c>
      <c r="C23" s="2">
        <v>0.15</v>
      </c>
      <c r="D23" s="2">
        <v>0.15</v>
      </c>
      <c r="E23" s="2">
        <v>0.15</v>
      </c>
      <c r="F23" s="2">
        <v>0.15</v>
      </c>
      <c r="G23" s="2">
        <v>0.15</v>
      </c>
      <c r="H23" s="2">
        <v>0.15</v>
      </c>
      <c r="I23" s="2">
        <v>0.15</v>
      </c>
      <c r="J23" s="2">
        <v>0.15</v>
      </c>
      <c r="K23" s="2">
        <v>0.15</v>
      </c>
      <c r="L23" s="2">
        <v>0.15</v>
      </c>
      <c r="M23" s="2">
        <v>0.15</v>
      </c>
      <c r="N23" s="2">
        <v>0.15</v>
      </c>
      <c r="O23" s="2">
        <v>0.15</v>
      </c>
      <c r="P23" s="2">
        <v>0.15</v>
      </c>
      <c r="Q23" s="2">
        <v>0.15</v>
      </c>
      <c r="R23" s="2">
        <v>0.15</v>
      </c>
      <c r="T23" s="1" t="s">
        <v>19</v>
      </c>
      <c r="U23" s="2">
        <v>1717.92</v>
      </c>
      <c r="V23" s="2">
        <v>2154.15</v>
      </c>
      <c r="W23" s="2">
        <v>1743.84</v>
      </c>
      <c r="X23" s="2">
        <v>1569.6</v>
      </c>
      <c r="Y23" s="2">
        <v>1626.39</v>
      </c>
      <c r="Z23" s="2">
        <v>1808.28</v>
      </c>
      <c r="AA23" s="2">
        <v>1997.19</v>
      </c>
      <c r="AB23" s="2">
        <v>1748.16</v>
      </c>
      <c r="AC23" s="2">
        <v>2033.28</v>
      </c>
      <c r="AD23" s="2">
        <v>2178.54</v>
      </c>
      <c r="AE23" s="2">
        <v>2061.27</v>
      </c>
      <c r="AF23" s="2">
        <v>2140.83</v>
      </c>
      <c r="AG23" s="2">
        <v>2010.24</v>
      </c>
      <c r="AH23" s="2">
        <v>2048.85</v>
      </c>
      <c r="AI23" s="2">
        <v>1993.86</v>
      </c>
      <c r="AJ23" s="2">
        <v>1919.79</v>
      </c>
      <c r="AM23" s="1" t="s">
        <v>19</v>
      </c>
      <c r="AN23" s="2">
        <v>14871.48</v>
      </c>
      <c r="AO23" s="2">
        <v>17301.45</v>
      </c>
      <c r="AP23" s="2">
        <v>10205.76</v>
      </c>
      <c r="AQ23" s="2">
        <v>11199.6</v>
      </c>
      <c r="AR23" s="2">
        <v>9956.01</v>
      </c>
      <c r="AS23" s="2">
        <v>14156.52</v>
      </c>
      <c r="AT23" s="2">
        <v>12419.01</v>
      </c>
      <c r="AU23" s="2">
        <v>14231.64</v>
      </c>
      <c r="AV23" s="2">
        <v>12556.92</v>
      </c>
      <c r="AW23" s="2">
        <v>13254.06</v>
      </c>
      <c r="AX23" s="2">
        <v>12540.93</v>
      </c>
      <c r="AY23" s="2">
        <v>12966.57</v>
      </c>
      <c r="AZ23" s="2">
        <v>12471.36</v>
      </c>
      <c r="BA23" s="2">
        <v>12277.95</v>
      </c>
      <c r="BB23" s="2">
        <v>12067.14</v>
      </c>
      <c r="BC23" s="2">
        <v>11570.01</v>
      </c>
      <c r="BF23" s="1" t="s">
        <v>19</v>
      </c>
      <c r="BG23" s="2">
        <v>16589.400000000001</v>
      </c>
      <c r="BH23" s="2">
        <v>19455.599999999999</v>
      </c>
      <c r="BI23" s="2">
        <v>11949.6</v>
      </c>
      <c r="BJ23" s="2">
        <v>12769.2</v>
      </c>
      <c r="BK23" s="2">
        <v>11582.4</v>
      </c>
      <c r="BL23" s="2">
        <v>15964.8</v>
      </c>
      <c r="BM23" s="2">
        <v>14416.2</v>
      </c>
      <c r="BN23" s="2">
        <v>15979.8</v>
      </c>
      <c r="BO23" s="2">
        <v>14590.2</v>
      </c>
      <c r="BP23" s="2">
        <v>15432.6</v>
      </c>
      <c r="BQ23" s="2">
        <v>14602.2</v>
      </c>
      <c r="BR23" s="2">
        <v>15107.4</v>
      </c>
      <c r="BS23" s="2">
        <v>14481.6</v>
      </c>
      <c r="BT23" s="2">
        <v>14326.8</v>
      </c>
      <c r="BU23" s="2">
        <v>14061</v>
      </c>
      <c r="BV23" s="2">
        <v>13489.8</v>
      </c>
    </row>
    <row r="24" spans="2:74" x14ac:dyDescent="0.3">
      <c r="B24" s="1" t="s">
        <v>20</v>
      </c>
      <c r="C24" s="2">
        <v>0.24</v>
      </c>
      <c r="D24" s="2">
        <v>0.15</v>
      </c>
      <c r="E24" s="2">
        <v>0.14000000000000001</v>
      </c>
      <c r="F24" s="2">
        <v>0.33</v>
      </c>
      <c r="G24" s="2">
        <v>0.33</v>
      </c>
      <c r="H24" s="2">
        <v>0.33</v>
      </c>
      <c r="I24" s="2">
        <v>0.33</v>
      </c>
      <c r="J24" s="2">
        <v>0.27</v>
      </c>
      <c r="K24" s="2">
        <v>0.33</v>
      </c>
      <c r="L24" s="2">
        <v>0.16</v>
      </c>
      <c r="M24" s="2">
        <v>0.33</v>
      </c>
      <c r="N24" s="2">
        <v>0.3</v>
      </c>
      <c r="O24" s="2">
        <v>0.23</v>
      </c>
      <c r="P24" s="2">
        <v>0.25</v>
      </c>
      <c r="Q24" s="2">
        <v>0.21</v>
      </c>
      <c r="R24" s="2">
        <v>0.23</v>
      </c>
      <c r="T24" s="1" t="s">
        <v>20</v>
      </c>
      <c r="U24" s="2">
        <v>1789.36</v>
      </c>
      <c r="V24" s="2">
        <v>667.19</v>
      </c>
      <c r="W24" s="2">
        <v>911.4</v>
      </c>
      <c r="X24" s="2">
        <v>1568.91</v>
      </c>
      <c r="Y24" s="2">
        <v>1735.96</v>
      </c>
      <c r="Z24" s="2">
        <v>2023.97</v>
      </c>
      <c r="AA24" s="2">
        <v>2982.45</v>
      </c>
      <c r="AB24" s="2">
        <v>1121.47</v>
      </c>
      <c r="AC24" s="2">
        <v>3092.37</v>
      </c>
      <c r="AD24" s="2">
        <v>635.21</v>
      </c>
      <c r="AE24" s="2">
        <v>3123.57</v>
      </c>
      <c r="AF24" s="2">
        <v>1230.24</v>
      </c>
      <c r="AG24" s="2">
        <v>1878.31</v>
      </c>
      <c r="AH24" s="2">
        <v>1099.05</v>
      </c>
      <c r="AI24" s="2">
        <v>1680.72</v>
      </c>
      <c r="AJ24" s="2">
        <v>1335.11</v>
      </c>
      <c r="AM24" s="1" t="s">
        <v>20</v>
      </c>
      <c r="AN24" s="2">
        <v>6617.54</v>
      </c>
      <c r="AO24" s="2">
        <v>4912.51</v>
      </c>
      <c r="AP24" s="2">
        <v>5958</v>
      </c>
      <c r="AQ24" s="2">
        <v>3292.19</v>
      </c>
      <c r="AR24" s="2">
        <v>3956.14</v>
      </c>
      <c r="AS24" s="2">
        <v>4281.7299999999996</v>
      </c>
      <c r="AT24" s="2">
        <v>6243.15</v>
      </c>
      <c r="AU24" s="2">
        <v>3977.73</v>
      </c>
      <c r="AV24" s="2">
        <v>6466.43</v>
      </c>
      <c r="AW24" s="2">
        <v>4396.79</v>
      </c>
      <c r="AX24" s="2">
        <v>6526.53</v>
      </c>
      <c r="AY24" s="2">
        <v>3746.46</v>
      </c>
      <c r="AZ24" s="2">
        <v>7339.89</v>
      </c>
      <c r="BA24" s="2">
        <v>4232.95</v>
      </c>
      <c r="BB24" s="2">
        <v>7244.38</v>
      </c>
      <c r="BC24" s="2">
        <v>5432.69</v>
      </c>
      <c r="BF24" s="1" t="s">
        <v>20</v>
      </c>
      <c r="BG24" s="2">
        <v>8406.9</v>
      </c>
      <c r="BH24" s="2">
        <v>5579.7</v>
      </c>
      <c r="BI24" s="2">
        <v>6869.4</v>
      </c>
      <c r="BJ24" s="2">
        <v>4861.1000000000004</v>
      </c>
      <c r="BK24" s="2">
        <v>5692.1</v>
      </c>
      <c r="BL24" s="2">
        <v>6305.7</v>
      </c>
      <c r="BM24" s="2">
        <v>9225.6</v>
      </c>
      <c r="BN24" s="2">
        <v>5099.2</v>
      </c>
      <c r="BO24" s="2">
        <v>9558.7999999999993</v>
      </c>
      <c r="BP24" s="2">
        <v>5032</v>
      </c>
      <c r="BQ24" s="2">
        <v>9650.1</v>
      </c>
      <c r="BR24" s="2">
        <v>4976.7</v>
      </c>
      <c r="BS24" s="2">
        <v>9218.2000000000007</v>
      </c>
      <c r="BT24" s="2">
        <v>5332</v>
      </c>
      <c r="BU24" s="2">
        <v>8925.1</v>
      </c>
      <c r="BV24" s="2">
        <v>6767.8</v>
      </c>
    </row>
    <row r="25" spans="2:74" x14ac:dyDescent="0.3">
      <c r="B25" s="1" t="s">
        <v>21</v>
      </c>
      <c r="C25" s="2">
        <v>0.33</v>
      </c>
      <c r="D25" s="2">
        <v>0.18</v>
      </c>
      <c r="E25" s="2">
        <v>0.18</v>
      </c>
      <c r="F25" s="2">
        <v>0.33</v>
      </c>
      <c r="G25" s="2">
        <v>0.33</v>
      </c>
      <c r="H25" s="2">
        <v>0.33</v>
      </c>
      <c r="I25" s="2">
        <v>0.28000000000000003</v>
      </c>
      <c r="J25" s="2">
        <v>0.28000000000000003</v>
      </c>
      <c r="K25" s="2">
        <v>0.31</v>
      </c>
      <c r="L25" s="2">
        <v>0.21</v>
      </c>
      <c r="M25" s="2">
        <v>0.31</v>
      </c>
      <c r="N25" s="2">
        <v>0.28999999999999998</v>
      </c>
      <c r="O25" s="2">
        <v>0.33</v>
      </c>
      <c r="P25" s="2">
        <v>0.24</v>
      </c>
      <c r="Q25" s="2">
        <v>0.33</v>
      </c>
      <c r="R25" s="2">
        <v>0.23</v>
      </c>
      <c r="T25" s="1" t="s">
        <v>21</v>
      </c>
      <c r="U25" s="2">
        <v>3379.9</v>
      </c>
      <c r="V25" s="2">
        <v>1083.8</v>
      </c>
      <c r="W25" s="2">
        <v>1703.33</v>
      </c>
      <c r="X25" s="2">
        <v>2191.23</v>
      </c>
      <c r="Y25" s="2">
        <v>1901.24</v>
      </c>
      <c r="Z25" s="2">
        <v>2734.07</v>
      </c>
      <c r="AA25" s="2">
        <v>2769.06</v>
      </c>
      <c r="AB25" s="2">
        <v>1738.98</v>
      </c>
      <c r="AC25" s="2">
        <v>2997.11</v>
      </c>
      <c r="AD25" s="2">
        <v>1316.7</v>
      </c>
      <c r="AE25" s="2">
        <v>3020.3</v>
      </c>
      <c r="AF25" s="2">
        <v>1864.43</v>
      </c>
      <c r="AG25" s="2">
        <v>2930.6</v>
      </c>
      <c r="AH25" s="2">
        <v>1678.7</v>
      </c>
      <c r="AI25" s="2">
        <v>2855.83</v>
      </c>
      <c r="AJ25" s="2">
        <v>1654.07</v>
      </c>
      <c r="AM25" s="1" t="s">
        <v>21</v>
      </c>
      <c r="AN25" s="2">
        <v>7020.1</v>
      </c>
      <c r="AO25" s="2">
        <v>5818</v>
      </c>
      <c r="AP25" s="2">
        <v>8432.4699999999993</v>
      </c>
      <c r="AQ25" s="2">
        <v>4538.87</v>
      </c>
      <c r="AR25" s="2">
        <v>3958.26</v>
      </c>
      <c r="AS25" s="2">
        <v>5688.03</v>
      </c>
      <c r="AT25" s="2">
        <v>7630.94</v>
      </c>
      <c r="AU25" s="2">
        <v>5192.0200000000004</v>
      </c>
      <c r="AV25" s="2">
        <v>7402.89</v>
      </c>
      <c r="AW25" s="2">
        <v>5797.8</v>
      </c>
      <c r="AX25" s="2">
        <v>7379.7</v>
      </c>
      <c r="AY25" s="2">
        <v>5381.27</v>
      </c>
      <c r="AZ25" s="2">
        <v>6083.2</v>
      </c>
      <c r="BA25" s="2">
        <v>6295.6</v>
      </c>
      <c r="BB25" s="2">
        <v>5928.77</v>
      </c>
      <c r="BC25" s="2">
        <v>6490.53</v>
      </c>
      <c r="BF25" s="1" t="s">
        <v>21</v>
      </c>
      <c r="BG25" s="2">
        <v>10400</v>
      </c>
      <c r="BH25" s="2">
        <v>6901.8</v>
      </c>
      <c r="BI25" s="2">
        <v>10135.799999999999</v>
      </c>
      <c r="BJ25" s="2">
        <v>6730.1</v>
      </c>
      <c r="BK25" s="2">
        <v>5859.5</v>
      </c>
      <c r="BL25" s="2">
        <v>8422.1</v>
      </c>
      <c r="BM25" s="2">
        <v>10400</v>
      </c>
      <c r="BN25" s="2">
        <v>6931</v>
      </c>
      <c r="BO25" s="2">
        <v>10400</v>
      </c>
      <c r="BP25" s="2">
        <v>7114.5</v>
      </c>
      <c r="BQ25" s="2">
        <v>10400</v>
      </c>
      <c r="BR25" s="2">
        <v>7245.7</v>
      </c>
      <c r="BS25" s="2">
        <v>9013.7999999999993</v>
      </c>
      <c r="BT25" s="2">
        <v>7974.3</v>
      </c>
      <c r="BU25" s="2">
        <v>8784.6</v>
      </c>
      <c r="BV25" s="2">
        <v>8144.6</v>
      </c>
    </row>
    <row r="26" spans="2:74" x14ac:dyDescent="0.3">
      <c r="B26" s="1" t="s">
        <v>22</v>
      </c>
      <c r="C26" s="2">
        <v>0.33</v>
      </c>
      <c r="D26" s="2">
        <v>0.25</v>
      </c>
      <c r="E26" s="2">
        <v>0.18</v>
      </c>
      <c r="F26" s="2">
        <v>0.33</v>
      </c>
      <c r="G26" s="2">
        <v>0.33</v>
      </c>
      <c r="H26" s="2">
        <v>0.33</v>
      </c>
      <c r="I26" s="2">
        <v>0.33</v>
      </c>
      <c r="J26" s="2">
        <v>0.26</v>
      </c>
      <c r="K26" s="2">
        <v>0.33</v>
      </c>
      <c r="L26" s="2">
        <v>0.22</v>
      </c>
      <c r="M26" s="2">
        <v>0.28999999999999998</v>
      </c>
      <c r="N26" s="2">
        <v>0.28000000000000003</v>
      </c>
      <c r="O26" s="2">
        <v>0.28999999999999998</v>
      </c>
      <c r="P26" s="2">
        <v>0.22</v>
      </c>
      <c r="Q26" s="2">
        <v>0.26</v>
      </c>
      <c r="R26" s="2">
        <v>0.21</v>
      </c>
      <c r="T26" s="1" t="s">
        <v>22</v>
      </c>
      <c r="U26" s="2">
        <v>7713.57</v>
      </c>
      <c r="V26" s="2">
        <v>4582.97</v>
      </c>
      <c r="W26" s="2">
        <v>4297.0200000000004</v>
      </c>
      <c r="X26" s="2">
        <v>7457.59</v>
      </c>
      <c r="Y26" s="2">
        <v>5563.96</v>
      </c>
      <c r="Z26" s="2">
        <v>8626.57</v>
      </c>
      <c r="AA26" s="2">
        <v>9651.01</v>
      </c>
      <c r="AB26" s="2">
        <v>5437.79</v>
      </c>
      <c r="AC26" s="2">
        <v>10008.52</v>
      </c>
      <c r="AD26" s="2">
        <v>4845.3900000000003</v>
      </c>
      <c r="AE26" s="2">
        <v>7673.74</v>
      </c>
      <c r="AF26" s="2">
        <v>5873.69</v>
      </c>
      <c r="AG26" s="2">
        <v>6579.92</v>
      </c>
      <c r="AH26" s="2">
        <v>4540.6899999999996</v>
      </c>
      <c r="AI26" s="2">
        <v>5200.26</v>
      </c>
      <c r="AJ26" s="2">
        <v>4085.36</v>
      </c>
      <c r="AM26" s="1" t="s">
        <v>22</v>
      </c>
      <c r="AN26" s="2">
        <v>15987.63</v>
      </c>
      <c r="AO26" s="2">
        <v>16909.93</v>
      </c>
      <c r="AP26" s="2">
        <v>21403.68</v>
      </c>
      <c r="AQ26" s="2">
        <v>15492.41</v>
      </c>
      <c r="AR26" s="2">
        <v>11547.14</v>
      </c>
      <c r="AS26" s="2">
        <v>17912.63</v>
      </c>
      <c r="AT26" s="2">
        <v>19996.189999999999</v>
      </c>
      <c r="AU26" s="2">
        <v>18159.009999999998</v>
      </c>
      <c r="AV26" s="2">
        <v>20842.88</v>
      </c>
      <c r="AW26" s="2">
        <v>21142.11</v>
      </c>
      <c r="AX26" s="2">
        <v>22060.76</v>
      </c>
      <c r="AY26" s="2">
        <v>18838.509999999998</v>
      </c>
      <c r="AZ26" s="2">
        <v>19694.080000000002</v>
      </c>
      <c r="BA26" s="2">
        <v>19678.009999999998</v>
      </c>
      <c r="BB26" s="2">
        <v>17914.14</v>
      </c>
      <c r="BC26" s="2">
        <v>18659.439999999999</v>
      </c>
      <c r="BF26" s="1" t="s">
        <v>22</v>
      </c>
      <c r="BG26" s="2">
        <v>23701.200000000001</v>
      </c>
      <c r="BH26" s="2">
        <v>21492.9</v>
      </c>
      <c r="BI26" s="2">
        <v>25700.7</v>
      </c>
      <c r="BJ26" s="2">
        <v>22950</v>
      </c>
      <c r="BK26" s="2">
        <v>17111.099999999999</v>
      </c>
      <c r="BL26" s="2">
        <v>26539.200000000001</v>
      </c>
      <c r="BM26" s="2">
        <v>29647.200000000001</v>
      </c>
      <c r="BN26" s="2">
        <v>23596.799999999999</v>
      </c>
      <c r="BO26" s="2">
        <v>30851.4</v>
      </c>
      <c r="BP26" s="2">
        <v>25987.5</v>
      </c>
      <c r="BQ26" s="2">
        <v>29734.5</v>
      </c>
      <c r="BR26" s="2">
        <v>24712.2</v>
      </c>
      <c r="BS26" s="2">
        <v>26274</v>
      </c>
      <c r="BT26" s="2">
        <v>24218.7</v>
      </c>
      <c r="BU26" s="2">
        <v>23114.400000000001</v>
      </c>
      <c r="BV26" s="2">
        <v>22744.799999999999</v>
      </c>
    </row>
    <row r="27" spans="2:74" x14ac:dyDescent="0.3">
      <c r="B27" s="1" t="s">
        <v>23</v>
      </c>
      <c r="C27" s="2">
        <v>0.33</v>
      </c>
      <c r="D27" s="2">
        <v>0.24</v>
      </c>
      <c r="E27" s="2">
        <v>0.2</v>
      </c>
      <c r="F27" s="2">
        <v>0.28000000000000003</v>
      </c>
      <c r="G27" s="2">
        <v>0.33</v>
      </c>
      <c r="H27" s="2">
        <v>0.33</v>
      </c>
      <c r="I27" s="2">
        <v>0.33</v>
      </c>
      <c r="J27" s="2">
        <v>0.24</v>
      </c>
      <c r="K27" s="2">
        <v>0.33</v>
      </c>
      <c r="L27" s="2">
        <v>0.33</v>
      </c>
      <c r="M27" s="2">
        <v>0.28999999999999998</v>
      </c>
      <c r="N27" s="2">
        <v>0.26</v>
      </c>
      <c r="O27" s="2">
        <v>0.26</v>
      </c>
      <c r="P27" s="2">
        <v>0.33</v>
      </c>
      <c r="Q27" s="2">
        <v>0.2</v>
      </c>
      <c r="R27" s="2">
        <v>0.21</v>
      </c>
      <c r="T27" s="1" t="s">
        <v>23</v>
      </c>
      <c r="U27" s="2">
        <v>10107.700000000001</v>
      </c>
      <c r="V27" s="2">
        <v>6961.06</v>
      </c>
      <c r="W27" s="2">
        <v>6422.5</v>
      </c>
      <c r="X27" s="2">
        <v>10633.45</v>
      </c>
      <c r="Y27" s="2">
        <v>8563.69</v>
      </c>
      <c r="Z27" s="2">
        <v>12627.96</v>
      </c>
      <c r="AA27" s="2">
        <v>12698.92</v>
      </c>
      <c r="AB27" s="2">
        <v>7681.86</v>
      </c>
      <c r="AC27" s="2">
        <v>13095.38</v>
      </c>
      <c r="AD27" s="2">
        <v>12301.67</v>
      </c>
      <c r="AE27" s="2">
        <v>9929.74</v>
      </c>
      <c r="AF27" s="2">
        <v>8437.7199999999993</v>
      </c>
      <c r="AG27" s="2">
        <v>8149.76</v>
      </c>
      <c r="AH27" s="2">
        <v>11801.2</v>
      </c>
      <c r="AI27" s="2">
        <v>5515.14</v>
      </c>
      <c r="AJ27" s="2">
        <v>5691.22</v>
      </c>
      <c r="AM27" s="1" t="s">
        <v>23</v>
      </c>
      <c r="AN27" s="2">
        <v>21035.9</v>
      </c>
      <c r="AO27" s="2">
        <v>28060.14</v>
      </c>
      <c r="AP27" s="2">
        <v>29058.3</v>
      </c>
      <c r="AQ27" s="2">
        <v>30311.75</v>
      </c>
      <c r="AR27" s="2">
        <v>17843.91</v>
      </c>
      <c r="AS27" s="2">
        <v>26220.84</v>
      </c>
      <c r="AT27" s="2">
        <v>26453.48</v>
      </c>
      <c r="AU27" s="2">
        <v>29168.54</v>
      </c>
      <c r="AV27" s="2">
        <v>27361.82</v>
      </c>
      <c r="AW27" s="2">
        <v>25674.33</v>
      </c>
      <c r="AX27" s="2">
        <v>29379.06</v>
      </c>
      <c r="AY27" s="2">
        <v>29375.88</v>
      </c>
      <c r="AZ27" s="2">
        <v>28694.639999999999</v>
      </c>
      <c r="BA27" s="2">
        <v>24632</v>
      </c>
      <c r="BB27" s="2">
        <v>27681.66</v>
      </c>
      <c r="BC27" s="2">
        <v>27046.38</v>
      </c>
      <c r="BF27" s="1" t="s">
        <v>23</v>
      </c>
      <c r="BG27" s="2">
        <v>31143.599999999999</v>
      </c>
      <c r="BH27" s="2">
        <v>35021.199999999997</v>
      </c>
      <c r="BI27" s="2">
        <v>35480.800000000003</v>
      </c>
      <c r="BJ27" s="2">
        <v>40945.199999999997</v>
      </c>
      <c r="BK27" s="2">
        <v>26407.599999999999</v>
      </c>
      <c r="BL27" s="2">
        <v>38848.800000000003</v>
      </c>
      <c r="BM27" s="2">
        <v>39152.400000000001</v>
      </c>
      <c r="BN27" s="2">
        <v>36850.400000000001</v>
      </c>
      <c r="BO27" s="2">
        <v>40457.199999999997</v>
      </c>
      <c r="BP27" s="2">
        <v>37976</v>
      </c>
      <c r="BQ27" s="2">
        <v>39308.800000000003</v>
      </c>
      <c r="BR27" s="2">
        <v>37813.599999999999</v>
      </c>
      <c r="BS27" s="2">
        <v>36844.400000000001</v>
      </c>
      <c r="BT27" s="2">
        <v>36433.199999999997</v>
      </c>
      <c r="BU27" s="2">
        <v>33196.800000000003</v>
      </c>
      <c r="BV27" s="2">
        <v>32737.599999999999</v>
      </c>
    </row>
    <row r="28" spans="2:74" x14ac:dyDescent="0.3">
      <c r="B28" s="1" t="s">
        <v>24</v>
      </c>
      <c r="C28" s="2">
        <v>0.33</v>
      </c>
      <c r="D28" s="2">
        <v>0.33</v>
      </c>
      <c r="E28" s="2">
        <v>0.33</v>
      </c>
      <c r="F28" s="2">
        <v>0.33</v>
      </c>
      <c r="G28" s="2">
        <v>0.33</v>
      </c>
      <c r="H28" s="2">
        <v>0.33</v>
      </c>
      <c r="I28" s="2">
        <v>0.33</v>
      </c>
      <c r="J28" s="2">
        <v>0.33</v>
      </c>
      <c r="K28" s="2">
        <v>0.33</v>
      </c>
      <c r="L28" s="2">
        <v>0.33</v>
      </c>
      <c r="M28" s="2">
        <v>0.33</v>
      </c>
      <c r="N28" s="2">
        <v>0.33</v>
      </c>
      <c r="O28" s="2">
        <v>0.33</v>
      </c>
      <c r="P28" s="2">
        <v>0.33</v>
      </c>
      <c r="Q28" s="2">
        <v>0.24</v>
      </c>
      <c r="R28" s="2">
        <v>0.23</v>
      </c>
      <c r="T28" s="1" t="s">
        <v>24</v>
      </c>
      <c r="U28" s="2">
        <v>4853.01</v>
      </c>
      <c r="V28" s="2">
        <v>4665.7299999999996</v>
      </c>
      <c r="W28" s="2">
        <v>5899.49</v>
      </c>
      <c r="X28" s="2">
        <v>6486.96</v>
      </c>
      <c r="Y28" s="2">
        <v>4253.29</v>
      </c>
      <c r="Z28" s="2">
        <v>5434.76</v>
      </c>
      <c r="AA28" s="2">
        <v>6221.75</v>
      </c>
      <c r="AB28" s="2">
        <v>5383.53</v>
      </c>
      <c r="AC28" s="2">
        <v>6556.9</v>
      </c>
      <c r="AD28" s="2">
        <v>6451.32</v>
      </c>
      <c r="AE28" s="2">
        <v>6281.12</v>
      </c>
      <c r="AF28" s="2">
        <v>6193.39</v>
      </c>
      <c r="AG28" s="2">
        <v>6091.71</v>
      </c>
      <c r="AH28" s="2">
        <v>6762.29</v>
      </c>
      <c r="AI28" s="2">
        <v>3519.23</v>
      </c>
      <c r="AJ28" s="2">
        <v>3753.83</v>
      </c>
      <c r="AM28" s="1" t="s">
        <v>24</v>
      </c>
      <c r="AN28" s="2">
        <v>10070.39</v>
      </c>
      <c r="AO28" s="2">
        <v>11099.27</v>
      </c>
      <c r="AP28" s="2">
        <v>12249.51</v>
      </c>
      <c r="AQ28" s="2">
        <v>14313.04</v>
      </c>
      <c r="AR28" s="2">
        <v>8810.31</v>
      </c>
      <c r="AS28" s="2">
        <v>11245.44</v>
      </c>
      <c r="AT28" s="2">
        <v>13010.05</v>
      </c>
      <c r="AU28" s="2">
        <v>11165.67</v>
      </c>
      <c r="AV28" s="2">
        <v>13598.5</v>
      </c>
      <c r="AW28" s="2">
        <v>13397.68</v>
      </c>
      <c r="AX28" s="2">
        <v>13030.68</v>
      </c>
      <c r="AY28" s="2">
        <v>14606.61</v>
      </c>
      <c r="AZ28" s="2">
        <v>12633.09</v>
      </c>
      <c r="BA28" s="2">
        <v>14037.71</v>
      </c>
      <c r="BB28" s="2">
        <v>13241.37</v>
      </c>
      <c r="BC28" s="2">
        <v>14478.17</v>
      </c>
      <c r="BF28" s="1" t="s">
        <v>24</v>
      </c>
      <c r="BG28" s="2">
        <v>14923.4</v>
      </c>
      <c r="BH28" s="2">
        <v>15765</v>
      </c>
      <c r="BI28" s="2">
        <v>18149</v>
      </c>
      <c r="BJ28" s="2">
        <v>20800</v>
      </c>
      <c r="BK28" s="2">
        <v>13063.6</v>
      </c>
      <c r="BL28" s="2">
        <v>16680.2</v>
      </c>
      <c r="BM28" s="2">
        <v>19231.8</v>
      </c>
      <c r="BN28" s="2">
        <v>16549.2</v>
      </c>
      <c r="BO28" s="2">
        <v>20155.400000000001</v>
      </c>
      <c r="BP28" s="2">
        <v>19849</v>
      </c>
      <c r="BQ28" s="2">
        <v>19311.8</v>
      </c>
      <c r="BR28" s="2">
        <v>20800</v>
      </c>
      <c r="BS28" s="2">
        <v>18724.8</v>
      </c>
      <c r="BT28" s="2">
        <v>20800</v>
      </c>
      <c r="BU28" s="2">
        <v>16760.599999999999</v>
      </c>
      <c r="BV28" s="2">
        <v>18232</v>
      </c>
    </row>
    <row r="29" spans="2:74" x14ac:dyDescent="0.3">
      <c r="B29" s="1" t="s">
        <v>25</v>
      </c>
      <c r="C29" s="2">
        <v>0.33</v>
      </c>
      <c r="D29" s="2">
        <v>0.33</v>
      </c>
      <c r="E29" s="2">
        <v>0.33</v>
      </c>
      <c r="F29" s="2">
        <v>0.33</v>
      </c>
      <c r="G29" s="2">
        <v>0.33</v>
      </c>
      <c r="H29" s="2">
        <v>0.33</v>
      </c>
      <c r="I29" s="2">
        <v>0.33</v>
      </c>
      <c r="J29" s="2">
        <v>0.33</v>
      </c>
      <c r="K29" s="2">
        <v>0.33</v>
      </c>
      <c r="L29" s="2">
        <v>0.33</v>
      </c>
      <c r="M29" s="2">
        <v>0.28000000000000003</v>
      </c>
      <c r="N29" s="2">
        <v>0.33</v>
      </c>
      <c r="O29" s="2">
        <v>0.33</v>
      </c>
      <c r="P29" s="2">
        <v>0.33</v>
      </c>
      <c r="Q29" s="2">
        <v>0.33</v>
      </c>
      <c r="R29" s="2">
        <v>0.32</v>
      </c>
      <c r="T29" s="1" t="s">
        <v>25</v>
      </c>
      <c r="U29" s="2">
        <v>4477.9799999999996</v>
      </c>
      <c r="V29" s="2">
        <v>4362.79</v>
      </c>
      <c r="W29" s="2">
        <v>5384.58</v>
      </c>
      <c r="X29" s="2">
        <v>6782.03</v>
      </c>
      <c r="Y29" s="2">
        <v>3752.56</v>
      </c>
      <c r="Z29" s="2">
        <v>4245.45</v>
      </c>
      <c r="AA29" s="2">
        <v>5491.75</v>
      </c>
      <c r="AB29" s="2">
        <v>4095.51</v>
      </c>
      <c r="AC29" s="2">
        <v>6196.77</v>
      </c>
      <c r="AD29" s="2">
        <v>5507.8</v>
      </c>
      <c r="AE29" s="2">
        <v>4782.93</v>
      </c>
      <c r="AF29" s="2">
        <v>6434.59</v>
      </c>
      <c r="AG29" s="2">
        <v>6141.1</v>
      </c>
      <c r="AH29" s="2">
        <v>6608.04</v>
      </c>
      <c r="AI29" s="2">
        <v>5829.45</v>
      </c>
      <c r="AJ29" s="2">
        <v>5423.01</v>
      </c>
      <c r="AM29" s="1" t="s">
        <v>25</v>
      </c>
      <c r="AN29" s="2">
        <v>9297.42</v>
      </c>
      <c r="AO29" s="2">
        <v>9017.41</v>
      </c>
      <c r="AP29" s="2">
        <v>11134.22</v>
      </c>
      <c r="AQ29" s="2">
        <v>14017.97</v>
      </c>
      <c r="AR29" s="2">
        <v>7778.24</v>
      </c>
      <c r="AS29" s="2">
        <v>8785.75</v>
      </c>
      <c r="AT29" s="2">
        <v>12587.05</v>
      </c>
      <c r="AU29" s="2">
        <v>8493.49</v>
      </c>
      <c r="AV29" s="2">
        <v>12856.23</v>
      </c>
      <c r="AW29" s="2">
        <v>11469.8</v>
      </c>
      <c r="AX29" s="2">
        <v>14022.67</v>
      </c>
      <c r="AY29" s="2">
        <v>13372.21</v>
      </c>
      <c r="AZ29" s="2">
        <v>12743.3</v>
      </c>
      <c r="BA29" s="2">
        <v>14191.96</v>
      </c>
      <c r="BB29" s="2">
        <v>12142.95</v>
      </c>
      <c r="BC29" s="2">
        <v>13466.19</v>
      </c>
      <c r="BF29" s="1" t="s">
        <v>25</v>
      </c>
      <c r="BG29" s="2">
        <v>13775.4</v>
      </c>
      <c r="BH29" s="2">
        <v>13380.2</v>
      </c>
      <c r="BI29" s="2">
        <v>16518.8</v>
      </c>
      <c r="BJ29" s="2">
        <v>20800</v>
      </c>
      <c r="BK29" s="2">
        <v>11530.8</v>
      </c>
      <c r="BL29" s="2">
        <v>13031.2</v>
      </c>
      <c r="BM29" s="2">
        <v>18078.8</v>
      </c>
      <c r="BN29" s="2">
        <v>12589</v>
      </c>
      <c r="BO29" s="2">
        <v>19053</v>
      </c>
      <c r="BP29" s="2">
        <v>16977.599999999999</v>
      </c>
      <c r="BQ29" s="2">
        <v>18805.599999999999</v>
      </c>
      <c r="BR29" s="2">
        <v>19806.8</v>
      </c>
      <c r="BS29" s="2">
        <v>18884.400000000001</v>
      </c>
      <c r="BT29" s="2">
        <v>20800</v>
      </c>
      <c r="BU29" s="2">
        <v>17972.400000000001</v>
      </c>
      <c r="BV29" s="2">
        <v>18889.2</v>
      </c>
    </row>
    <row r="30" spans="2:74" x14ac:dyDescent="0.3">
      <c r="B30" s="1" t="s">
        <v>26</v>
      </c>
      <c r="C30" s="2">
        <v>0.15</v>
      </c>
      <c r="D30" s="2">
        <v>0.33</v>
      </c>
      <c r="E30" s="2">
        <v>0.14000000000000001</v>
      </c>
      <c r="F30" s="2">
        <v>0.16</v>
      </c>
      <c r="G30" s="2">
        <v>0.33</v>
      </c>
      <c r="H30" s="2">
        <v>0.16</v>
      </c>
      <c r="I30" s="2">
        <v>0.33</v>
      </c>
      <c r="J30" s="2">
        <v>0.16</v>
      </c>
      <c r="K30" s="2">
        <v>0.2</v>
      </c>
      <c r="L30" s="2">
        <v>0.2</v>
      </c>
      <c r="M30" s="2">
        <v>0.23</v>
      </c>
      <c r="N30" s="2">
        <v>0.26</v>
      </c>
      <c r="O30" s="2">
        <v>0.28000000000000003</v>
      </c>
      <c r="P30" s="2">
        <v>0.24</v>
      </c>
      <c r="Q30" s="2">
        <v>0.28000000000000003</v>
      </c>
      <c r="R30" s="2">
        <v>0.25</v>
      </c>
      <c r="T30" s="1" t="s">
        <v>26</v>
      </c>
      <c r="U30" s="2">
        <v>4017.26</v>
      </c>
      <c r="V30" s="2">
        <v>10766.02</v>
      </c>
      <c r="W30" s="2">
        <v>4101.9399999999996</v>
      </c>
      <c r="X30" s="2">
        <v>5060.57</v>
      </c>
      <c r="Y30" s="2">
        <v>7343.58</v>
      </c>
      <c r="Z30" s="2">
        <v>4699.1400000000003</v>
      </c>
      <c r="AA30" s="2">
        <v>8409.36</v>
      </c>
      <c r="AB30" s="2">
        <v>4590.08</v>
      </c>
      <c r="AC30" s="2">
        <v>4549.57</v>
      </c>
      <c r="AD30" s="2">
        <v>6366.73</v>
      </c>
      <c r="AE30" s="2">
        <v>5049.13</v>
      </c>
      <c r="AF30" s="2">
        <v>8602.1200000000008</v>
      </c>
      <c r="AG30" s="2">
        <v>6231.63</v>
      </c>
      <c r="AH30" s="2">
        <v>7332.16</v>
      </c>
      <c r="AI30" s="2">
        <v>5823.04</v>
      </c>
      <c r="AJ30" s="2">
        <v>5932.93</v>
      </c>
      <c r="AM30" s="1" t="s">
        <v>26</v>
      </c>
      <c r="AN30" s="2">
        <v>27896.74</v>
      </c>
      <c r="AO30" s="2">
        <v>26900.98</v>
      </c>
      <c r="AP30" s="2">
        <v>27161.06</v>
      </c>
      <c r="AQ30" s="2">
        <v>29984.43</v>
      </c>
      <c r="AR30" s="2">
        <v>15531.92</v>
      </c>
      <c r="AS30" s="2">
        <v>29383.360000000001</v>
      </c>
      <c r="AT30" s="2">
        <v>17901.14</v>
      </c>
      <c r="AU30" s="2">
        <v>29723.42</v>
      </c>
      <c r="AV30" s="2">
        <v>22551.43</v>
      </c>
      <c r="AW30" s="2">
        <v>29806.77</v>
      </c>
      <c r="AX30" s="2">
        <v>21656.37</v>
      </c>
      <c r="AY30" s="2">
        <v>28984.38</v>
      </c>
      <c r="AZ30" s="2">
        <v>20429.87</v>
      </c>
      <c r="BA30" s="2">
        <v>28196.84</v>
      </c>
      <c r="BB30" s="2">
        <v>19205.46</v>
      </c>
      <c r="BC30" s="2">
        <v>22609.07</v>
      </c>
      <c r="BF30" s="1" t="s">
        <v>26</v>
      </c>
      <c r="BG30" s="2">
        <v>31914</v>
      </c>
      <c r="BH30" s="2">
        <v>37667</v>
      </c>
      <c r="BI30" s="2">
        <v>31263</v>
      </c>
      <c r="BJ30" s="2">
        <v>35045</v>
      </c>
      <c r="BK30" s="2">
        <v>22875.5</v>
      </c>
      <c r="BL30" s="2">
        <v>34082.5</v>
      </c>
      <c r="BM30" s="2">
        <v>26310.5</v>
      </c>
      <c r="BN30" s="2">
        <v>34313.5</v>
      </c>
      <c r="BO30" s="2">
        <v>27101</v>
      </c>
      <c r="BP30" s="2">
        <v>36173.5</v>
      </c>
      <c r="BQ30" s="2">
        <v>26705.5</v>
      </c>
      <c r="BR30" s="2">
        <v>37586.5</v>
      </c>
      <c r="BS30" s="2">
        <v>26661.5</v>
      </c>
      <c r="BT30" s="2">
        <v>35529</v>
      </c>
      <c r="BU30" s="2">
        <v>25028.5</v>
      </c>
      <c r="BV30" s="2">
        <v>28542</v>
      </c>
    </row>
    <row r="33" spans="2:74" x14ac:dyDescent="0.3">
      <c r="B33" t="s">
        <v>31</v>
      </c>
      <c r="T33" t="s">
        <v>32</v>
      </c>
      <c r="AM33" t="s">
        <v>33</v>
      </c>
      <c r="BF33" t="s">
        <v>34</v>
      </c>
    </row>
    <row r="34" spans="2:74" x14ac:dyDescent="0.3">
      <c r="B34" s="1" t="s">
        <v>14</v>
      </c>
      <c r="C34" s="1" t="s">
        <v>15</v>
      </c>
      <c r="D34" s="1" t="s">
        <v>16</v>
      </c>
      <c r="E34" s="1" t="s">
        <v>15</v>
      </c>
      <c r="F34" s="1" t="s">
        <v>16</v>
      </c>
      <c r="G34" s="1" t="s">
        <v>15</v>
      </c>
      <c r="H34" s="1" t="s">
        <v>16</v>
      </c>
      <c r="I34" s="1" t="s">
        <v>15</v>
      </c>
      <c r="J34" s="1" t="s">
        <v>16</v>
      </c>
      <c r="K34" s="1" t="s">
        <v>15</v>
      </c>
      <c r="L34" s="1" t="s">
        <v>16</v>
      </c>
      <c r="M34" s="1" t="s">
        <v>15</v>
      </c>
      <c r="N34" s="1" t="s">
        <v>16</v>
      </c>
      <c r="O34" s="1" t="s">
        <v>15</v>
      </c>
      <c r="P34" s="1" t="s">
        <v>16</v>
      </c>
      <c r="Q34" s="1" t="s">
        <v>15</v>
      </c>
      <c r="R34" s="1" t="s">
        <v>16</v>
      </c>
      <c r="T34" s="1" t="s">
        <v>14</v>
      </c>
      <c r="U34" s="1" t="s">
        <v>15</v>
      </c>
      <c r="V34" s="1" t="s">
        <v>16</v>
      </c>
      <c r="W34" s="1" t="s">
        <v>15</v>
      </c>
      <c r="X34" s="1" t="s">
        <v>16</v>
      </c>
      <c r="Y34" s="1" t="s">
        <v>15</v>
      </c>
      <c r="Z34" s="1" t="s">
        <v>16</v>
      </c>
      <c r="AA34" s="1" t="s">
        <v>15</v>
      </c>
      <c r="AB34" s="1" t="s">
        <v>16</v>
      </c>
      <c r="AC34" s="1" t="s">
        <v>15</v>
      </c>
      <c r="AD34" s="1" t="s">
        <v>16</v>
      </c>
      <c r="AE34" s="1" t="s">
        <v>15</v>
      </c>
      <c r="AF34" s="1" t="s">
        <v>16</v>
      </c>
      <c r="AG34" s="1" t="s">
        <v>15</v>
      </c>
      <c r="AH34" s="1" t="s">
        <v>16</v>
      </c>
      <c r="AI34" s="1" t="s">
        <v>15</v>
      </c>
      <c r="AJ34" s="1" t="s">
        <v>16</v>
      </c>
      <c r="AM34" s="1" t="s">
        <v>14</v>
      </c>
      <c r="AN34" s="1" t="s">
        <v>15</v>
      </c>
      <c r="AO34" s="1" t="s">
        <v>16</v>
      </c>
      <c r="AP34" s="1" t="s">
        <v>15</v>
      </c>
      <c r="AQ34" s="1" t="s">
        <v>16</v>
      </c>
      <c r="AR34" s="1" t="s">
        <v>15</v>
      </c>
      <c r="AS34" s="1" t="s">
        <v>16</v>
      </c>
      <c r="AT34" s="1" t="s">
        <v>15</v>
      </c>
      <c r="AU34" s="1" t="s">
        <v>16</v>
      </c>
      <c r="AV34" s="1" t="s">
        <v>15</v>
      </c>
      <c r="AW34" s="1" t="s">
        <v>16</v>
      </c>
      <c r="AX34" s="1" t="s">
        <v>15</v>
      </c>
      <c r="AY34" s="1" t="s">
        <v>16</v>
      </c>
      <c r="AZ34" s="1" t="s">
        <v>15</v>
      </c>
      <c r="BA34" s="1" t="s">
        <v>16</v>
      </c>
      <c r="BB34" s="1" t="s">
        <v>15</v>
      </c>
      <c r="BC34" s="1" t="s">
        <v>16</v>
      </c>
      <c r="BF34" s="1" t="s">
        <v>14</v>
      </c>
      <c r="BG34" s="1" t="s">
        <v>15</v>
      </c>
      <c r="BH34" s="1" t="s">
        <v>16</v>
      </c>
      <c r="BI34" s="1" t="s">
        <v>15</v>
      </c>
      <c r="BJ34" s="1" t="s">
        <v>16</v>
      </c>
      <c r="BK34" s="1" t="s">
        <v>15</v>
      </c>
      <c r="BL34" s="1" t="s">
        <v>16</v>
      </c>
      <c r="BM34" s="1" t="s">
        <v>15</v>
      </c>
      <c r="BN34" s="1" t="s">
        <v>16</v>
      </c>
      <c r="BO34" s="1" t="s">
        <v>15</v>
      </c>
      <c r="BP34" s="1" t="s">
        <v>16</v>
      </c>
      <c r="BQ34" s="1" t="s">
        <v>15</v>
      </c>
      <c r="BR34" s="1" t="s">
        <v>16</v>
      </c>
      <c r="BS34" s="1" t="s">
        <v>15</v>
      </c>
      <c r="BT34" s="1" t="s">
        <v>16</v>
      </c>
      <c r="BU34" s="1" t="s">
        <v>15</v>
      </c>
      <c r="BV34" s="1" t="s">
        <v>16</v>
      </c>
    </row>
    <row r="35" spans="2:74" x14ac:dyDescent="0.3">
      <c r="B35" s="1" t="s">
        <v>17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T35" s="1" t="s">
        <v>17</v>
      </c>
      <c r="U35" s="1" t="s">
        <v>1</v>
      </c>
      <c r="V35" s="1" t="s">
        <v>1</v>
      </c>
      <c r="W35" s="1" t="s">
        <v>2</v>
      </c>
      <c r="X35" s="1" t="s">
        <v>2</v>
      </c>
      <c r="Y35" s="1" t="s">
        <v>3</v>
      </c>
      <c r="Z35" s="1" t="s">
        <v>3</v>
      </c>
      <c r="AA35" s="1" t="s">
        <v>4</v>
      </c>
      <c r="AB35" s="1" t="s">
        <v>4</v>
      </c>
      <c r="AC35" s="1" t="s">
        <v>5</v>
      </c>
      <c r="AD35" s="1" t="s">
        <v>5</v>
      </c>
      <c r="AE35" s="1" t="s">
        <v>6</v>
      </c>
      <c r="AF35" s="1" t="s">
        <v>6</v>
      </c>
      <c r="AG35" s="1" t="s">
        <v>7</v>
      </c>
      <c r="AH35" s="1" t="s">
        <v>7</v>
      </c>
      <c r="AI35" s="1" t="s">
        <v>8</v>
      </c>
      <c r="AJ35" s="1" t="s">
        <v>8</v>
      </c>
      <c r="AM35" s="1" t="s">
        <v>17</v>
      </c>
      <c r="AN35" s="1" t="s">
        <v>1</v>
      </c>
      <c r="AO35" s="1" t="s">
        <v>1</v>
      </c>
      <c r="AP35" s="1" t="s">
        <v>2</v>
      </c>
      <c r="AQ35" s="1" t="s">
        <v>2</v>
      </c>
      <c r="AR35" s="1" t="s">
        <v>3</v>
      </c>
      <c r="AS35" s="1" t="s">
        <v>3</v>
      </c>
      <c r="AT35" s="1" t="s">
        <v>4</v>
      </c>
      <c r="AU35" s="1" t="s">
        <v>4</v>
      </c>
      <c r="AV35" s="1" t="s">
        <v>5</v>
      </c>
      <c r="AW35" s="1" t="s">
        <v>5</v>
      </c>
      <c r="AX35" s="1" t="s">
        <v>6</v>
      </c>
      <c r="AY35" s="1" t="s">
        <v>6</v>
      </c>
      <c r="AZ35" s="1" t="s">
        <v>7</v>
      </c>
      <c r="BA35" s="1" t="s">
        <v>7</v>
      </c>
      <c r="BB35" s="1" t="s">
        <v>8</v>
      </c>
      <c r="BC35" s="1" t="s">
        <v>8</v>
      </c>
      <c r="BF35" s="1" t="s">
        <v>17</v>
      </c>
      <c r="BG35" s="1" t="s">
        <v>1</v>
      </c>
      <c r="BH35" s="1" t="s">
        <v>1</v>
      </c>
      <c r="BI35" s="1" t="s">
        <v>2</v>
      </c>
      <c r="BJ35" s="1" t="s">
        <v>2</v>
      </c>
      <c r="BK35" s="1" t="s">
        <v>3</v>
      </c>
      <c r="BL35" s="1" t="s">
        <v>3</v>
      </c>
      <c r="BM35" s="1" t="s">
        <v>4</v>
      </c>
      <c r="BN35" s="1" t="s">
        <v>4</v>
      </c>
      <c r="BO35" s="1" t="s">
        <v>5</v>
      </c>
      <c r="BP35" s="1" t="s">
        <v>5</v>
      </c>
      <c r="BQ35" s="1" t="s">
        <v>6</v>
      </c>
      <c r="BR35" s="1" t="s">
        <v>6</v>
      </c>
      <c r="BS35" s="1" t="s">
        <v>7</v>
      </c>
      <c r="BT35" s="1" t="s">
        <v>7</v>
      </c>
      <c r="BU35" s="1" t="s">
        <v>8</v>
      </c>
      <c r="BV35" s="1" t="s">
        <v>8</v>
      </c>
    </row>
    <row r="36" spans="2:74" x14ac:dyDescent="0.3">
      <c r="B36" s="1" t="s">
        <v>18</v>
      </c>
      <c r="T36" s="1" t="s">
        <v>18</v>
      </c>
      <c r="AM36" s="1" t="s">
        <v>18</v>
      </c>
      <c r="BF36" s="1" t="s">
        <v>18</v>
      </c>
    </row>
    <row r="37" spans="2:74" x14ac:dyDescent="0.3">
      <c r="B37" s="1" t="s">
        <v>19</v>
      </c>
      <c r="C37" s="2">
        <v>2838.53</v>
      </c>
      <c r="D37" s="2">
        <v>3322.48</v>
      </c>
      <c r="E37" s="2">
        <v>3143.27</v>
      </c>
      <c r="F37" s="2">
        <v>2743.98</v>
      </c>
      <c r="G37" s="2">
        <v>2093.98</v>
      </c>
      <c r="H37" s="2">
        <v>2203.17</v>
      </c>
      <c r="I37" s="2">
        <v>8228.42</v>
      </c>
      <c r="J37" s="2">
        <v>4987.1099999999997</v>
      </c>
      <c r="K37" s="2">
        <v>10471.39</v>
      </c>
      <c r="L37" s="2">
        <v>11219.48</v>
      </c>
      <c r="M37" s="2">
        <v>19107.97</v>
      </c>
      <c r="N37" s="2">
        <v>19845.490000000002</v>
      </c>
      <c r="O37" s="2">
        <v>15011.46</v>
      </c>
      <c r="P37" s="2">
        <v>15299.78</v>
      </c>
      <c r="Q37" s="2">
        <v>19509.919999999998</v>
      </c>
      <c r="R37" s="2">
        <v>18785.14</v>
      </c>
      <c r="T37" s="1" t="s">
        <v>19</v>
      </c>
      <c r="U37" s="2">
        <v>286.32</v>
      </c>
      <c r="V37" s="2">
        <v>359.02</v>
      </c>
      <c r="W37" s="2">
        <v>290.64</v>
      </c>
      <c r="X37" s="2">
        <v>261.60000000000002</v>
      </c>
      <c r="Y37" s="2">
        <v>271.06</v>
      </c>
      <c r="Z37" s="2">
        <v>301.38</v>
      </c>
      <c r="AA37" s="2">
        <v>332.86</v>
      </c>
      <c r="AB37" s="2">
        <v>291.36</v>
      </c>
      <c r="AC37" s="2">
        <v>338.88</v>
      </c>
      <c r="AD37" s="2">
        <v>363.09</v>
      </c>
      <c r="AE37" s="2">
        <v>343.54</v>
      </c>
      <c r="AF37" s="2">
        <v>356.8</v>
      </c>
      <c r="AG37" s="2">
        <v>335.04</v>
      </c>
      <c r="AH37" s="2">
        <v>341.47</v>
      </c>
      <c r="AI37" s="2">
        <v>332.31</v>
      </c>
      <c r="AJ37" s="2">
        <v>319.95999999999998</v>
      </c>
      <c r="AM37" s="1" t="s">
        <v>19</v>
      </c>
      <c r="AN37" s="2">
        <v>2478.58</v>
      </c>
      <c r="AO37" s="2">
        <v>2883.58</v>
      </c>
      <c r="AP37" s="2">
        <v>1700.96</v>
      </c>
      <c r="AQ37" s="2">
        <v>1866.6</v>
      </c>
      <c r="AR37" s="2">
        <v>1659.34</v>
      </c>
      <c r="AS37" s="2">
        <v>2359.42</v>
      </c>
      <c r="AT37" s="2">
        <v>2069.84</v>
      </c>
      <c r="AU37" s="2">
        <v>2371.94</v>
      </c>
      <c r="AV37" s="2">
        <v>2092.8200000000002</v>
      </c>
      <c r="AW37" s="2">
        <v>2209.0100000000002</v>
      </c>
      <c r="AX37" s="2">
        <v>2090.16</v>
      </c>
      <c r="AY37" s="2">
        <v>2161.1</v>
      </c>
      <c r="AZ37" s="2">
        <v>2078.56</v>
      </c>
      <c r="BA37" s="2">
        <v>2046.33</v>
      </c>
      <c r="BB37" s="2">
        <v>2011.19</v>
      </c>
      <c r="BC37" s="2">
        <v>1928.34</v>
      </c>
      <c r="BF37" s="1" t="s">
        <v>19</v>
      </c>
      <c r="BG37" s="2">
        <v>2764.9</v>
      </c>
      <c r="BH37" s="2">
        <v>3242.6</v>
      </c>
      <c r="BI37" s="2">
        <v>1991.6</v>
      </c>
      <c r="BJ37" s="2">
        <v>2128.1999999999998</v>
      </c>
      <c r="BK37" s="2">
        <v>1930.4</v>
      </c>
      <c r="BL37" s="2">
        <v>2660.8</v>
      </c>
      <c r="BM37" s="2">
        <v>2402.6999999999998</v>
      </c>
      <c r="BN37" s="2">
        <v>2663.3</v>
      </c>
      <c r="BO37" s="2">
        <v>2431.6999999999998</v>
      </c>
      <c r="BP37" s="2">
        <v>2572.1</v>
      </c>
      <c r="BQ37" s="2">
        <v>2433.6999999999998</v>
      </c>
      <c r="BR37" s="2">
        <v>2517.9</v>
      </c>
      <c r="BS37" s="2">
        <v>2413.6</v>
      </c>
      <c r="BT37" s="2">
        <v>2387.8000000000002</v>
      </c>
      <c r="BU37" s="2">
        <v>2343.5</v>
      </c>
      <c r="BV37" s="2">
        <v>2248.3000000000002</v>
      </c>
    </row>
    <row r="38" spans="2:74" x14ac:dyDescent="0.3">
      <c r="B38" s="1" t="s">
        <v>20</v>
      </c>
      <c r="C38" s="2">
        <v>3225.32</v>
      </c>
      <c r="D38" s="2">
        <v>1019.2</v>
      </c>
      <c r="E38" s="2">
        <v>1642.79</v>
      </c>
      <c r="F38" s="2">
        <v>2827.96</v>
      </c>
      <c r="G38" s="2">
        <v>2235.0500000000002</v>
      </c>
      <c r="H38" s="2">
        <v>2605.86</v>
      </c>
      <c r="I38" s="2">
        <v>17536.78</v>
      </c>
      <c r="J38" s="2">
        <v>4620.46</v>
      </c>
      <c r="K38" s="2">
        <v>21801.25</v>
      </c>
      <c r="L38" s="2">
        <v>3271.31</v>
      </c>
      <c r="M38" s="2">
        <v>38826.03</v>
      </c>
      <c r="N38" s="2">
        <v>11404.35</v>
      </c>
      <c r="O38" s="2">
        <v>14026.27</v>
      </c>
      <c r="P38" s="2">
        <v>8207.16</v>
      </c>
      <c r="Q38" s="2">
        <v>16445.84</v>
      </c>
      <c r="R38" s="2">
        <v>13064</v>
      </c>
      <c r="T38" s="1" t="s">
        <v>20</v>
      </c>
      <c r="U38" s="2">
        <v>1789.36</v>
      </c>
      <c r="V38" s="2">
        <v>667.19</v>
      </c>
      <c r="W38" s="2">
        <v>911.4</v>
      </c>
      <c r="X38" s="2">
        <v>1568.91</v>
      </c>
      <c r="Y38" s="2">
        <v>1735.96</v>
      </c>
      <c r="Z38" s="2">
        <v>2023.97</v>
      </c>
      <c r="AA38" s="2">
        <v>2982.45</v>
      </c>
      <c r="AB38" s="2">
        <v>1121.47</v>
      </c>
      <c r="AC38" s="2">
        <v>3092.37</v>
      </c>
      <c r="AD38" s="2">
        <v>635.21</v>
      </c>
      <c r="AE38" s="2">
        <v>3123.57</v>
      </c>
      <c r="AF38" s="2">
        <v>1230.24</v>
      </c>
      <c r="AG38" s="2">
        <v>1878.31</v>
      </c>
      <c r="AH38" s="2">
        <v>1099.05</v>
      </c>
      <c r="AI38" s="2">
        <v>1680.72</v>
      </c>
      <c r="AJ38" s="2">
        <v>1335.11</v>
      </c>
      <c r="AM38" s="1" t="s">
        <v>20</v>
      </c>
      <c r="AN38" s="2">
        <v>6617.54</v>
      </c>
      <c r="AO38" s="2">
        <v>4912.51</v>
      </c>
      <c r="AP38" s="2">
        <v>5958</v>
      </c>
      <c r="AQ38" s="2">
        <v>3292.19</v>
      </c>
      <c r="AR38" s="2">
        <v>3956.14</v>
      </c>
      <c r="AS38" s="2">
        <v>4281.7299999999996</v>
      </c>
      <c r="AT38" s="2">
        <v>6243.15</v>
      </c>
      <c r="AU38" s="2">
        <v>3977.73</v>
      </c>
      <c r="AV38" s="2">
        <v>6466.43</v>
      </c>
      <c r="AW38" s="2">
        <v>4396.79</v>
      </c>
      <c r="AX38" s="2">
        <v>6526.53</v>
      </c>
      <c r="AY38" s="2">
        <v>3746.46</v>
      </c>
      <c r="AZ38" s="2">
        <v>7339.89</v>
      </c>
      <c r="BA38" s="2">
        <v>4232.95</v>
      </c>
      <c r="BB38" s="2">
        <v>7244.38</v>
      </c>
      <c r="BC38" s="2">
        <v>5432.69</v>
      </c>
      <c r="BF38" s="1" t="s">
        <v>20</v>
      </c>
      <c r="BG38" s="2">
        <v>8406.9</v>
      </c>
      <c r="BH38" s="2">
        <v>5579.7</v>
      </c>
      <c r="BI38" s="2">
        <v>6869.4</v>
      </c>
      <c r="BJ38" s="2">
        <v>4861.1000000000004</v>
      </c>
      <c r="BK38" s="2">
        <v>5692.1</v>
      </c>
      <c r="BL38" s="2">
        <v>6305.7</v>
      </c>
      <c r="BM38" s="2">
        <v>9225.6</v>
      </c>
      <c r="BN38" s="2">
        <v>5099.2</v>
      </c>
      <c r="BO38" s="2">
        <v>9558.7999999999993</v>
      </c>
      <c r="BP38" s="2">
        <v>5032</v>
      </c>
      <c r="BQ38" s="2">
        <v>9650.1</v>
      </c>
      <c r="BR38" s="2">
        <v>4976.7</v>
      </c>
      <c r="BS38" s="2">
        <v>9218.2000000000007</v>
      </c>
      <c r="BT38" s="2">
        <v>5332</v>
      </c>
      <c r="BU38" s="2">
        <v>8925.1</v>
      </c>
      <c r="BV38" s="2">
        <v>6767.8</v>
      </c>
    </row>
    <row r="39" spans="2:74" x14ac:dyDescent="0.3">
      <c r="B39" s="1" t="s">
        <v>21</v>
      </c>
      <c r="C39" s="2">
        <v>12184.53</v>
      </c>
      <c r="D39" s="2">
        <v>1953.54</v>
      </c>
      <c r="E39" s="2">
        <v>6140.5</v>
      </c>
      <c r="F39" s="2">
        <v>3949.69</v>
      </c>
      <c r="G39" s="2">
        <v>2447.84</v>
      </c>
      <c r="H39" s="2">
        <v>3520.12</v>
      </c>
      <c r="I39" s="2">
        <v>11408.52</v>
      </c>
      <c r="J39" s="2">
        <v>7164.59</v>
      </c>
      <c r="K39" s="2">
        <v>30870.25</v>
      </c>
      <c r="L39" s="2">
        <v>6781</v>
      </c>
      <c r="M39" s="2">
        <v>55996.29</v>
      </c>
      <c r="N39" s="2">
        <v>17283.23</v>
      </c>
      <c r="O39" s="2">
        <v>43768.55</v>
      </c>
      <c r="P39" s="2">
        <v>12535.65</v>
      </c>
      <c r="Q39" s="2">
        <v>55888.5</v>
      </c>
      <c r="R39" s="2">
        <v>16185.08</v>
      </c>
      <c r="T39" s="1" t="s">
        <v>21</v>
      </c>
      <c r="U39" s="2">
        <v>3379.9</v>
      </c>
      <c r="V39" s="2">
        <v>1083.8</v>
      </c>
      <c r="W39" s="2">
        <v>1703.33</v>
      </c>
      <c r="X39" s="2">
        <v>2191.23</v>
      </c>
      <c r="Y39" s="2">
        <v>1901.24</v>
      </c>
      <c r="Z39" s="2">
        <v>2734.07</v>
      </c>
      <c r="AA39" s="2">
        <v>2769.06</v>
      </c>
      <c r="AB39" s="2">
        <v>1738.98</v>
      </c>
      <c r="AC39" s="2">
        <v>2997.11</v>
      </c>
      <c r="AD39" s="2">
        <v>1316.7</v>
      </c>
      <c r="AE39" s="2">
        <v>3020.3</v>
      </c>
      <c r="AF39" s="2">
        <v>1864.43</v>
      </c>
      <c r="AG39" s="2">
        <v>2930.6</v>
      </c>
      <c r="AH39" s="2">
        <v>1678.7</v>
      </c>
      <c r="AI39" s="2">
        <v>2855.83</v>
      </c>
      <c r="AJ39" s="2">
        <v>1654.07</v>
      </c>
      <c r="AM39" s="1" t="s">
        <v>21</v>
      </c>
      <c r="AN39" s="2">
        <v>7020.1</v>
      </c>
      <c r="AO39" s="2">
        <v>5818</v>
      </c>
      <c r="AP39" s="2">
        <v>8432.4699999999993</v>
      </c>
      <c r="AQ39" s="2">
        <v>4538.87</v>
      </c>
      <c r="AR39" s="2">
        <v>3958.26</v>
      </c>
      <c r="AS39" s="2">
        <v>5688.03</v>
      </c>
      <c r="AT39" s="2">
        <v>7630.94</v>
      </c>
      <c r="AU39" s="2">
        <v>5192.0200000000004</v>
      </c>
      <c r="AV39" s="2">
        <v>7402.89</v>
      </c>
      <c r="AW39" s="2">
        <v>5797.8</v>
      </c>
      <c r="AX39" s="2">
        <v>7379.7</v>
      </c>
      <c r="AY39" s="2">
        <v>5381.27</v>
      </c>
      <c r="AZ39" s="2">
        <v>6083.2</v>
      </c>
      <c r="BA39" s="2">
        <v>6295.6</v>
      </c>
      <c r="BB39" s="2">
        <v>5928.77</v>
      </c>
      <c r="BC39" s="2">
        <v>6490.53</v>
      </c>
      <c r="BF39" s="1" t="s">
        <v>21</v>
      </c>
      <c r="BG39" s="2">
        <v>10400</v>
      </c>
      <c r="BH39" s="2">
        <v>6901.8</v>
      </c>
      <c r="BI39" s="2">
        <v>10135.799999999999</v>
      </c>
      <c r="BJ39" s="2">
        <v>6730.1</v>
      </c>
      <c r="BK39" s="2">
        <v>5859.5</v>
      </c>
      <c r="BL39" s="2">
        <v>8422.1</v>
      </c>
      <c r="BM39" s="2">
        <v>10400</v>
      </c>
      <c r="BN39" s="2">
        <v>6931</v>
      </c>
      <c r="BO39" s="2">
        <v>10400</v>
      </c>
      <c r="BP39" s="2">
        <v>7114.5</v>
      </c>
      <c r="BQ39" s="2">
        <v>10400</v>
      </c>
      <c r="BR39" s="2">
        <v>7245.7</v>
      </c>
      <c r="BS39" s="2">
        <v>9013.7999999999993</v>
      </c>
      <c r="BT39" s="2">
        <v>7974.3</v>
      </c>
      <c r="BU39" s="2">
        <v>8784.6</v>
      </c>
      <c r="BV39" s="2">
        <v>8144.6</v>
      </c>
    </row>
    <row r="40" spans="2:74" x14ac:dyDescent="0.3">
      <c r="B40" s="1" t="s">
        <v>22</v>
      </c>
      <c r="C40" s="2">
        <v>13903.71</v>
      </c>
      <c r="D40" s="2">
        <v>8260.81</v>
      </c>
      <c r="E40" s="2">
        <v>7745.38</v>
      </c>
      <c r="F40" s="2">
        <v>13442.3</v>
      </c>
      <c r="G40" s="2">
        <v>7163.6</v>
      </c>
      <c r="H40" s="2">
        <v>22213.43</v>
      </c>
      <c r="I40" s="2">
        <v>78775.759999999995</v>
      </c>
      <c r="J40" s="2">
        <v>22403.68</v>
      </c>
      <c r="K40" s="2">
        <v>81348.58</v>
      </c>
      <c r="L40" s="2">
        <v>24953.77</v>
      </c>
      <c r="M40" s="2">
        <v>71135.59</v>
      </c>
      <c r="N40" s="2">
        <v>54449.11</v>
      </c>
      <c r="O40" s="2">
        <v>49135.56</v>
      </c>
      <c r="P40" s="2">
        <v>33907.629999999997</v>
      </c>
      <c r="Q40" s="2">
        <v>50884.44</v>
      </c>
      <c r="R40" s="2">
        <v>39975.269999999997</v>
      </c>
      <c r="T40" s="1" t="s">
        <v>22</v>
      </c>
      <c r="U40" s="2">
        <v>2571.19</v>
      </c>
      <c r="V40" s="2">
        <v>1527.66</v>
      </c>
      <c r="W40" s="2">
        <v>1432.34</v>
      </c>
      <c r="X40" s="2">
        <v>2485.86</v>
      </c>
      <c r="Y40" s="2">
        <v>1854.65</v>
      </c>
      <c r="Z40" s="2">
        <v>2875.52</v>
      </c>
      <c r="AA40" s="2">
        <v>3217</v>
      </c>
      <c r="AB40" s="2">
        <v>1812.6</v>
      </c>
      <c r="AC40" s="2">
        <v>3336.17</v>
      </c>
      <c r="AD40" s="2">
        <v>1615.13</v>
      </c>
      <c r="AE40" s="2">
        <v>2557.91</v>
      </c>
      <c r="AF40" s="2">
        <v>1957.9</v>
      </c>
      <c r="AG40" s="2">
        <v>2193.31</v>
      </c>
      <c r="AH40" s="2">
        <v>1513.56</v>
      </c>
      <c r="AI40" s="2">
        <v>1733.42</v>
      </c>
      <c r="AJ40" s="2">
        <v>1361.79</v>
      </c>
      <c r="AM40" s="1" t="s">
        <v>22</v>
      </c>
      <c r="AN40" s="2">
        <v>5329.21</v>
      </c>
      <c r="AO40" s="2">
        <v>5636.64</v>
      </c>
      <c r="AP40" s="2">
        <v>7134.56</v>
      </c>
      <c r="AQ40" s="2">
        <v>5164.1400000000003</v>
      </c>
      <c r="AR40" s="2">
        <v>3849.05</v>
      </c>
      <c r="AS40" s="2">
        <v>5970.88</v>
      </c>
      <c r="AT40" s="2">
        <v>6665.4</v>
      </c>
      <c r="AU40" s="2">
        <v>6053</v>
      </c>
      <c r="AV40" s="2">
        <v>6947.63</v>
      </c>
      <c r="AW40" s="2">
        <v>7047.37</v>
      </c>
      <c r="AX40" s="2">
        <v>7353.59</v>
      </c>
      <c r="AY40" s="2">
        <v>6279.5</v>
      </c>
      <c r="AZ40" s="2">
        <v>6564.69</v>
      </c>
      <c r="BA40" s="2">
        <v>6559.34</v>
      </c>
      <c r="BB40" s="2">
        <v>5971.38</v>
      </c>
      <c r="BC40" s="2">
        <v>6219.81</v>
      </c>
      <c r="BF40" s="1" t="s">
        <v>22</v>
      </c>
      <c r="BG40" s="2">
        <v>7900.4</v>
      </c>
      <c r="BH40" s="2">
        <v>7164.3</v>
      </c>
      <c r="BI40" s="2">
        <v>8566.9</v>
      </c>
      <c r="BJ40" s="2">
        <v>7650</v>
      </c>
      <c r="BK40" s="2">
        <v>5703.7</v>
      </c>
      <c r="BL40" s="2">
        <v>8846.4</v>
      </c>
      <c r="BM40" s="2">
        <v>9882.4</v>
      </c>
      <c r="BN40" s="2">
        <v>7865.6</v>
      </c>
      <c r="BO40" s="2">
        <v>10283.799999999999</v>
      </c>
      <c r="BP40" s="2">
        <v>8662.5</v>
      </c>
      <c r="BQ40" s="2">
        <v>9911.5</v>
      </c>
      <c r="BR40" s="2">
        <v>8237.4</v>
      </c>
      <c r="BS40" s="2">
        <v>8758</v>
      </c>
      <c r="BT40" s="2">
        <v>8072.9</v>
      </c>
      <c r="BU40" s="2">
        <v>7704.8</v>
      </c>
      <c r="BV40" s="2">
        <v>7581.6</v>
      </c>
    </row>
    <row r="41" spans="2:74" x14ac:dyDescent="0.3">
      <c r="B41" s="1" t="s">
        <v>23</v>
      </c>
      <c r="C41" s="2">
        <v>18219.13</v>
      </c>
      <c r="D41" s="2">
        <v>12547.31</v>
      </c>
      <c r="E41" s="2">
        <v>11576.56</v>
      </c>
      <c r="F41" s="2">
        <v>38333.550000000003</v>
      </c>
      <c r="G41" s="2">
        <v>11025.75</v>
      </c>
      <c r="H41" s="2">
        <v>32517.01</v>
      </c>
      <c r="I41" s="2">
        <v>82075.55</v>
      </c>
      <c r="J41" s="2">
        <v>31649.24</v>
      </c>
      <c r="K41" s="2">
        <v>105857.93</v>
      </c>
      <c r="L41" s="2">
        <v>86726.95</v>
      </c>
      <c r="M41" s="2">
        <v>92048.63</v>
      </c>
      <c r="N41" s="2">
        <v>78217.64</v>
      </c>
      <c r="O41" s="2">
        <v>60858.29</v>
      </c>
      <c r="P41" s="2">
        <v>123204.59</v>
      </c>
      <c r="Q41" s="2">
        <v>53965.63</v>
      </c>
      <c r="R41" s="2">
        <v>55688.58</v>
      </c>
      <c r="T41" s="1" t="s">
        <v>23</v>
      </c>
      <c r="U41" s="2">
        <v>2526.9299999999998</v>
      </c>
      <c r="V41" s="2">
        <v>1740.26</v>
      </c>
      <c r="W41" s="2">
        <v>1605.63</v>
      </c>
      <c r="X41" s="2">
        <v>2658.36</v>
      </c>
      <c r="Y41" s="2">
        <v>2140.92</v>
      </c>
      <c r="Z41" s="2">
        <v>3156.99</v>
      </c>
      <c r="AA41" s="2">
        <v>3174.73</v>
      </c>
      <c r="AB41" s="2">
        <v>1920.46</v>
      </c>
      <c r="AC41" s="2">
        <v>3273.84</v>
      </c>
      <c r="AD41" s="2">
        <v>3075.42</v>
      </c>
      <c r="AE41" s="2">
        <v>2482.4299999999998</v>
      </c>
      <c r="AF41" s="2">
        <v>2109.4299999999998</v>
      </c>
      <c r="AG41" s="2">
        <v>2037.44</v>
      </c>
      <c r="AH41" s="2">
        <v>2950.3</v>
      </c>
      <c r="AI41" s="2">
        <v>1378.78</v>
      </c>
      <c r="AJ41" s="2">
        <v>1422.81</v>
      </c>
      <c r="AM41" s="1" t="s">
        <v>23</v>
      </c>
      <c r="AN41" s="2">
        <v>5258.97</v>
      </c>
      <c r="AO41" s="2">
        <v>7015.04</v>
      </c>
      <c r="AP41" s="2">
        <v>7264.57</v>
      </c>
      <c r="AQ41" s="2">
        <v>7577.94</v>
      </c>
      <c r="AR41" s="2">
        <v>4460.9799999999996</v>
      </c>
      <c r="AS41" s="2">
        <v>6555.21</v>
      </c>
      <c r="AT41" s="2">
        <v>6613.37</v>
      </c>
      <c r="AU41" s="2">
        <v>7292.14</v>
      </c>
      <c r="AV41" s="2">
        <v>6840.46</v>
      </c>
      <c r="AW41" s="2">
        <v>6418.58</v>
      </c>
      <c r="AX41" s="2">
        <v>7344.77</v>
      </c>
      <c r="AY41" s="2">
        <v>7343.97</v>
      </c>
      <c r="AZ41" s="2">
        <v>7173.66</v>
      </c>
      <c r="BA41" s="2">
        <v>6158</v>
      </c>
      <c r="BB41" s="2">
        <v>6920.42</v>
      </c>
      <c r="BC41" s="2">
        <v>6761.59</v>
      </c>
      <c r="BF41" s="1" t="s">
        <v>23</v>
      </c>
      <c r="BG41" s="2">
        <v>7785.9</v>
      </c>
      <c r="BH41" s="2">
        <v>8755.2999999999993</v>
      </c>
      <c r="BI41" s="2">
        <v>8870.2000000000007</v>
      </c>
      <c r="BJ41" s="2">
        <v>10236.299999999999</v>
      </c>
      <c r="BK41" s="2">
        <v>6601.9</v>
      </c>
      <c r="BL41" s="2">
        <v>9712.2000000000007</v>
      </c>
      <c r="BM41" s="2">
        <v>9788.1</v>
      </c>
      <c r="BN41" s="2">
        <v>9212.6</v>
      </c>
      <c r="BO41" s="2">
        <v>10114.299999999999</v>
      </c>
      <c r="BP41" s="2">
        <v>9494</v>
      </c>
      <c r="BQ41" s="2">
        <v>9827.2000000000007</v>
      </c>
      <c r="BR41" s="2">
        <v>9453.4</v>
      </c>
      <c r="BS41" s="2">
        <v>9211.1</v>
      </c>
      <c r="BT41" s="2">
        <v>9108.2999999999993</v>
      </c>
      <c r="BU41" s="2">
        <v>8299.2000000000007</v>
      </c>
      <c r="BV41" s="2">
        <v>8184.4</v>
      </c>
    </row>
    <row r="42" spans="2:74" x14ac:dyDescent="0.3">
      <c r="B42" s="1" t="s">
        <v>24</v>
      </c>
      <c r="C42" s="2">
        <v>8747.5499999999993</v>
      </c>
      <c r="D42" s="2">
        <v>8409.9699999999993</v>
      </c>
      <c r="E42" s="2">
        <v>21267.66</v>
      </c>
      <c r="F42" s="2">
        <v>23385.5</v>
      </c>
      <c r="G42" s="2">
        <v>5476.11</v>
      </c>
      <c r="H42" s="2">
        <v>6997.25</v>
      </c>
      <c r="I42" s="2">
        <v>51267.22</v>
      </c>
      <c r="J42" s="2">
        <v>22180.16</v>
      </c>
      <c r="K42" s="2">
        <v>51963.45</v>
      </c>
      <c r="L42" s="2">
        <v>66448.570000000007</v>
      </c>
      <c r="M42" s="2">
        <v>91957.34</v>
      </c>
      <c r="N42" s="2">
        <v>114825.45</v>
      </c>
      <c r="O42" s="2">
        <v>63597.47</v>
      </c>
      <c r="P42" s="2">
        <v>83923.37</v>
      </c>
      <c r="Q42" s="2">
        <v>34435.68</v>
      </c>
      <c r="R42" s="2">
        <v>36731.21</v>
      </c>
      <c r="T42" s="1" t="s">
        <v>24</v>
      </c>
      <c r="U42" s="2">
        <v>2426.5</v>
      </c>
      <c r="V42" s="2">
        <v>2332.86</v>
      </c>
      <c r="W42" s="2">
        <v>2949.75</v>
      </c>
      <c r="X42" s="2">
        <v>3243.48</v>
      </c>
      <c r="Y42" s="2">
        <v>2126.65</v>
      </c>
      <c r="Z42" s="2">
        <v>2717.38</v>
      </c>
      <c r="AA42" s="2">
        <v>3110.88</v>
      </c>
      <c r="AB42" s="2">
        <v>2691.77</v>
      </c>
      <c r="AC42" s="2">
        <v>3278.45</v>
      </c>
      <c r="AD42" s="2">
        <v>3225.66</v>
      </c>
      <c r="AE42" s="2">
        <v>3140.56</v>
      </c>
      <c r="AF42" s="2">
        <v>3096.7</v>
      </c>
      <c r="AG42" s="2">
        <v>3045.85</v>
      </c>
      <c r="AH42" s="2">
        <v>3381.14</v>
      </c>
      <c r="AI42" s="2">
        <v>1759.62</v>
      </c>
      <c r="AJ42" s="2">
        <v>1876.91</v>
      </c>
      <c r="AM42" s="1" t="s">
        <v>24</v>
      </c>
      <c r="AN42" s="2">
        <v>5035.2</v>
      </c>
      <c r="AO42" s="2">
        <v>5549.64</v>
      </c>
      <c r="AP42" s="2">
        <v>6124.75</v>
      </c>
      <c r="AQ42" s="2">
        <v>7156.52</v>
      </c>
      <c r="AR42" s="2">
        <v>4405.1499999999996</v>
      </c>
      <c r="AS42" s="2">
        <v>5622.72</v>
      </c>
      <c r="AT42" s="2">
        <v>6505.02</v>
      </c>
      <c r="AU42" s="2">
        <v>5582.83</v>
      </c>
      <c r="AV42" s="2">
        <v>6799.25</v>
      </c>
      <c r="AW42" s="2">
        <v>6698.84</v>
      </c>
      <c r="AX42" s="2">
        <v>6515.34</v>
      </c>
      <c r="AY42" s="2">
        <v>7303.3</v>
      </c>
      <c r="AZ42" s="2">
        <v>6316.55</v>
      </c>
      <c r="BA42" s="2">
        <v>7018.86</v>
      </c>
      <c r="BB42" s="2">
        <v>6620.68</v>
      </c>
      <c r="BC42" s="2">
        <v>7239.09</v>
      </c>
      <c r="BF42" s="1" t="s">
        <v>24</v>
      </c>
      <c r="BG42" s="2">
        <v>7461.7</v>
      </c>
      <c r="BH42" s="2">
        <v>7882.5</v>
      </c>
      <c r="BI42" s="2">
        <v>9074.5</v>
      </c>
      <c r="BJ42" s="2">
        <v>10400</v>
      </c>
      <c r="BK42" s="2">
        <v>6531.8</v>
      </c>
      <c r="BL42" s="2">
        <v>8340.1</v>
      </c>
      <c r="BM42" s="2">
        <v>9615.9</v>
      </c>
      <c r="BN42" s="2">
        <v>8274.6</v>
      </c>
      <c r="BO42" s="2">
        <v>10077.700000000001</v>
      </c>
      <c r="BP42" s="2">
        <v>9924.5</v>
      </c>
      <c r="BQ42" s="2">
        <v>9655.9</v>
      </c>
      <c r="BR42" s="2">
        <v>10400</v>
      </c>
      <c r="BS42" s="2">
        <v>9362.4</v>
      </c>
      <c r="BT42" s="2">
        <v>10400</v>
      </c>
      <c r="BU42" s="2">
        <v>8380.2999999999993</v>
      </c>
      <c r="BV42" s="2">
        <v>9116</v>
      </c>
    </row>
    <row r="43" spans="2:74" x14ac:dyDescent="0.3">
      <c r="B43" s="1" t="s">
        <v>25</v>
      </c>
      <c r="C43" s="2">
        <v>8071.56</v>
      </c>
      <c r="D43" s="2">
        <v>7863.94</v>
      </c>
      <c r="E43" s="2">
        <v>9705.7099999999991</v>
      </c>
      <c r="F43" s="2">
        <v>24449.21</v>
      </c>
      <c r="G43" s="2">
        <v>4831.42</v>
      </c>
      <c r="H43" s="2">
        <v>5466.02</v>
      </c>
      <c r="I43" s="2">
        <v>45252.05</v>
      </c>
      <c r="J43" s="2">
        <v>16873.46</v>
      </c>
      <c r="K43" s="2">
        <v>43645.48</v>
      </c>
      <c r="L43" s="2">
        <v>24234.37</v>
      </c>
      <c r="M43" s="2">
        <v>44337.73</v>
      </c>
      <c r="N43" s="2">
        <v>119297.33</v>
      </c>
      <c r="O43" s="2">
        <v>65123.519999999997</v>
      </c>
      <c r="P43" s="2">
        <v>98691.08</v>
      </c>
      <c r="Q43" s="2">
        <v>79746.91</v>
      </c>
      <c r="R43" s="2">
        <v>106128.35</v>
      </c>
      <c r="T43" s="1" t="s">
        <v>25</v>
      </c>
      <c r="U43" s="2">
        <v>2238.9899999999998</v>
      </c>
      <c r="V43" s="2">
        <v>2181.4</v>
      </c>
      <c r="W43" s="2">
        <v>2692.29</v>
      </c>
      <c r="X43" s="2">
        <v>3391.01</v>
      </c>
      <c r="Y43" s="2">
        <v>1876.28</v>
      </c>
      <c r="Z43" s="2">
        <v>2122.73</v>
      </c>
      <c r="AA43" s="2">
        <v>2745.88</v>
      </c>
      <c r="AB43" s="2">
        <v>2047.75</v>
      </c>
      <c r="AC43" s="2">
        <v>3098.38</v>
      </c>
      <c r="AD43" s="2">
        <v>2753.9</v>
      </c>
      <c r="AE43" s="2">
        <v>2391.46</v>
      </c>
      <c r="AF43" s="2">
        <v>3217.3</v>
      </c>
      <c r="AG43" s="2">
        <v>3070.55</v>
      </c>
      <c r="AH43" s="2">
        <v>3304.02</v>
      </c>
      <c r="AI43" s="2">
        <v>2914.73</v>
      </c>
      <c r="AJ43" s="2">
        <v>2711.51</v>
      </c>
      <c r="AM43" s="1" t="s">
        <v>25</v>
      </c>
      <c r="AN43" s="2">
        <v>4648.71</v>
      </c>
      <c r="AO43" s="2">
        <v>4508.7</v>
      </c>
      <c r="AP43" s="2">
        <v>5567.11</v>
      </c>
      <c r="AQ43" s="2">
        <v>7008.99</v>
      </c>
      <c r="AR43" s="2">
        <v>3889.12</v>
      </c>
      <c r="AS43" s="2">
        <v>4392.87</v>
      </c>
      <c r="AT43" s="2">
        <v>6293.52</v>
      </c>
      <c r="AU43" s="2">
        <v>4246.75</v>
      </c>
      <c r="AV43" s="2">
        <v>6428.12</v>
      </c>
      <c r="AW43" s="2">
        <v>5734.9</v>
      </c>
      <c r="AX43" s="2">
        <v>7011.34</v>
      </c>
      <c r="AY43" s="2">
        <v>6686.1</v>
      </c>
      <c r="AZ43" s="2">
        <v>6371.65</v>
      </c>
      <c r="BA43" s="2">
        <v>7095.98</v>
      </c>
      <c r="BB43" s="2">
        <v>6071.47</v>
      </c>
      <c r="BC43" s="2">
        <v>6733.09</v>
      </c>
      <c r="BF43" s="1" t="s">
        <v>25</v>
      </c>
      <c r="BG43" s="2">
        <v>6887.7</v>
      </c>
      <c r="BH43" s="2">
        <v>6690.1</v>
      </c>
      <c r="BI43" s="2">
        <v>8259.4</v>
      </c>
      <c r="BJ43" s="2">
        <v>10400</v>
      </c>
      <c r="BK43" s="2">
        <v>5765.4</v>
      </c>
      <c r="BL43" s="2">
        <v>6515.6</v>
      </c>
      <c r="BM43" s="2">
        <v>9039.4</v>
      </c>
      <c r="BN43" s="2">
        <v>6294.5</v>
      </c>
      <c r="BO43" s="2">
        <v>9526.5</v>
      </c>
      <c r="BP43" s="2">
        <v>8488.7999999999993</v>
      </c>
      <c r="BQ43" s="2">
        <v>9402.7999999999993</v>
      </c>
      <c r="BR43" s="2">
        <v>9903.4</v>
      </c>
      <c r="BS43" s="2">
        <v>9442.2000000000007</v>
      </c>
      <c r="BT43" s="2">
        <v>10400</v>
      </c>
      <c r="BU43" s="2">
        <v>8986.2000000000007</v>
      </c>
      <c r="BV43" s="2">
        <v>9444.6</v>
      </c>
    </row>
    <row r="44" spans="2:74" x14ac:dyDescent="0.3">
      <c r="B44" s="1" t="s">
        <v>26</v>
      </c>
      <c r="C44" s="2">
        <v>7240.89</v>
      </c>
      <c r="D44" s="2">
        <v>19405.75</v>
      </c>
      <c r="E44" s="2">
        <v>7393.36</v>
      </c>
      <c r="F44" s="2">
        <v>9121.68</v>
      </c>
      <c r="G44" s="2">
        <v>9454.85</v>
      </c>
      <c r="H44" s="2">
        <v>6050.12</v>
      </c>
      <c r="I44" s="2">
        <v>34646.36</v>
      </c>
      <c r="J44" s="2">
        <v>18911.14</v>
      </c>
      <c r="K44" s="2">
        <v>23430.28</v>
      </c>
      <c r="L44" s="2">
        <v>32788.639999999999</v>
      </c>
      <c r="M44" s="2">
        <v>46805.43</v>
      </c>
      <c r="N44" s="2">
        <v>79741.649999999994</v>
      </c>
      <c r="O44" s="2">
        <v>46534.69</v>
      </c>
      <c r="P44" s="2">
        <v>54752.93</v>
      </c>
      <c r="Q44" s="2">
        <v>56978.41</v>
      </c>
      <c r="R44" s="2">
        <v>58053.69</v>
      </c>
      <c r="T44" s="1" t="s">
        <v>26</v>
      </c>
      <c r="U44" s="2">
        <v>803.45</v>
      </c>
      <c r="V44" s="2">
        <v>2153.1999999999998</v>
      </c>
      <c r="W44" s="2">
        <v>820.39</v>
      </c>
      <c r="X44" s="2">
        <v>1012.11</v>
      </c>
      <c r="Y44" s="2">
        <v>1468.72</v>
      </c>
      <c r="Z44" s="2">
        <v>939.83</v>
      </c>
      <c r="AA44" s="2">
        <v>1681.87</v>
      </c>
      <c r="AB44" s="2">
        <v>918.02</v>
      </c>
      <c r="AC44" s="2">
        <v>909.91</v>
      </c>
      <c r="AD44" s="2">
        <v>1273.3499999999999</v>
      </c>
      <c r="AE44" s="2">
        <v>1009.83</v>
      </c>
      <c r="AF44" s="2">
        <v>1720.42</v>
      </c>
      <c r="AG44" s="2">
        <v>1246.33</v>
      </c>
      <c r="AH44" s="2">
        <v>1466.43</v>
      </c>
      <c r="AI44" s="2">
        <v>1164.6099999999999</v>
      </c>
      <c r="AJ44" s="2">
        <v>1186.5899999999999</v>
      </c>
      <c r="AM44" s="1" t="s">
        <v>26</v>
      </c>
      <c r="AN44" s="2">
        <v>5579.35</v>
      </c>
      <c r="AO44" s="2">
        <v>5380.2</v>
      </c>
      <c r="AP44" s="2">
        <v>5432.21</v>
      </c>
      <c r="AQ44" s="2">
        <v>5996.89</v>
      </c>
      <c r="AR44" s="2">
        <v>3106.38</v>
      </c>
      <c r="AS44" s="2">
        <v>5876.67</v>
      </c>
      <c r="AT44" s="2">
        <v>3580.23</v>
      </c>
      <c r="AU44" s="2">
        <v>5944.68</v>
      </c>
      <c r="AV44" s="2">
        <v>4510.29</v>
      </c>
      <c r="AW44" s="2">
        <v>5961.35</v>
      </c>
      <c r="AX44" s="2">
        <v>4331.2700000000004</v>
      </c>
      <c r="AY44" s="2">
        <v>5796.88</v>
      </c>
      <c r="AZ44" s="2">
        <v>4085.97</v>
      </c>
      <c r="BA44" s="2">
        <v>5639.37</v>
      </c>
      <c r="BB44" s="2">
        <v>3841.09</v>
      </c>
      <c r="BC44" s="2">
        <v>4521.8100000000004</v>
      </c>
      <c r="BF44" s="1" t="s">
        <v>26</v>
      </c>
      <c r="BG44" s="2">
        <v>6382.8</v>
      </c>
      <c r="BH44" s="2">
        <v>7533.4</v>
      </c>
      <c r="BI44" s="2">
        <v>6252.6</v>
      </c>
      <c r="BJ44" s="2">
        <v>7009</v>
      </c>
      <c r="BK44" s="2">
        <v>4575.1000000000004</v>
      </c>
      <c r="BL44" s="2">
        <v>6816.5</v>
      </c>
      <c r="BM44" s="2">
        <v>5262.1</v>
      </c>
      <c r="BN44" s="2">
        <v>6862.7</v>
      </c>
      <c r="BO44" s="2">
        <v>5420.2</v>
      </c>
      <c r="BP44" s="2">
        <v>7234.7</v>
      </c>
      <c r="BQ44" s="2">
        <v>5341.1</v>
      </c>
      <c r="BR44" s="2">
        <v>7517.3</v>
      </c>
      <c r="BS44" s="2">
        <v>5332.3</v>
      </c>
      <c r="BT44" s="2">
        <v>7105.8</v>
      </c>
      <c r="BU44" s="2">
        <v>5005.7</v>
      </c>
      <c r="BV44" s="2">
        <v>5708.4</v>
      </c>
    </row>
    <row r="47" spans="2:74" x14ac:dyDescent="0.3">
      <c r="B47" t="s">
        <v>35</v>
      </c>
      <c r="T47" t="s">
        <v>36</v>
      </c>
      <c r="AM47" t="s">
        <v>37</v>
      </c>
      <c r="BF47" t="s">
        <v>38</v>
      </c>
    </row>
    <row r="48" spans="2:74" x14ac:dyDescent="0.3">
      <c r="B48" s="1" t="s">
        <v>14</v>
      </c>
      <c r="C48" s="1" t="s">
        <v>15</v>
      </c>
      <c r="D48" s="1" t="s">
        <v>16</v>
      </c>
      <c r="E48" s="1" t="s">
        <v>15</v>
      </c>
      <c r="F48" s="1" t="s">
        <v>16</v>
      </c>
      <c r="G48" s="1" t="s">
        <v>15</v>
      </c>
      <c r="H48" s="1" t="s">
        <v>16</v>
      </c>
      <c r="I48" s="1" t="s">
        <v>15</v>
      </c>
      <c r="J48" s="1" t="s">
        <v>16</v>
      </c>
      <c r="K48" s="1" t="s">
        <v>15</v>
      </c>
      <c r="L48" s="1" t="s">
        <v>16</v>
      </c>
      <c r="M48" s="1" t="s">
        <v>15</v>
      </c>
      <c r="N48" s="1" t="s">
        <v>16</v>
      </c>
      <c r="O48" s="1" t="s">
        <v>15</v>
      </c>
      <c r="P48" s="1" t="s">
        <v>16</v>
      </c>
      <c r="Q48" s="1" t="s">
        <v>15</v>
      </c>
      <c r="R48" s="1" t="s">
        <v>16</v>
      </c>
      <c r="T48" s="1" t="s">
        <v>14</v>
      </c>
      <c r="U48" s="1" t="s">
        <v>15</v>
      </c>
      <c r="V48" s="1" t="s">
        <v>16</v>
      </c>
      <c r="W48" s="1" t="s">
        <v>15</v>
      </c>
      <c r="X48" s="1" t="s">
        <v>16</v>
      </c>
      <c r="Y48" s="1" t="s">
        <v>15</v>
      </c>
      <c r="Z48" s="1" t="s">
        <v>16</v>
      </c>
      <c r="AA48" s="1" t="s">
        <v>15</v>
      </c>
      <c r="AB48" s="1" t="s">
        <v>16</v>
      </c>
      <c r="AC48" s="1" t="s">
        <v>15</v>
      </c>
      <c r="AD48" s="1" t="s">
        <v>16</v>
      </c>
      <c r="AE48" s="1" t="s">
        <v>15</v>
      </c>
      <c r="AF48" s="1" t="s">
        <v>16</v>
      </c>
      <c r="AG48" s="1" t="s">
        <v>15</v>
      </c>
      <c r="AH48" s="1" t="s">
        <v>16</v>
      </c>
      <c r="AI48" s="1" t="s">
        <v>15</v>
      </c>
      <c r="AJ48" s="1" t="s">
        <v>16</v>
      </c>
      <c r="AM48" s="1" t="s">
        <v>14</v>
      </c>
      <c r="AN48" s="1" t="s">
        <v>15</v>
      </c>
      <c r="AO48" s="1" t="s">
        <v>16</v>
      </c>
      <c r="AP48" s="1" t="s">
        <v>15</v>
      </c>
      <c r="AQ48" s="1" t="s">
        <v>16</v>
      </c>
      <c r="AR48" s="1" t="s">
        <v>15</v>
      </c>
      <c r="AS48" s="1" t="s">
        <v>16</v>
      </c>
      <c r="AT48" s="1" t="s">
        <v>15</v>
      </c>
      <c r="AU48" s="1" t="s">
        <v>16</v>
      </c>
      <c r="AV48" s="1" t="s">
        <v>15</v>
      </c>
      <c r="AW48" s="1" t="s">
        <v>16</v>
      </c>
      <c r="AX48" s="1" t="s">
        <v>15</v>
      </c>
      <c r="AY48" s="1" t="s">
        <v>16</v>
      </c>
      <c r="AZ48" s="1" t="s">
        <v>15</v>
      </c>
      <c r="BA48" s="1" t="s">
        <v>16</v>
      </c>
      <c r="BB48" s="1" t="s">
        <v>15</v>
      </c>
      <c r="BC48" s="1" t="s">
        <v>16</v>
      </c>
      <c r="BF48" s="1" t="s">
        <v>14</v>
      </c>
      <c r="BG48" s="1" t="s">
        <v>15</v>
      </c>
      <c r="BH48" s="1" t="s">
        <v>16</v>
      </c>
      <c r="BI48" s="1" t="s">
        <v>15</v>
      </c>
      <c r="BJ48" s="1" t="s">
        <v>16</v>
      </c>
      <c r="BK48" s="1" t="s">
        <v>15</v>
      </c>
      <c r="BL48" s="1" t="s">
        <v>16</v>
      </c>
      <c r="BM48" s="1" t="s">
        <v>15</v>
      </c>
      <c r="BN48" s="1" t="s">
        <v>16</v>
      </c>
      <c r="BO48" s="1" t="s">
        <v>15</v>
      </c>
      <c r="BP48" s="1" t="s">
        <v>16</v>
      </c>
      <c r="BQ48" s="1" t="s">
        <v>15</v>
      </c>
      <c r="BR48" s="1" t="s">
        <v>16</v>
      </c>
      <c r="BS48" s="1" t="s">
        <v>15</v>
      </c>
      <c r="BT48" s="1" t="s">
        <v>16</v>
      </c>
      <c r="BU48" s="1" t="s">
        <v>15</v>
      </c>
      <c r="BV48" s="1" t="s">
        <v>16</v>
      </c>
    </row>
    <row r="49" spans="2:74" x14ac:dyDescent="0.3">
      <c r="B49" s="1" t="s">
        <v>17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T49" s="1" t="s">
        <v>17</v>
      </c>
      <c r="U49" s="1" t="s">
        <v>1</v>
      </c>
      <c r="V49" s="1" t="s">
        <v>1</v>
      </c>
      <c r="W49" s="1" t="s">
        <v>2</v>
      </c>
      <c r="X49" s="1" t="s">
        <v>2</v>
      </c>
      <c r="Y49" s="1" t="s">
        <v>3</v>
      </c>
      <c r="Z49" s="1" t="s">
        <v>3</v>
      </c>
      <c r="AA49" s="1" t="s">
        <v>4</v>
      </c>
      <c r="AB49" s="1" t="s">
        <v>4</v>
      </c>
      <c r="AC49" s="1" t="s">
        <v>5</v>
      </c>
      <c r="AD49" s="1" t="s">
        <v>5</v>
      </c>
      <c r="AE49" s="1" t="s">
        <v>6</v>
      </c>
      <c r="AF49" s="1" t="s">
        <v>6</v>
      </c>
      <c r="AG49" s="1" t="s">
        <v>7</v>
      </c>
      <c r="AH49" s="1" t="s">
        <v>7</v>
      </c>
      <c r="AI49" s="1" t="s">
        <v>8</v>
      </c>
      <c r="AJ49" s="1" t="s">
        <v>8</v>
      </c>
      <c r="AM49" s="1" t="s">
        <v>17</v>
      </c>
      <c r="AN49" s="1" t="s">
        <v>1</v>
      </c>
      <c r="AO49" s="1" t="s">
        <v>1</v>
      </c>
      <c r="AP49" s="1" t="s">
        <v>2</v>
      </c>
      <c r="AQ49" s="1" t="s">
        <v>2</v>
      </c>
      <c r="AR49" s="1" t="s">
        <v>3</v>
      </c>
      <c r="AS49" s="1" t="s">
        <v>3</v>
      </c>
      <c r="AT49" s="1" t="s">
        <v>4</v>
      </c>
      <c r="AU49" s="1" t="s">
        <v>4</v>
      </c>
      <c r="AV49" s="1" t="s">
        <v>5</v>
      </c>
      <c r="AW49" s="1" t="s">
        <v>5</v>
      </c>
      <c r="AX49" s="1" t="s">
        <v>6</v>
      </c>
      <c r="AY49" s="1" t="s">
        <v>6</v>
      </c>
      <c r="AZ49" s="1" t="s">
        <v>7</v>
      </c>
      <c r="BA49" s="1" t="s">
        <v>7</v>
      </c>
      <c r="BB49" s="1" t="s">
        <v>8</v>
      </c>
      <c r="BC49" s="1" t="s">
        <v>8</v>
      </c>
      <c r="BF49" s="1" t="s">
        <v>17</v>
      </c>
      <c r="BG49" s="1" t="s">
        <v>1</v>
      </c>
      <c r="BH49" s="1" t="s">
        <v>1</v>
      </c>
      <c r="BI49" s="1" t="s">
        <v>2</v>
      </c>
      <c r="BJ49" s="1" t="s">
        <v>2</v>
      </c>
      <c r="BK49" s="1" t="s">
        <v>3</v>
      </c>
      <c r="BL49" s="1" t="s">
        <v>3</v>
      </c>
      <c r="BM49" s="1" t="s">
        <v>4</v>
      </c>
      <c r="BN49" s="1" t="s">
        <v>4</v>
      </c>
      <c r="BO49" s="1" t="s">
        <v>5</v>
      </c>
      <c r="BP49" s="1" t="s">
        <v>5</v>
      </c>
      <c r="BQ49" s="1" t="s">
        <v>6</v>
      </c>
      <c r="BR49" s="1" t="s">
        <v>6</v>
      </c>
      <c r="BS49" s="1" t="s">
        <v>7</v>
      </c>
      <c r="BT49" s="1" t="s">
        <v>7</v>
      </c>
      <c r="BU49" s="1" t="s">
        <v>8</v>
      </c>
      <c r="BV49" s="1" t="s">
        <v>8</v>
      </c>
    </row>
    <row r="50" spans="2:74" x14ac:dyDescent="0.3">
      <c r="B50" s="1" t="s">
        <v>18</v>
      </c>
      <c r="T50" s="1" t="s">
        <v>18</v>
      </c>
      <c r="AM50" s="1" t="s">
        <v>18</v>
      </c>
      <c r="BF50" s="1" t="s">
        <v>18</v>
      </c>
    </row>
    <row r="51" spans="2:74" x14ac:dyDescent="0.3">
      <c r="B51" s="1" t="s">
        <v>19</v>
      </c>
      <c r="C51" s="2">
        <v>2059.9</v>
      </c>
      <c r="D51" s="2">
        <v>2557.1999999999998</v>
      </c>
      <c r="E51" s="2">
        <v>2157.27</v>
      </c>
      <c r="F51" s="2">
        <v>2300.13</v>
      </c>
      <c r="G51" s="2">
        <v>1083.43</v>
      </c>
      <c r="H51" s="2">
        <v>1706.11</v>
      </c>
      <c r="I51" s="2">
        <v>4243.8100000000004</v>
      </c>
      <c r="J51" s="2">
        <v>3843.29</v>
      </c>
      <c r="K51" s="2">
        <v>5498.96</v>
      </c>
      <c r="L51" s="2">
        <v>6694.79</v>
      </c>
      <c r="M51" s="2">
        <v>10345.32</v>
      </c>
      <c r="N51" s="2">
        <v>11893.78</v>
      </c>
      <c r="O51" s="2">
        <v>7984.92</v>
      </c>
      <c r="P51" s="2">
        <v>8589.7900000000009</v>
      </c>
      <c r="Q51" s="2">
        <v>10344.99</v>
      </c>
      <c r="R51" s="2">
        <v>10069.35</v>
      </c>
      <c r="T51" s="1" t="s">
        <v>19</v>
      </c>
      <c r="U51" s="2">
        <v>0.08</v>
      </c>
      <c r="V51" s="2">
        <v>0.1</v>
      </c>
      <c r="W51" s="2">
        <v>0.08</v>
      </c>
      <c r="X51" s="2">
        <v>7.0000000000000007E-2</v>
      </c>
      <c r="Y51" s="2">
        <v>0.08</v>
      </c>
      <c r="Z51" s="2">
        <v>0.08</v>
      </c>
      <c r="AA51" s="2">
        <v>0.09</v>
      </c>
      <c r="AB51" s="2">
        <v>0.08</v>
      </c>
      <c r="AC51" s="2">
        <v>0.09</v>
      </c>
      <c r="AD51" s="2">
        <v>0.1</v>
      </c>
      <c r="AE51" s="2">
        <v>0.1</v>
      </c>
      <c r="AF51" s="2">
        <v>0.1</v>
      </c>
      <c r="AG51" s="2">
        <v>0.09</v>
      </c>
      <c r="AH51" s="2">
        <v>0.09</v>
      </c>
      <c r="AI51" s="2">
        <v>0.09</v>
      </c>
      <c r="AJ51" s="2">
        <v>0.09</v>
      </c>
      <c r="AM51" s="1" t="s">
        <v>19</v>
      </c>
      <c r="AN51" s="2">
        <v>0.31</v>
      </c>
      <c r="AO51" s="2">
        <v>0.36</v>
      </c>
      <c r="AP51" s="2">
        <v>0.21</v>
      </c>
      <c r="AQ51" s="2">
        <v>0.23</v>
      </c>
      <c r="AR51" s="2">
        <v>0.21</v>
      </c>
      <c r="AS51" s="2">
        <v>0.28999999999999998</v>
      </c>
      <c r="AT51" s="2">
        <v>0.26</v>
      </c>
      <c r="AU51" s="2">
        <v>0.3</v>
      </c>
      <c r="AV51" s="2">
        <v>0.26</v>
      </c>
      <c r="AW51" s="2">
        <v>0.28000000000000003</v>
      </c>
      <c r="AX51" s="2">
        <v>0.26</v>
      </c>
      <c r="AY51" s="2">
        <v>0.27</v>
      </c>
      <c r="AZ51" s="2">
        <v>0.26</v>
      </c>
      <c r="BA51" s="2">
        <v>0.26</v>
      </c>
      <c r="BB51" s="2">
        <v>0.25</v>
      </c>
      <c r="BC51" s="2">
        <v>0.24</v>
      </c>
      <c r="BF51" s="1" t="s">
        <v>19</v>
      </c>
      <c r="BG51" s="2">
        <v>0.35</v>
      </c>
      <c r="BH51" s="2">
        <v>0.35</v>
      </c>
      <c r="BI51" s="2">
        <v>0.62</v>
      </c>
      <c r="BJ51" s="2">
        <v>0.37</v>
      </c>
      <c r="BK51" s="2">
        <v>0.6</v>
      </c>
      <c r="BL51" s="2">
        <v>0.36</v>
      </c>
      <c r="BM51" s="2">
        <v>0.74</v>
      </c>
      <c r="BN51" s="2">
        <v>0.36</v>
      </c>
      <c r="BO51" s="2">
        <v>0.76</v>
      </c>
      <c r="BP51" s="2">
        <v>0.77</v>
      </c>
      <c r="BQ51" s="2">
        <v>0.76</v>
      </c>
      <c r="BR51" s="2">
        <v>0.79</v>
      </c>
      <c r="BS51" s="2">
        <v>0.75</v>
      </c>
      <c r="BT51" s="2">
        <v>0.75</v>
      </c>
      <c r="BU51" s="2">
        <v>0.73</v>
      </c>
      <c r="BV51" s="2">
        <v>0.7</v>
      </c>
    </row>
    <row r="52" spans="2:74" x14ac:dyDescent="0.3">
      <c r="B52" s="1" t="s">
        <v>20</v>
      </c>
      <c r="C52" s="2">
        <v>2837.65</v>
      </c>
      <c r="D52" s="2">
        <v>792.3</v>
      </c>
      <c r="E52" s="2">
        <v>1521.07</v>
      </c>
      <c r="F52" s="2">
        <v>2202.4299999999998</v>
      </c>
      <c r="G52" s="2">
        <v>1871.83</v>
      </c>
      <c r="H52" s="2">
        <v>1846.51</v>
      </c>
      <c r="I52" s="2">
        <v>14373.68</v>
      </c>
      <c r="J52" s="2">
        <v>3391.55</v>
      </c>
      <c r="K52" s="2">
        <v>18167.669999999998</v>
      </c>
      <c r="L52" s="2">
        <v>2465.08</v>
      </c>
      <c r="M52" s="2">
        <v>32437.86</v>
      </c>
      <c r="N52" s="2">
        <v>8615.9500000000007</v>
      </c>
      <c r="O52" s="2">
        <v>12512.68</v>
      </c>
      <c r="P52" s="2">
        <v>6438.3</v>
      </c>
      <c r="Q52" s="2">
        <v>14904.33</v>
      </c>
      <c r="R52" s="2">
        <v>11416.05</v>
      </c>
      <c r="T52" s="1" t="s">
        <v>20</v>
      </c>
      <c r="U52" s="2">
        <v>0.5</v>
      </c>
      <c r="V52" s="2">
        <v>0.19</v>
      </c>
      <c r="W52" s="2">
        <v>0.25</v>
      </c>
      <c r="X52" s="2">
        <v>0.44</v>
      </c>
      <c r="Y52" s="2">
        <v>0.48</v>
      </c>
      <c r="Z52" s="2">
        <v>0.56000000000000005</v>
      </c>
      <c r="AA52" s="2">
        <v>0.83</v>
      </c>
      <c r="AB52" s="2">
        <v>0.31</v>
      </c>
      <c r="AC52" s="2">
        <v>0.86</v>
      </c>
      <c r="AD52" s="2">
        <v>0.18</v>
      </c>
      <c r="AE52" s="2">
        <v>0.87</v>
      </c>
      <c r="AF52" s="2">
        <v>0.34</v>
      </c>
      <c r="AG52" s="2">
        <v>0.52</v>
      </c>
      <c r="AH52" s="2">
        <v>0.31</v>
      </c>
      <c r="AI52" s="2">
        <v>0.47</v>
      </c>
      <c r="AJ52" s="2">
        <v>0.37</v>
      </c>
      <c r="AM52" s="1" t="s">
        <v>20</v>
      </c>
      <c r="AN52" s="2">
        <v>0.83</v>
      </c>
      <c r="AO52" s="2">
        <v>0.61</v>
      </c>
      <c r="AP52" s="2">
        <v>0.74</v>
      </c>
      <c r="AQ52" s="2">
        <v>0.41</v>
      </c>
      <c r="AR52" s="2">
        <v>0.49</v>
      </c>
      <c r="AS52" s="2">
        <v>0.54</v>
      </c>
      <c r="AT52" s="2">
        <v>0.78</v>
      </c>
      <c r="AU52" s="2">
        <v>0.5</v>
      </c>
      <c r="AV52" s="2">
        <v>0.81</v>
      </c>
      <c r="AW52" s="2">
        <v>0.55000000000000004</v>
      </c>
      <c r="AX52" s="2">
        <v>0.82</v>
      </c>
      <c r="AY52" s="2">
        <v>0.47</v>
      </c>
      <c r="AZ52" s="2">
        <v>0.92</v>
      </c>
      <c r="BA52" s="2">
        <v>0.53</v>
      </c>
      <c r="BB52" s="2">
        <v>0.91</v>
      </c>
      <c r="BC52" s="2">
        <v>0.68</v>
      </c>
      <c r="BF52" s="1" t="s">
        <v>20</v>
      </c>
      <c r="BG52" s="2">
        <v>0.97</v>
      </c>
      <c r="BH52" s="2">
        <v>0.54</v>
      </c>
      <c r="BI52" s="2">
        <v>0.66</v>
      </c>
      <c r="BJ52" s="2">
        <v>1.52</v>
      </c>
      <c r="BK52" s="2">
        <v>1.1499999999999999</v>
      </c>
      <c r="BL52" s="2">
        <v>1.68</v>
      </c>
      <c r="BM52" s="2">
        <v>0.89</v>
      </c>
      <c r="BN52" s="2">
        <v>0.96</v>
      </c>
      <c r="BO52" s="2">
        <v>0.92</v>
      </c>
      <c r="BP52" s="2">
        <v>0.74</v>
      </c>
      <c r="BQ52" s="2">
        <v>0.93</v>
      </c>
      <c r="BR52" s="2">
        <v>1.06</v>
      </c>
      <c r="BS52" s="2">
        <v>1.02</v>
      </c>
      <c r="BT52" s="2">
        <v>0.97</v>
      </c>
      <c r="BU52" s="2">
        <v>0.98</v>
      </c>
      <c r="BV52" s="2">
        <v>0.97</v>
      </c>
    </row>
    <row r="53" spans="2:74" x14ac:dyDescent="0.3">
      <c r="B53" s="1" t="s">
        <v>21</v>
      </c>
      <c r="C53" s="2">
        <v>9539.81</v>
      </c>
      <c r="D53" s="2">
        <v>1565.62</v>
      </c>
      <c r="E53" s="2">
        <v>5620.03</v>
      </c>
      <c r="F53" s="2">
        <v>3138.33</v>
      </c>
      <c r="G53" s="2">
        <v>1945.9</v>
      </c>
      <c r="H53" s="2">
        <v>2681.15</v>
      </c>
      <c r="I53" s="2">
        <v>10140.35</v>
      </c>
      <c r="J53" s="2">
        <v>5566.14</v>
      </c>
      <c r="K53" s="2">
        <v>27166.73</v>
      </c>
      <c r="L53" s="2">
        <v>5327.45</v>
      </c>
      <c r="M53" s="2">
        <v>49429.599999999999</v>
      </c>
      <c r="N53" s="2">
        <v>13428.36</v>
      </c>
      <c r="O53" s="2">
        <v>34572.22</v>
      </c>
      <c r="P53" s="2">
        <v>10248.18</v>
      </c>
      <c r="Q53" s="2">
        <v>43640.6</v>
      </c>
      <c r="R53" s="2">
        <v>13604.84</v>
      </c>
      <c r="T53" s="1" t="s">
        <v>21</v>
      </c>
      <c r="U53" s="2">
        <v>0.94</v>
      </c>
      <c r="V53" s="2">
        <v>0.3</v>
      </c>
      <c r="W53" s="2">
        <v>0.47</v>
      </c>
      <c r="X53" s="2">
        <v>0.61</v>
      </c>
      <c r="Y53" s="2">
        <v>0.53</v>
      </c>
      <c r="Z53" s="2">
        <v>0.76</v>
      </c>
      <c r="AA53" s="2">
        <v>0.77</v>
      </c>
      <c r="AB53" s="2">
        <v>0.48</v>
      </c>
      <c r="AC53" s="2">
        <v>0.83</v>
      </c>
      <c r="AD53" s="2">
        <v>0.37</v>
      </c>
      <c r="AE53" s="2">
        <v>0.84</v>
      </c>
      <c r="AF53" s="2">
        <v>0.52</v>
      </c>
      <c r="AG53" s="2">
        <v>0.81</v>
      </c>
      <c r="AH53" s="2">
        <v>0.47</v>
      </c>
      <c r="AI53" s="2">
        <v>0.79</v>
      </c>
      <c r="AJ53" s="2">
        <v>0.46</v>
      </c>
      <c r="AM53" s="1" t="s">
        <v>21</v>
      </c>
      <c r="AN53" s="2">
        <v>0.88</v>
      </c>
      <c r="AO53" s="2">
        <v>0.73</v>
      </c>
      <c r="AP53" s="2">
        <v>1.05</v>
      </c>
      <c r="AQ53" s="2">
        <v>0.56999999999999995</v>
      </c>
      <c r="AR53" s="2">
        <v>0.49</v>
      </c>
      <c r="AS53" s="2">
        <v>0.71</v>
      </c>
      <c r="AT53" s="2">
        <v>0.95</v>
      </c>
      <c r="AU53" s="2">
        <v>0.65</v>
      </c>
      <c r="AV53" s="2">
        <v>0.93</v>
      </c>
      <c r="AW53" s="2">
        <v>0.72</v>
      </c>
      <c r="AX53" s="2">
        <v>0.92</v>
      </c>
      <c r="AY53" s="2">
        <v>0.67</v>
      </c>
      <c r="AZ53" s="2">
        <v>0.76</v>
      </c>
      <c r="BA53" s="2">
        <v>0.79</v>
      </c>
      <c r="BB53" s="2">
        <v>0.74</v>
      </c>
      <c r="BC53" s="2">
        <v>0.81</v>
      </c>
      <c r="BF53" s="1" t="s">
        <v>21</v>
      </c>
      <c r="BG53" s="2">
        <v>1.54</v>
      </c>
      <c r="BH53" s="2">
        <v>0.66</v>
      </c>
      <c r="BI53" s="2">
        <v>0.97</v>
      </c>
      <c r="BJ53" s="2">
        <v>1.79</v>
      </c>
      <c r="BK53" s="2">
        <v>1.57</v>
      </c>
      <c r="BL53" s="2">
        <v>1.78</v>
      </c>
      <c r="BM53" s="2">
        <v>1.18</v>
      </c>
      <c r="BN53" s="2">
        <v>1.02</v>
      </c>
      <c r="BO53" s="2">
        <v>1.38</v>
      </c>
      <c r="BP53" s="2">
        <v>0.85</v>
      </c>
      <c r="BQ53" s="2">
        <v>1.39</v>
      </c>
      <c r="BR53" s="2">
        <v>1.08</v>
      </c>
      <c r="BS53" s="2">
        <v>1.53</v>
      </c>
      <c r="BT53" s="2">
        <v>0.96</v>
      </c>
      <c r="BU53" s="2">
        <v>1.71</v>
      </c>
      <c r="BV53" s="2">
        <v>0.94</v>
      </c>
    </row>
    <row r="54" spans="2:74" x14ac:dyDescent="0.3">
      <c r="B54" s="1" t="s">
        <v>22</v>
      </c>
      <c r="C54" s="2">
        <v>10091.75</v>
      </c>
      <c r="D54" s="2">
        <v>6395.47</v>
      </c>
      <c r="E54" s="2">
        <v>6812.76</v>
      </c>
      <c r="F54" s="2">
        <v>10523.31</v>
      </c>
      <c r="G54" s="2">
        <v>4996.84</v>
      </c>
      <c r="H54" s="2">
        <v>15457.26</v>
      </c>
      <c r="I54" s="2">
        <v>58403.47</v>
      </c>
      <c r="J54" s="2">
        <v>16827.849999999999</v>
      </c>
      <c r="K54" s="2">
        <v>58926.02</v>
      </c>
      <c r="L54" s="2">
        <v>18483.02</v>
      </c>
      <c r="M54" s="2">
        <v>57353.17</v>
      </c>
      <c r="N54" s="2">
        <v>39560.74</v>
      </c>
      <c r="O54" s="2">
        <v>38179.1</v>
      </c>
      <c r="P54" s="2">
        <v>25301.93</v>
      </c>
      <c r="Q54" s="2">
        <v>39836.46</v>
      </c>
      <c r="R54" s="2">
        <v>30814.66</v>
      </c>
      <c r="T54" s="1" t="s">
        <v>22</v>
      </c>
      <c r="U54" s="2">
        <v>0.71</v>
      </c>
      <c r="V54" s="2">
        <v>0.42</v>
      </c>
      <c r="W54" s="2">
        <v>0.4</v>
      </c>
      <c r="X54" s="2">
        <v>0.69</v>
      </c>
      <c r="Y54" s="2">
        <v>0.52</v>
      </c>
      <c r="Z54" s="2">
        <v>0.8</v>
      </c>
      <c r="AA54" s="2">
        <v>0.89</v>
      </c>
      <c r="AB54" s="2">
        <v>0.5</v>
      </c>
      <c r="AC54" s="2">
        <v>0.93</v>
      </c>
      <c r="AD54" s="2">
        <v>0.45</v>
      </c>
      <c r="AE54" s="2">
        <v>0.71</v>
      </c>
      <c r="AF54" s="2">
        <v>0.54</v>
      </c>
      <c r="AG54" s="2">
        <v>0.61</v>
      </c>
      <c r="AH54" s="2">
        <v>0.42</v>
      </c>
      <c r="AI54" s="2">
        <v>0.48</v>
      </c>
      <c r="AJ54" s="2">
        <v>0.38</v>
      </c>
      <c r="AM54" s="1" t="s">
        <v>22</v>
      </c>
      <c r="AN54" s="2">
        <v>0.67</v>
      </c>
      <c r="AO54" s="2">
        <v>0.7</v>
      </c>
      <c r="AP54" s="2">
        <v>0.89</v>
      </c>
      <c r="AQ54" s="2">
        <v>0.65</v>
      </c>
      <c r="AR54" s="2">
        <v>0.48</v>
      </c>
      <c r="AS54" s="2">
        <v>0.75</v>
      </c>
      <c r="AT54" s="2">
        <v>0.83</v>
      </c>
      <c r="AU54" s="2">
        <v>0.76</v>
      </c>
      <c r="AV54" s="2">
        <v>0.87</v>
      </c>
      <c r="AW54" s="2">
        <v>0.88</v>
      </c>
      <c r="AX54" s="2">
        <v>0.92</v>
      </c>
      <c r="AY54" s="2">
        <v>0.78</v>
      </c>
      <c r="AZ54" s="2">
        <v>0.82</v>
      </c>
      <c r="BA54" s="2">
        <v>0.82</v>
      </c>
      <c r="BB54" s="2">
        <v>0.75</v>
      </c>
      <c r="BC54" s="2">
        <v>0.78</v>
      </c>
      <c r="BF54" s="1" t="s">
        <v>22</v>
      </c>
      <c r="BG54" s="2">
        <v>1.45</v>
      </c>
      <c r="BH54" s="2">
        <v>0.95</v>
      </c>
      <c r="BI54" s="2">
        <v>0.82</v>
      </c>
      <c r="BJ54" s="2">
        <v>1.48</v>
      </c>
      <c r="BK54" s="2">
        <v>1.27</v>
      </c>
      <c r="BL54" s="2">
        <v>1.67</v>
      </c>
      <c r="BM54" s="2">
        <v>1.01</v>
      </c>
      <c r="BN54" s="2">
        <v>1.04</v>
      </c>
      <c r="BO54" s="2">
        <v>1</v>
      </c>
      <c r="BP54" s="2">
        <v>0.97</v>
      </c>
      <c r="BQ54" s="2">
        <v>1.18</v>
      </c>
      <c r="BR54" s="2">
        <v>1.1000000000000001</v>
      </c>
      <c r="BS54" s="2">
        <v>1.1399999999999999</v>
      </c>
      <c r="BT54" s="2">
        <v>0.97</v>
      </c>
      <c r="BU54" s="2">
        <v>1.05</v>
      </c>
      <c r="BV54" s="2">
        <v>0.94</v>
      </c>
    </row>
    <row r="55" spans="2:74" x14ac:dyDescent="0.3">
      <c r="B55" s="1" t="s">
        <v>23</v>
      </c>
      <c r="C55" s="2">
        <v>12179.77</v>
      </c>
      <c r="D55" s="2">
        <v>9844.65</v>
      </c>
      <c r="E55" s="2">
        <v>10090.030000000001</v>
      </c>
      <c r="F55" s="2">
        <v>32533</v>
      </c>
      <c r="G55" s="2">
        <v>7581.04</v>
      </c>
      <c r="H55" s="2">
        <v>23182.74</v>
      </c>
      <c r="I55" s="2">
        <v>55879.99</v>
      </c>
      <c r="J55" s="2">
        <v>24543.49</v>
      </c>
      <c r="K55" s="2">
        <v>71326.5</v>
      </c>
      <c r="L55" s="2">
        <v>57735.67</v>
      </c>
      <c r="M55" s="2">
        <v>70873.02</v>
      </c>
      <c r="N55" s="2">
        <v>59803.86</v>
      </c>
      <c r="O55" s="2">
        <v>46331.18</v>
      </c>
      <c r="P55" s="2">
        <v>81238.740000000005</v>
      </c>
      <c r="Q55" s="2">
        <v>41197.83</v>
      </c>
      <c r="R55" s="2">
        <v>42521.47</v>
      </c>
      <c r="T55" s="1" t="s">
        <v>23</v>
      </c>
      <c r="U55" s="2">
        <v>0.7</v>
      </c>
      <c r="V55" s="2">
        <v>0.48</v>
      </c>
      <c r="W55" s="2">
        <v>0.45</v>
      </c>
      <c r="X55" s="2">
        <v>0.74</v>
      </c>
      <c r="Y55" s="2">
        <v>0.59</v>
      </c>
      <c r="Z55" s="2">
        <v>0.88</v>
      </c>
      <c r="AA55" s="2">
        <v>0.88</v>
      </c>
      <c r="AB55" s="2">
        <v>0.53</v>
      </c>
      <c r="AC55" s="2">
        <v>0.91</v>
      </c>
      <c r="AD55" s="2">
        <v>0.85</v>
      </c>
      <c r="AE55" s="2">
        <v>0.69</v>
      </c>
      <c r="AF55" s="2">
        <v>0.59</v>
      </c>
      <c r="AG55" s="2">
        <v>0.56999999999999995</v>
      </c>
      <c r="AH55" s="2">
        <v>0.82</v>
      </c>
      <c r="AI55" s="2">
        <v>0.38</v>
      </c>
      <c r="AJ55" s="2">
        <v>0.4</v>
      </c>
      <c r="AM55" s="1" t="s">
        <v>23</v>
      </c>
      <c r="AN55" s="2">
        <v>0.66</v>
      </c>
      <c r="AO55" s="2">
        <v>0.88</v>
      </c>
      <c r="AP55" s="2">
        <v>0.91</v>
      </c>
      <c r="AQ55" s="2">
        <v>0.95</v>
      </c>
      <c r="AR55" s="2">
        <v>0.56000000000000005</v>
      </c>
      <c r="AS55" s="2">
        <v>0.82</v>
      </c>
      <c r="AT55" s="2">
        <v>0.83</v>
      </c>
      <c r="AU55" s="2">
        <v>0.91</v>
      </c>
      <c r="AV55" s="2">
        <v>0.86</v>
      </c>
      <c r="AW55" s="2">
        <v>0.8</v>
      </c>
      <c r="AX55" s="2">
        <v>0.92</v>
      </c>
      <c r="AY55" s="2">
        <v>0.92</v>
      </c>
      <c r="AZ55" s="2">
        <v>0.9</v>
      </c>
      <c r="BA55" s="2">
        <v>0.77</v>
      </c>
      <c r="BB55" s="2">
        <v>0.87</v>
      </c>
      <c r="BC55" s="2">
        <v>0.85</v>
      </c>
      <c r="BF55" s="1" t="s">
        <v>23</v>
      </c>
      <c r="BG55" s="2">
        <v>1.41</v>
      </c>
      <c r="BH55" s="2">
        <v>0.94</v>
      </c>
      <c r="BI55" s="2">
        <v>0.88</v>
      </c>
      <c r="BJ55" s="2">
        <v>1.24</v>
      </c>
      <c r="BK55" s="2">
        <v>1.25</v>
      </c>
      <c r="BL55" s="2">
        <v>1.53</v>
      </c>
      <c r="BM55" s="2">
        <v>0.94</v>
      </c>
      <c r="BN55" s="2">
        <v>1.02</v>
      </c>
      <c r="BO55" s="2">
        <v>0.97</v>
      </c>
      <c r="BP55" s="2">
        <v>0.91</v>
      </c>
      <c r="BQ55" s="2">
        <v>1.17</v>
      </c>
      <c r="BR55" s="2">
        <v>1.08</v>
      </c>
      <c r="BS55" s="2">
        <v>1.07</v>
      </c>
      <c r="BT55" s="2">
        <v>0.96</v>
      </c>
      <c r="BU55" s="2">
        <v>0.92</v>
      </c>
      <c r="BV55" s="2">
        <v>0.94</v>
      </c>
    </row>
    <row r="56" spans="2:74" x14ac:dyDescent="0.3">
      <c r="B56" s="1" t="s">
        <v>24</v>
      </c>
      <c r="C56" s="2">
        <v>6365.58</v>
      </c>
      <c r="D56" s="2">
        <v>6830.76</v>
      </c>
      <c r="E56" s="2">
        <v>17661.849999999999</v>
      </c>
      <c r="F56" s="2">
        <v>20857.29</v>
      </c>
      <c r="G56" s="2">
        <v>4157.28</v>
      </c>
      <c r="H56" s="2">
        <v>5448.77</v>
      </c>
      <c r="I56" s="2">
        <v>39211.39</v>
      </c>
      <c r="J56" s="2">
        <v>16736.47</v>
      </c>
      <c r="K56" s="2">
        <v>39109.410000000003</v>
      </c>
      <c r="L56" s="2">
        <v>50848.73</v>
      </c>
      <c r="M56" s="2">
        <v>68839.839999999997</v>
      </c>
      <c r="N56" s="2">
        <v>98379.14</v>
      </c>
      <c r="O56" s="2">
        <v>46795.16</v>
      </c>
      <c r="P56" s="2">
        <v>65424.41</v>
      </c>
      <c r="Q56" s="2">
        <v>28329.91</v>
      </c>
      <c r="R56" s="2">
        <v>31050.35</v>
      </c>
      <c r="T56" s="1" t="s">
        <v>24</v>
      </c>
      <c r="U56" s="2">
        <v>0.67</v>
      </c>
      <c r="V56" s="2">
        <v>0.65</v>
      </c>
      <c r="W56" s="2">
        <v>0.82</v>
      </c>
      <c r="X56" s="2">
        <v>0.9</v>
      </c>
      <c r="Y56" s="2">
        <v>0.59</v>
      </c>
      <c r="Z56" s="2">
        <v>0.75</v>
      </c>
      <c r="AA56" s="2">
        <v>0.86</v>
      </c>
      <c r="AB56" s="2">
        <v>0.75</v>
      </c>
      <c r="AC56" s="2">
        <v>0.91</v>
      </c>
      <c r="AD56" s="2">
        <v>0.9</v>
      </c>
      <c r="AE56" s="2">
        <v>0.87</v>
      </c>
      <c r="AF56" s="2">
        <v>0.86</v>
      </c>
      <c r="AG56" s="2">
        <v>0.85</v>
      </c>
      <c r="AH56" s="2">
        <v>0.94</v>
      </c>
      <c r="AI56" s="2">
        <v>0.49</v>
      </c>
      <c r="AJ56" s="2">
        <v>0.52</v>
      </c>
      <c r="AM56" s="1" t="s">
        <v>24</v>
      </c>
      <c r="AN56" s="2">
        <v>0.63</v>
      </c>
      <c r="AO56" s="2">
        <v>0.69</v>
      </c>
      <c r="AP56" s="2">
        <v>0.77</v>
      </c>
      <c r="AQ56" s="2">
        <v>0.89</v>
      </c>
      <c r="AR56" s="2">
        <v>0.55000000000000004</v>
      </c>
      <c r="AS56" s="2">
        <v>0.7</v>
      </c>
      <c r="AT56" s="2">
        <v>0.81</v>
      </c>
      <c r="AU56" s="2">
        <v>0.7</v>
      </c>
      <c r="AV56" s="2">
        <v>0.85</v>
      </c>
      <c r="AW56" s="2">
        <v>0.84</v>
      </c>
      <c r="AX56" s="2">
        <v>0.81</v>
      </c>
      <c r="AY56" s="2">
        <v>0.91</v>
      </c>
      <c r="AZ56" s="2">
        <v>0.79</v>
      </c>
      <c r="BA56" s="2">
        <v>0.88</v>
      </c>
      <c r="BB56" s="2">
        <v>0.83</v>
      </c>
      <c r="BC56" s="2">
        <v>0.9</v>
      </c>
      <c r="BF56" s="1" t="s">
        <v>24</v>
      </c>
      <c r="BG56" s="2">
        <v>1.57</v>
      </c>
      <c r="BH56" s="2">
        <v>1.1499999999999999</v>
      </c>
      <c r="BI56" s="2">
        <v>1.61</v>
      </c>
      <c r="BJ56" s="2">
        <v>1.39</v>
      </c>
      <c r="BK56" s="2">
        <v>1.49</v>
      </c>
      <c r="BL56" s="2">
        <v>1.63</v>
      </c>
      <c r="BM56" s="2">
        <v>1.45</v>
      </c>
      <c r="BN56" s="2">
        <v>1.4</v>
      </c>
      <c r="BO56" s="2">
        <v>1.04</v>
      </c>
      <c r="BP56" s="2">
        <v>1.54</v>
      </c>
      <c r="BQ56" s="2">
        <v>0.94</v>
      </c>
      <c r="BR56" s="2">
        <v>1.4</v>
      </c>
      <c r="BS56" s="2">
        <v>1</v>
      </c>
      <c r="BT56" s="2">
        <v>1.05</v>
      </c>
      <c r="BU56" s="2">
        <v>1</v>
      </c>
      <c r="BV56" s="2">
        <v>1.01</v>
      </c>
    </row>
    <row r="57" spans="2:74" x14ac:dyDescent="0.3">
      <c r="B57" s="1" t="s">
        <v>25</v>
      </c>
      <c r="C57" s="2">
        <v>6123.1</v>
      </c>
      <c r="D57" s="2">
        <v>5960.34</v>
      </c>
      <c r="E57" s="2">
        <v>8353.6200000000008</v>
      </c>
      <c r="F57" s="2">
        <v>21659.8</v>
      </c>
      <c r="G57" s="2">
        <v>3738.7</v>
      </c>
      <c r="H57" s="2">
        <v>4328.8900000000003</v>
      </c>
      <c r="I57" s="2">
        <v>38764.550000000003</v>
      </c>
      <c r="J57" s="2">
        <v>13052.14</v>
      </c>
      <c r="K57" s="2">
        <v>34409.730000000003</v>
      </c>
      <c r="L57" s="2">
        <v>19177.919999999998</v>
      </c>
      <c r="M57" s="2">
        <v>38157.449999999997</v>
      </c>
      <c r="N57" s="2">
        <v>96203.42</v>
      </c>
      <c r="O57" s="2">
        <v>50787.66</v>
      </c>
      <c r="P57" s="2">
        <v>82422.59</v>
      </c>
      <c r="Q57" s="2">
        <v>61063.06</v>
      </c>
      <c r="R57" s="2">
        <v>92077.91</v>
      </c>
      <c r="T57" s="1" t="s">
        <v>25</v>
      </c>
      <c r="U57" s="2">
        <v>0.62</v>
      </c>
      <c r="V57" s="2">
        <v>0.61</v>
      </c>
      <c r="W57" s="2">
        <v>0.75</v>
      </c>
      <c r="X57" s="2">
        <v>0.94</v>
      </c>
      <c r="Y57" s="2">
        <v>0.52</v>
      </c>
      <c r="Z57" s="2">
        <v>0.59</v>
      </c>
      <c r="AA57" s="2">
        <v>0.76</v>
      </c>
      <c r="AB57" s="2">
        <v>0.56999999999999995</v>
      </c>
      <c r="AC57" s="2">
        <v>0.86</v>
      </c>
      <c r="AD57" s="2">
        <v>0.76</v>
      </c>
      <c r="AE57" s="2">
        <v>0.66</v>
      </c>
      <c r="AF57" s="2">
        <v>0.89</v>
      </c>
      <c r="AG57" s="2">
        <v>0.85</v>
      </c>
      <c r="AH57" s="2">
        <v>0.92</v>
      </c>
      <c r="AI57" s="2">
        <v>0.81</v>
      </c>
      <c r="AJ57" s="2">
        <v>0.75</v>
      </c>
      <c r="AM57" s="1" t="s">
        <v>25</v>
      </c>
      <c r="AN57" s="2">
        <v>0.57999999999999996</v>
      </c>
      <c r="AO57" s="2">
        <v>0.56000000000000005</v>
      </c>
      <c r="AP57" s="2">
        <v>0.7</v>
      </c>
      <c r="AQ57" s="2">
        <v>0.88</v>
      </c>
      <c r="AR57" s="2">
        <v>0.49</v>
      </c>
      <c r="AS57" s="2">
        <v>0.55000000000000004</v>
      </c>
      <c r="AT57" s="2">
        <v>0.79</v>
      </c>
      <c r="AU57" s="2">
        <v>0.53</v>
      </c>
      <c r="AV57" s="2">
        <v>0.8</v>
      </c>
      <c r="AW57" s="2">
        <v>0.72</v>
      </c>
      <c r="AX57" s="2">
        <v>0.88</v>
      </c>
      <c r="AY57" s="2">
        <v>0.84</v>
      </c>
      <c r="AZ57" s="2">
        <v>0.8</v>
      </c>
      <c r="BA57" s="2">
        <v>0.89</v>
      </c>
      <c r="BB57" s="2">
        <v>0.76</v>
      </c>
      <c r="BC57" s="2">
        <v>0.84</v>
      </c>
      <c r="BF57" s="1" t="s">
        <v>25</v>
      </c>
      <c r="BG57" s="2">
        <v>1.58</v>
      </c>
      <c r="BH57" s="2">
        <v>1.57</v>
      </c>
      <c r="BI57" s="2">
        <v>1.54</v>
      </c>
      <c r="BJ57" s="2">
        <v>1.45</v>
      </c>
      <c r="BK57" s="2">
        <v>1.42</v>
      </c>
      <c r="BL57" s="2">
        <v>1.64</v>
      </c>
      <c r="BM57" s="2">
        <v>1.35</v>
      </c>
      <c r="BN57" s="2">
        <v>1.78</v>
      </c>
      <c r="BO57" s="2">
        <v>0.95</v>
      </c>
      <c r="BP57" s="2">
        <v>1.85</v>
      </c>
      <c r="BQ57" s="2">
        <v>1.1100000000000001</v>
      </c>
      <c r="BR57" s="2">
        <v>1.6</v>
      </c>
      <c r="BS57" s="2">
        <v>0.99</v>
      </c>
      <c r="BT57" s="2">
        <v>1.47</v>
      </c>
      <c r="BU57" s="2">
        <v>0.96</v>
      </c>
      <c r="BV57" s="2">
        <v>1.33</v>
      </c>
    </row>
    <row r="58" spans="2:74" x14ac:dyDescent="0.3">
      <c r="B58" s="1" t="s">
        <v>26</v>
      </c>
      <c r="C58" s="2">
        <v>6476.27</v>
      </c>
      <c r="D58" s="2">
        <v>16960.61</v>
      </c>
      <c r="E58" s="2">
        <v>6995.92</v>
      </c>
      <c r="F58" s="2">
        <v>8613.8700000000008</v>
      </c>
      <c r="G58" s="2">
        <v>7204.44</v>
      </c>
      <c r="H58" s="2">
        <v>5587.57</v>
      </c>
      <c r="I58" s="2">
        <v>26094.46</v>
      </c>
      <c r="J58" s="2">
        <v>17306.02</v>
      </c>
      <c r="K58" s="2">
        <v>20735.14</v>
      </c>
      <c r="L58" s="2">
        <v>29864.47</v>
      </c>
      <c r="M58" s="2">
        <v>41604.75</v>
      </c>
      <c r="N58" s="2">
        <v>72504.789999999994</v>
      </c>
      <c r="O58" s="2">
        <v>41029.99</v>
      </c>
      <c r="P58" s="2">
        <v>49525.25</v>
      </c>
      <c r="Q58" s="2">
        <v>50188.37</v>
      </c>
      <c r="R58" s="2">
        <v>51701.07</v>
      </c>
      <c r="T58" s="1" t="s">
        <v>26</v>
      </c>
      <c r="U58" s="2">
        <v>0.22</v>
      </c>
      <c r="V58" s="2">
        <v>0.6</v>
      </c>
      <c r="W58" s="2">
        <v>0.23</v>
      </c>
      <c r="X58" s="2">
        <v>0.28000000000000003</v>
      </c>
      <c r="Y58" s="2">
        <v>0.41</v>
      </c>
      <c r="Z58" s="2">
        <v>0.26</v>
      </c>
      <c r="AA58" s="2">
        <v>0.47</v>
      </c>
      <c r="AB58" s="2">
        <v>0.26</v>
      </c>
      <c r="AC58" s="2">
        <v>0.25</v>
      </c>
      <c r="AD58" s="2">
        <v>0.35</v>
      </c>
      <c r="AE58" s="2">
        <v>0.28000000000000003</v>
      </c>
      <c r="AF58" s="2">
        <v>0.48</v>
      </c>
      <c r="AG58" s="2">
        <v>0.35</v>
      </c>
      <c r="AH58" s="2">
        <v>0.41</v>
      </c>
      <c r="AI58" s="2">
        <v>0.32</v>
      </c>
      <c r="AJ58" s="2">
        <v>0.33</v>
      </c>
      <c r="AM58" s="1" t="s">
        <v>26</v>
      </c>
      <c r="AN58" s="2">
        <v>0.7</v>
      </c>
      <c r="AO58" s="2">
        <v>0.67</v>
      </c>
      <c r="AP58" s="2">
        <v>0.68</v>
      </c>
      <c r="AQ58" s="2">
        <v>0.75</v>
      </c>
      <c r="AR58" s="2">
        <v>0.39</v>
      </c>
      <c r="AS58" s="2">
        <v>0.73</v>
      </c>
      <c r="AT58" s="2">
        <v>0.45</v>
      </c>
      <c r="AU58" s="2">
        <v>0.74</v>
      </c>
      <c r="AV58" s="2">
        <v>0.56000000000000005</v>
      </c>
      <c r="AW58" s="2">
        <v>0.75</v>
      </c>
      <c r="AX58" s="2">
        <v>0.54</v>
      </c>
      <c r="AY58" s="2">
        <v>0.72</v>
      </c>
      <c r="AZ58" s="2">
        <v>0.51</v>
      </c>
      <c r="BA58" s="2">
        <v>0.7</v>
      </c>
      <c r="BB58" s="2">
        <v>0.48</v>
      </c>
      <c r="BC58" s="2">
        <v>0.56999999999999995</v>
      </c>
      <c r="BF58" s="1" t="s">
        <v>26</v>
      </c>
      <c r="BG58" s="2">
        <v>0.61</v>
      </c>
      <c r="BH58" s="2">
        <v>1.1100000000000001</v>
      </c>
      <c r="BI58" s="2">
        <v>0.6</v>
      </c>
      <c r="BJ58" s="2">
        <v>0.67</v>
      </c>
      <c r="BK58" s="2">
        <v>1.18</v>
      </c>
      <c r="BL58" s="2">
        <v>0.66</v>
      </c>
      <c r="BM58" s="2">
        <v>0.51</v>
      </c>
      <c r="BN58" s="2">
        <v>0.73</v>
      </c>
      <c r="BO58" s="2">
        <v>0.83</v>
      </c>
      <c r="BP58" s="2">
        <v>0.89</v>
      </c>
      <c r="BQ58" s="2">
        <v>0.88</v>
      </c>
      <c r="BR58" s="2">
        <v>1.03</v>
      </c>
      <c r="BS58" s="2">
        <v>1</v>
      </c>
      <c r="BT58" s="2">
        <v>0.97</v>
      </c>
      <c r="BU58" s="2">
        <v>0.99</v>
      </c>
      <c r="BV58" s="2">
        <v>0.94</v>
      </c>
    </row>
    <row r="61" spans="2:74" x14ac:dyDescent="0.3">
      <c r="B61" t="s">
        <v>39</v>
      </c>
      <c r="T61" t="s">
        <v>40</v>
      </c>
      <c r="AM61" t="s">
        <v>41</v>
      </c>
      <c r="BF61" t="s">
        <v>42</v>
      </c>
    </row>
    <row r="62" spans="2:74" x14ac:dyDescent="0.3">
      <c r="B62" s="1" t="s">
        <v>14</v>
      </c>
      <c r="C62" s="1" t="s">
        <v>15</v>
      </c>
      <c r="D62" s="1" t="s">
        <v>16</v>
      </c>
      <c r="E62" s="1" t="s">
        <v>15</v>
      </c>
      <c r="F62" s="1" t="s">
        <v>16</v>
      </c>
      <c r="G62" s="1" t="s">
        <v>15</v>
      </c>
      <c r="H62" s="1" t="s">
        <v>16</v>
      </c>
      <c r="I62" s="1" t="s">
        <v>15</v>
      </c>
      <c r="J62" s="1" t="s">
        <v>16</v>
      </c>
      <c r="K62" s="1" t="s">
        <v>15</v>
      </c>
      <c r="L62" s="1" t="s">
        <v>16</v>
      </c>
      <c r="M62" s="1" t="s">
        <v>15</v>
      </c>
      <c r="N62" s="1" t="s">
        <v>16</v>
      </c>
      <c r="O62" s="1" t="s">
        <v>15</v>
      </c>
      <c r="P62" s="1" t="s">
        <v>16</v>
      </c>
      <c r="Q62" s="1" t="s">
        <v>15</v>
      </c>
      <c r="R62" s="1" t="s">
        <v>16</v>
      </c>
      <c r="T62" s="1" t="s">
        <v>14</v>
      </c>
      <c r="U62" s="1" t="s">
        <v>15</v>
      </c>
      <c r="V62" s="1" t="s">
        <v>16</v>
      </c>
      <c r="W62" s="1" t="s">
        <v>15</v>
      </c>
      <c r="X62" s="1" t="s">
        <v>16</v>
      </c>
      <c r="Y62" s="1" t="s">
        <v>15</v>
      </c>
      <c r="Z62" s="1" t="s">
        <v>16</v>
      </c>
      <c r="AA62" s="1" t="s">
        <v>15</v>
      </c>
      <c r="AB62" s="1" t="s">
        <v>16</v>
      </c>
      <c r="AC62" s="1" t="s">
        <v>15</v>
      </c>
      <c r="AD62" s="1" t="s">
        <v>16</v>
      </c>
      <c r="AE62" s="1" t="s">
        <v>15</v>
      </c>
      <c r="AF62" s="1" t="s">
        <v>16</v>
      </c>
      <c r="AG62" s="1" t="s">
        <v>15</v>
      </c>
      <c r="AH62" s="1" t="s">
        <v>16</v>
      </c>
      <c r="AI62" s="1" t="s">
        <v>15</v>
      </c>
      <c r="AJ62" s="1" t="s">
        <v>16</v>
      </c>
      <c r="AM62" s="1" t="s">
        <v>14</v>
      </c>
      <c r="AN62" s="1" t="s">
        <v>15</v>
      </c>
      <c r="AO62" s="1" t="s">
        <v>16</v>
      </c>
      <c r="AP62" s="1" t="s">
        <v>15</v>
      </c>
      <c r="AQ62" s="1" t="s">
        <v>16</v>
      </c>
      <c r="AR62" s="1" t="s">
        <v>15</v>
      </c>
      <c r="AS62" s="1" t="s">
        <v>16</v>
      </c>
      <c r="AT62" s="1" t="s">
        <v>15</v>
      </c>
      <c r="AU62" s="1" t="s">
        <v>16</v>
      </c>
      <c r="AV62" s="1" t="s">
        <v>15</v>
      </c>
      <c r="AW62" s="1" t="s">
        <v>16</v>
      </c>
      <c r="AX62" s="1" t="s">
        <v>15</v>
      </c>
      <c r="AY62" s="1" t="s">
        <v>16</v>
      </c>
      <c r="AZ62" s="1" t="s">
        <v>15</v>
      </c>
      <c r="BA62" s="1" t="s">
        <v>16</v>
      </c>
      <c r="BB62" s="1" t="s">
        <v>15</v>
      </c>
      <c r="BC62" s="1" t="s">
        <v>16</v>
      </c>
      <c r="BF62" s="1" t="s">
        <v>14</v>
      </c>
      <c r="BG62" s="1" t="s">
        <v>15</v>
      </c>
      <c r="BH62" s="1" t="s">
        <v>16</v>
      </c>
      <c r="BI62" s="1" t="s">
        <v>15</v>
      </c>
      <c r="BJ62" s="1" t="s">
        <v>16</v>
      </c>
      <c r="BK62" s="1" t="s">
        <v>15</v>
      </c>
      <c r="BL62" s="1" t="s">
        <v>16</v>
      </c>
      <c r="BM62" s="1" t="s">
        <v>15</v>
      </c>
      <c r="BN62" s="1" t="s">
        <v>16</v>
      </c>
      <c r="BO62" s="1" t="s">
        <v>15</v>
      </c>
      <c r="BP62" s="1" t="s">
        <v>16</v>
      </c>
      <c r="BQ62" s="1" t="s">
        <v>15</v>
      </c>
      <c r="BR62" s="1" t="s">
        <v>16</v>
      </c>
      <c r="BS62" s="1" t="s">
        <v>15</v>
      </c>
      <c r="BT62" s="1" t="s">
        <v>16</v>
      </c>
      <c r="BU62" s="1" t="s">
        <v>15</v>
      </c>
      <c r="BV62" s="1" t="s">
        <v>16</v>
      </c>
    </row>
    <row r="63" spans="2:74" x14ac:dyDescent="0.3">
      <c r="B63" s="1" t="s">
        <v>17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T63" s="1" t="s">
        <v>17</v>
      </c>
      <c r="U63" s="1" t="s">
        <v>1</v>
      </c>
      <c r="V63" s="1" t="s">
        <v>1</v>
      </c>
      <c r="W63" s="1" t="s">
        <v>2</v>
      </c>
      <c r="X63" s="1" t="s">
        <v>2</v>
      </c>
      <c r="Y63" s="1" t="s">
        <v>3</v>
      </c>
      <c r="Z63" s="1" t="s">
        <v>3</v>
      </c>
      <c r="AA63" s="1" t="s">
        <v>4</v>
      </c>
      <c r="AB63" s="1" t="s">
        <v>4</v>
      </c>
      <c r="AC63" s="1" t="s">
        <v>5</v>
      </c>
      <c r="AD63" s="1" t="s">
        <v>5</v>
      </c>
      <c r="AE63" s="1" t="s">
        <v>6</v>
      </c>
      <c r="AF63" s="1" t="s">
        <v>6</v>
      </c>
      <c r="AG63" s="1" t="s">
        <v>7</v>
      </c>
      <c r="AH63" s="1" t="s">
        <v>7</v>
      </c>
      <c r="AI63" s="1" t="s">
        <v>8</v>
      </c>
      <c r="AJ63" s="1" t="s">
        <v>8</v>
      </c>
      <c r="AM63" s="1" t="s">
        <v>17</v>
      </c>
      <c r="AN63" s="1" t="s">
        <v>1</v>
      </c>
      <c r="AO63" s="1" t="s">
        <v>1</v>
      </c>
      <c r="AP63" s="1" t="s">
        <v>2</v>
      </c>
      <c r="AQ63" s="1" t="s">
        <v>2</v>
      </c>
      <c r="AR63" s="1" t="s">
        <v>3</v>
      </c>
      <c r="AS63" s="1" t="s">
        <v>3</v>
      </c>
      <c r="AT63" s="1" t="s">
        <v>4</v>
      </c>
      <c r="AU63" s="1" t="s">
        <v>4</v>
      </c>
      <c r="AV63" s="1" t="s">
        <v>5</v>
      </c>
      <c r="AW63" s="1" t="s">
        <v>5</v>
      </c>
      <c r="AX63" s="1" t="s">
        <v>6</v>
      </c>
      <c r="AY63" s="1" t="s">
        <v>6</v>
      </c>
      <c r="AZ63" s="1" t="s">
        <v>7</v>
      </c>
      <c r="BA63" s="1" t="s">
        <v>7</v>
      </c>
      <c r="BB63" s="1" t="s">
        <v>8</v>
      </c>
      <c r="BC63" s="1" t="s">
        <v>8</v>
      </c>
      <c r="BF63" s="1" t="s">
        <v>17</v>
      </c>
      <c r="BG63" s="1" t="s">
        <v>1</v>
      </c>
      <c r="BH63" s="1" t="s">
        <v>1</v>
      </c>
      <c r="BI63" s="1" t="s">
        <v>2</v>
      </c>
      <c r="BJ63" s="1" t="s">
        <v>2</v>
      </c>
      <c r="BK63" s="1" t="s">
        <v>3</v>
      </c>
      <c r="BL63" s="1" t="s">
        <v>3</v>
      </c>
      <c r="BM63" s="1" t="s">
        <v>4</v>
      </c>
      <c r="BN63" s="1" t="s">
        <v>4</v>
      </c>
      <c r="BO63" s="1" t="s">
        <v>5</v>
      </c>
      <c r="BP63" s="1" t="s">
        <v>5</v>
      </c>
      <c r="BQ63" s="1" t="s">
        <v>6</v>
      </c>
      <c r="BR63" s="1" t="s">
        <v>6</v>
      </c>
      <c r="BS63" s="1" t="s">
        <v>7</v>
      </c>
      <c r="BT63" s="1" t="s">
        <v>7</v>
      </c>
      <c r="BU63" s="1" t="s">
        <v>8</v>
      </c>
      <c r="BV63" s="1" t="s">
        <v>8</v>
      </c>
    </row>
    <row r="64" spans="2:74" x14ac:dyDescent="0.3">
      <c r="B64" s="1" t="s">
        <v>18</v>
      </c>
      <c r="T64" s="1" t="s">
        <v>18</v>
      </c>
      <c r="AM64" s="1" t="s">
        <v>18</v>
      </c>
      <c r="BF64" s="1" t="s">
        <v>18</v>
      </c>
    </row>
    <row r="65" spans="2:74" x14ac:dyDescent="0.3">
      <c r="B65" s="1" t="s">
        <v>19</v>
      </c>
      <c r="C65" s="2">
        <v>214.14</v>
      </c>
      <c r="D65" s="2">
        <v>187.81</v>
      </c>
      <c r="E65" s="2">
        <v>167.9</v>
      </c>
      <c r="F65" s="2">
        <v>141.6</v>
      </c>
      <c r="G65" s="2">
        <v>112.28</v>
      </c>
      <c r="H65" s="2">
        <v>159.22</v>
      </c>
      <c r="I65" s="2">
        <v>388.23</v>
      </c>
      <c r="J65" s="2">
        <v>336.6</v>
      </c>
      <c r="K65" s="2">
        <v>604.87</v>
      </c>
      <c r="L65" s="2">
        <v>527</v>
      </c>
      <c r="M65" s="2">
        <v>986.14</v>
      </c>
      <c r="N65" s="2">
        <v>916.06</v>
      </c>
      <c r="O65" s="2">
        <v>979.89</v>
      </c>
      <c r="P65" s="2">
        <v>691.57</v>
      </c>
      <c r="Q65" s="2">
        <v>1051.5</v>
      </c>
      <c r="R65" s="2">
        <v>1014.51</v>
      </c>
      <c r="T65" s="1" t="s">
        <v>19</v>
      </c>
      <c r="U65" s="2">
        <v>72</v>
      </c>
      <c r="V65" s="2">
        <v>72</v>
      </c>
      <c r="W65" s="2">
        <v>72</v>
      </c>
      <c r="X65" s="2">
        <v>72</v>
      </c>
      <c r="Y65" s="2">
        <v>72</v>
      </c>
      <c r="Z65" s="2">
        <v>72</v>
      </c>
      <c r="AA65" s="2">
        <v>72</v>
      </c>
      <c r="AB65" s="2">
        <v>72</v>
      </c>
      <c r="AC65" s="2">
        <v>72</v>
      </c>
      <c r="AD65" s="2">
        <v>72</v>
      </c>
      <c r="AE65" s="2">
        <v>72</v>
      </c>
      <c r="AF65" s="2">
        <v>72</v>
      </c>
      <c r="AG65" s="2">
        <v>72</v>
      </c>
      <c r="AH65" s="2">
        <v>72</v>
      </c>
      <c r="AI65" s="2">
        <v>72</v>
      </c>
      <c r="AJ65" s="2">
        <v>72</v>
      </c>
      <c r="AM65" s="1" t="s">
        <v>19</v>
      </c>
      <c r="AN65" s="2">
        <v>54.99</v>
      </c>
      <c r="AO65" s="2">
        <v>54.99</v>
      </c>
      <c r="AP65" s="2">
        <v>54.31</v>
      </c>
      <c r="AQ65" s="2">
        <v>54.99</v>
      </c>
      <c r="AR65" s="2">
        <v>54.43</v>
      </c>
      <c r="AS65" s="2">
        <v>54.99</v>
      </c>
      <c r="AT65" s="2">
        <v>61.57</v>
      </c>
      <c r="AU65" s="2">
        <v>64.989999999999995</v>
      </c>
      <c r="AV65" s="2">
        <v>65.61</v>
      </c>
      <c r="AW65" s="2">
        <v>65.23</v>
      </c>
      <c r="AX65" s="2">
        <v>65.650000000000006</v>
      </c>
      <c r="AY65" s="2">
        <v>64.42</v>
      </c>
      <c r="AZ65" s="2">
        <v>65.83</v>
      </c>
      <c r="BA65" s="2">
        <v>66.290000000000006</v>
      </c>
      <c r="BB65" s="2">
        <v>66.75</v>
      </c>
      <c r="BC65" s="2">
        <v>67.650000000000006</v>
      </c>
      <c r="BF65" s="1" t="s">
        <v>19</v>
      </c>
      <c r="BG65" s="2">
        <v>-0.18</v>
      </c>
      <c r="BH65" s="2">
        <v>-0.18</v>
      </c>
      <c r="BI65" s="2">
        <v>-0.19</v>
      </c>
      <c r="BJ65" s="2">
        <v>-0.18</v>
      </c>
      <c r="BK65" s="2">
        <v>-0.13</v>
      </c>
      <c r="BL65" s="2">
        <v>-0.13</v>
      </c>
      <c r="BM65" s="2">
        <v>-0.23</v>
      </c>
      <c r="BN65" s="2">
        <v>-0.14000000000000001</v>
      </c>
      <c r="BO65" s="2">
        <v>-0.16</v>
      </c>
      <c r="BP65" s="2">
        <v>-0.17</v>
      </c>
      <c r="BQ65" s="2">
        <v>-0.28999999999999998</v>
      </c>
      <c r="BR65" s="2">
        <v>-0.35</v>
      </c>
      <c r="BS65" s="2">
        <v>-0.23</v>
      </c>
      <c r="BT65" s="2">
        <v>-0.21</v>
      </c>
      <c r="BU65" s="2">
        <v>-0.25</v>
      </c>
      <c r="BV65" s="2">
        <v>-0.2</v>
      </c>
    </row>
    <row r="66" spans="2:74" x14ac:dyDescent="0.3">
      <c r="B66" s="1" t="s">
        <v>20</v>
      </c>
      <c r="C66" s="2">
        <v>127.34</v>
      </c>
      <c r="D66" s="2">
        <v>96.55</v>
      </c>
      <c r="E66" s="2">
        <v>44.08</v>
      </c>
      <c r="F66" s="2">
        <v>143.09</v>
      </c>
      <c r="G66" s="2">
        <v>105.61</v>
      </c>
      <c r="H66" s="2">
        <v>199.99</v>
      </c>
      <c r="I66" s="2">
        <v>704.77</v>
      </c>
      <c r="J66" s="2">
        <v>651.73</v>
      </c>
      <c r="K66" s="2">
        <v>775.22</v>
      </c>
      <c r="L66" s="2">
        <v>271.24</v>
      </c>
      <c r="M66" s="2">
        <v>1387.51</v>
      </c>
      <c r="N66" s="2">
        <v>997.86</v>
      </c>
      <c r="O66" s="2">
        <v>618.91999999999996</v>
      </c>
      <c r="P66" s="2">
        <v>601.35</v>
      </c>
      <c r="Q66" s="2">
        <v>561.82000000000005</v>
      </c>
      <c r="R66" s="2">
        <v>524.71</v>
      </c>
      <c r="T66" s="1" t="s">
        <v>20</v>
      </c>
      <c r="U66" s="2">
        <v>71.47</v>
      </c>
      <c r="V66" s="2">
        <v>72</v>
      </c>
      <c r="W66" s="2">
        <v>72</v>
      </c>
      <c r="X66" s="2">
        <v>71.81</v>
      </c>
      <c r="Y66" s="2">
        <v>71.58</v>
      </c>
      <c r="Z66" s="2">
        <v>70.59</v>
      </c>
      <c r="AA66" s="2">
        <v>49.87</v>
      </c>
      <c r="AB66" s="2">
        <v>71.989999999999995</v>
      </c>
      <c r="AC66" s="2">
        <v>45.2</v>
      </c>
      <c r="AD66" s="2">
        <v>72</v>
      </c>
      <c r="AE66" s="2">
        <v>43.84</v>
      </c>
      <c r="AF66" s="2">
        <v>71.97</v>
      </c>
      <c r="AG66" s="2">
        <v>71.22</v>
      </c>
      <c r="AH66" s="2">
        <v>71.989999999999995</v>
      </c>
      <c r="AI66" s="2">
        <v>71.680000000000007</v>
      </c>
      <c r="AJ66" s="2">
        <v>71.95</v>
      </c>
      <c r="AM66" s="1" t="s">
        <v>20</v>
      </c>
      <c r="AN66" s="2">
        <v>44.99</v>
      </c>
      <c r="AO66" s="2">
        <v>54.73</v>
      </c>
      <c r="AP66" s="2">
        <v>53.75</v>
      </c>
      <c r="AQ66" s="2">
        <v>15.67</v>
      </c>
      <c r="AR66" s="2">
        <v>41.34</v>
      </c>
      <c r="AS66" s="2">
        <v>8.1999999999999993</v>
      </c>
      <c r="AT66" s="2">
        <v>62.88</v>
      </c>
      <c r="AU66" s="2">
        <v>53.98</v>
      </c>
      <c r="AV66" s="2">
        <v>67.010000000000005</v>
      </c>
      <c r="AW66" s="2">
        <v>65.86</v>
      </c>
      <c r="AX66" s="2">
        <v>66.790000000000006</v>
      </c>
      <c r="AY66" s="2">
        <v>52.61</v>
      </c>
      <c r="AZ66" s="2">
        <v>50.42</v>
      </c>
      <c r="BA66" s="2">
        <v>56.57</v>
      </c>
      <c r="BB66" s="2">
        <v>53.2</v>
      </c>
      <c r="BC66" s="2">
        <v>55.56</v>
      </c>
      <c r="BF66" s="1" t="s">
        <v>20</v>
      </c>
      <c r="BG66" s="2">
        <v>-0.35</v>
      </c>
      <c r="BH66" s="2">
        <v>-0.18</v>
      </c>
      <c r="BI66" s="2">
        <v>-0.2</v>
      </c>
      <c r="BJ66" s="2">
        <v>-2.1</v>
      </c>
      <c r="BK66" s="2">
        <v>-0.31</v>
      </c>
      <c r="BL66" s="2">
        <v>-3.24</v>
      </c>
      <c r="BM66" s="2">
        <v>0.4</v>
      </c>
      <c r="BN66" s="2">
        <v>-0.44</v>
      </c>
      <c r="BO66" s="2">
        <v>0.86</v>
      </c>
      <c r="BP66" s="2">
        <v>-0.16</v>
      </c>
      <c r="BQ66" s="2">
        <v>1.69</v>
      </c>
      <c r="BR66" s="2">
        <v>-1.1000000000000001</v>
      </c>
      <c r="BS66" s="2">
        <v>-1.01</v>
      </c>
      <c r="BT66" s="2">
        <v>-0.66</v>
      </c>
      <c r="BU66" s="2">
        <v>-1.1000000000000001</v>
      </c>
      <c r="BV66" s="2">
        <v>-0.93</v>
      </c>
    </row>
    <row r="67" spans="2:74" x14ac:dyDescent="0.3">
      <c r="B67" s="1" t="s">
        <v>21</v>
      </c>
      <c r="C67" s="2">
        <v>819.88</v>
      </c>
      <c r="D67" s="2">
        <v>183.45</v>
      </c>
      <c r="E67" s="2">
        <v>242.92</v>
      </c>
      <c r="F67" s="2">
        <v>246.61</v>
      </c>
      <c r="G67" s="2">
        <v>146.37</v>
      </c>
      <c r="H67" s="2">
        <v>296.27</v>
      </c>
      <c r="I67" s="2">
        <v>631.91999999999996</v>
      </c>
      <c r="J67" s="2">
        <v>808.13</v>
      </c>
      <c r="K67" s="2">
        <v>1853.99</v>
      </c>
      <c r="L67" s="2">
        <v>771.9</v>
      </c>
      <c r="M67" s="2">
        <v>3460.3</v>
      </c>
      <c r="N67" s="2">
        <v>2142.19</v>
      </c>
      <c r="O67" s="2">
        <v>3051.78</v>
      </c>
      <c r="P67" s="2">
        <v>1204.93</v>
      </c>
      <c r="Q67" s="2">
        <v>3818.6</v>
      </c>
      <c r="R67" s="2">
        <v>1315.83</v>
      </c>
      <c r="T67" s="1" t="s">
        <v>21</v>
      </c>
      <c r="U67" s="2">
        <v>32.619999999999997</v>
      </c>
      <c r="V67" s="2">
        <v>71.989999999999995</v>
      </c>
      <c r="W67" s="2">
        <v>71.64</v>
      </c>
      <c r="X67" s="2">
        <v>69.39</v>
      </c>
      <c r="Y67" s="2">
        <v>71.14</v>
      </c>
      <c r="Z67" s="2">
        <v>58.95</v>
      </c>
      <c r="AA67" s="2">
        <v>57.83</v>
      </c>
      <c r="AB67" s="2">
        <v>71.58</v>
      </c>
      <c r="AC67" s="2">
        <v>49.26</v>
      </c>
      <c r="AD67" s="2">
        <v>71.95</v>
      </c>
      <c r="AE67" s="2">
        <v>48.29</v>
      </c>
      <c r="AF67" s="2">
        <v>71.260000000000005</v>
      </c>
      <c r="AG67" s="2">
        <v>51.96</v>
      </c>
      <c r="AH67" s="2">
        <v>71.680000000000007</v>
      </c>
      <c r="AI67" s="2">
        <v>54.81</v>
      </c>
      <c r="AJ67" s="2">
        <v>71.72</v>
      </c>
      <c r="AM67" s="1" t="s">
        <v>21</v>
      </c>
      <c r="AN67" s="2">
        <v>14.58</v>
      </c>
      <c r="AO67" s="2">
        <v>53.96</v>
      </c>
      <c r="AP67" s="2">
        <v>40.04</v>
      </c>
      <c r="AQ67" s="2">
        <v>5.57</v>
      </c>
      <c r="AR67" s="2">
        <v>12.92</v>
      </c>
      <c r="AS67" s="2">
        <v>5.59</v>
      </c>
      <c r="AT67" s="2">
        <v>39.4</v>
      </c>
      <c r="AU67" s="2">
        <v>52.79</v>
      </c>
      <c r="AV67" s="2">
        <v>25.71</v>
      </c>
      <c r="AW67" s="2">
        <v>63.1</v>
      </c>
      <c r="AX67" s="2">
        <v>25.42</v>
      </c>
      <c r="AY67" s="2">
        <v>52.34</v>
      </c>
      <c r="AZ67" s="2">
        <v>19.55</v>
      </c>
      <c r="BA67" s="2">
        <v>57.3</v>
      </c>
      <c r="BB67" s="2">
        <v>9.73</v>
      </c>
      <c r="BC67" s="2">
        <v>58.12</v>
      </c>
      <c r="BF67" s="1" t="s">
        <v>21</v>
      </c>
      <c r="BG67" s="2">
        <v>-1.59</v>
      </c>
      <c r="BH67" s="2">
        <v>-0.19</v>
      </c>
      <c r="BI67" s="2">
        <v>-0.46</v>
      </c>
      <c r="BJ67" s="2">
        <v>-6.94</v>
      </c>
      <c r="BK67" s="2">
        <v>-1.9</v>
      </c>
      <c r="BL67" s="2">
        <v>-4.8600000000000003</v>
      </c>
      <c r="BM67" s="2">
        <v>-0.78</v>
      </c>
      <c r="BN67" s="2">
        <v>-0.48</v>
      </c>
      <c r="BO67" s="2">
        <v>-2.23</v>
      </c>
      <c r="BP67" s="2">
        <v>-0.23</v>
      </c>
      <c r="BQ67" s="2">
        <v>-4.0199999999999996</v>
      </c>
      <c r="BR67" s="2">
        <v>-1.1000000000000001</v>
      </c>
      <c r="BS67" s="2">
        <v>-5.55</v>
      </c>
      <c r="BT67" s="2">
        <v>-0.61</v>
      </c>
      <c r="BU67" s="2">
        <v>-19.28</v>
      </c>
      <c r="BV67" s="2">
        <v>-0.74</v>
      </c>
    </row>
    <row r="68" spans="2:74" x14ac:dyDescent="0.3">
      <c r="B68" s="1" t="s">
        <v>22</v>
      </c>
      <c r="C68" s="2">
        <v>1165.9000000000001</v>
      </c>
      <c r="D68" s="2">
        <v>874.16</v>
      </c>
      <c r="E68" s="2">
        <v>588.59</v>
      </c>
      <c r="F68" s="2">
        <v>1057.79</v>
      </c>
      <c r="G68" s="2">
        <v>683.26</v>
      </c>
      <c r="H68" s="2">
        <v>2755.76</v>
      </c>
      <c r="I68" s="2">
        <v>6743.57</v>
      </c>
      <c r="J68" s="2">
        <v>2920.44</v>
      </c>
      <c r="K68" s="2">
        <v>8177.55</v>
      </c>
      <c r="L68" s="2">
        <v>3623.03</v>
      </c>
      <c r="M68" s="2">
        <v>7484.82</v>
      </c>
      <c r="N68" s="2">
        <v>8262.84</v>
      </c>
      <c r="O68" s="2">
        <v>5796.42</v>
      </c>
      <c r="P68" s="2">
        <v>4564.3999999999996</v>
      </c>
      <c r="Q68" s="2">
        <v>5849.2</v>
      </c>
      <c r="R68" s="2">
        <v>4842.9399999999996</v>
      </c>
      <c r="T68" s="1" t="s">
        <v>22</v>
      </c>
      <c r="U68" s="2">
        <v>63.41</v>
      </c>
      <c r="V68" s="2">
        <v>71.849999999999994</v>
      </c>
      <c r="W68" s="2">
        <v>71.91</v>
      </c>
      <c r="X68" s="2">
        <v>65.25</v>
      </c>
      <c r="Y68" s="2">
        <v>71.290000000000006</v>
      </c>
      <c r="Z68" s="2">
        <v>54.08</v>
      </c>
      <c r="AA68" s="2">
        <v>39.71</v>
      </c>
      <c r="AB68" s="2">
        <v>71.41</v>
      </c>
      <c r="AC68" s="2">
        <v>34.479999999999997</v>
      </c>
      <c r="AD68" s="2">
        <v>71.760000000000005</v>
      </c>
      <c r="AE68" s="2">
        <v>63.72</v>
      </c>
      <c r="AF68" s="2">
        <v>70.91</v>
      </c>
      <c r="AG68" s="2">
        <v>69.37</v>
      </c>
      <c r="AH68" s="2">
        <v>71.86</v>
      </c>
      <c r="AI68" s="2">
        <v>71.59</v>
      </c>
      <c r="AJ68" s="2">
        <v>71.94</v>
      </c>
      <c r="AM68" s="1" t="s">
        <v>22</v>
      </c>
      <c r="AN68" s="2">
        <v>20.85</v>
      </c>
      <c r="AO68" s="2">
        <v>46.34</v>
      </c>
      <c r="AP68" s="2">
        <v>50.09</v>
      </c>
      <c r="AQ68" s="2">
        <v>18.41</v>
      </c>
      <c r="AR68" s="2">
        <v>34.81</v>
      </c>
      <c r="AS68" s="2">
        <v>8.81</v>
      </c>
      <c r="AT68" s="2">
        <v>59.43</v>
      </c>
      <c r="AU68" s="2">
        <v>48.23</v>
      </c>
      <c r="AV68" s="2">
        <v>64.22</v>
      </c>
      <c r="AW68" s="2">
        <v>53.31</v>
      </c>
      <c r="AX68" s="2">
        <v>41.05</v>
      </c>
      <c r="AY68" s="2">
        <v>47.25</v>
      </c>
      <c r="AZ68" s="2">
        <v>44.77</v>
      </c>
      <c r="BA68" s="2">
        <v>54.04</v>
      </c>
      <c r="BB68" s="2">
        <v>50.17</v>
      </c>
      <c r="BC68" s="2">
        <v>56.17</v>
      </c>
      <c r="BF68" s="1" t="s">
        <v>22</v>
      </c>
      <c r="BG68" s="2">
        <v>-1.35</v>
      </c>
      <c r="BH68" s="2">
        <v>-0.32</v>
      </c>
      <c r="BI68" s="2">
        <v>-0.25</v>
      </c>
      <c r="BJ68" s="2">
        <v>-1.64</v>
      </c>
      <c r="BK68" s="2">
        <v>-0.44</v>
      </c>
      <c r="BL68" s="2">
        <v>-2.85</v>
      </c>
      <c r="BM68" s="2">
        <v>0.8</v>
      </c>
      <c r="BN68" s="2">
        <v>-0.65</v>
      </c>
      <c r="BO68" s="2">
        <v>1.61</v>
      </c>
      <c r="BP68" s="2">
        <v>-0.57999999999999996</v>
      </c>
      <c r="BQ68" s="2">
        <v>-1.87</v>
      </c>
      <c r="BR68" s="2">
        <v>-1.53</v>
      </c>
      <c r="BS68" s="2">
        <v>-1.38</v>
      </c>
      <c r="BT68" s="2">
        <v>-0.8</v>
      </c>
      <c r="BU68" s="2">
        <v>-1.36</v>
      </c>
      <c r="BV68" s="2">
        <v>-0.89</v>
      </c>
    </row>
    <row r="69" spans="2:74" x14ac:dyDescent="0.3">
      <c r="B69" s="1" t="s">
        <v>23</v>
      </c>
      <c r="C69" s="2">
        <v>1445.01</v>
      </c>
      <c r="D69" s="2">
        <v>1159.6199999999999</v>
      </c>
      <c r="E69" s="2">
        <v>866.74</v>
      </c>
      <c r="F69" s="2">
        <v>3351.02</v>
      </c>
      <c r="G69" s="2">
        <v>888.81</v>
      </c>
      <c r="H69" s="2">
        <v>2533.69</v>
      </c>
      <c r="I69" s="2">
        <v>8264.82</v>
      </c>
      <c r="J69" s="2">
        <v>3442.33</v>
      </c>
      <c r="K69" s="2">
        <v>10799.59</v>
      </c>
      <c r="L69" s="2">
        <v>8332.57</v>
      </c>
      <c r="M69" s="2">
        <v>10605.75</v>
      </c>
      <c r="N69" s="2">
        <v>9052.35</v>
      </c>
      <c r="O69" s="2">
        <v>7061.63</v>
      </c>
      <c r="P69" s="2">
        <v>11164.7</v>
      </c>
      <c r="Q69" s="2">
        <v>6292.12</v>
      </c>
      <c r="R69" s="2">
        <v>6267.75</v>
      </c>
      <c r="T69" s="1" t="s">
        <v>23</v>
      </c>
      <c r="U69" s="2">
        <v>64.41</v>
      </c>
      <c r="V69" s="2">
        <v>71.569999999999993</v>
      </c>
      <c r="W69" s="2">
        <v>71.78</v>
      </c>
      <c r="X69" s="2">
        <v>61.18</v>
      </c>
      <c r="Y69" s="2">
        <v>69.819999999999993</v>
      </c>
      <c r="Z69" s="2">
        <v>42.37</v>
      </c>
      <c r="AA69" s="2">
        <v>41.58</v>
      </c>
      <c r="AB69" s="2">
        <v>71.069999999999993</v>
      </c>
      <c r="AC69" s="2">
        <v>37.200000000000003</v>
      </c>
      <c r="AD69" s="2">
        <v>45.94</v>
      </c>
      <c r="AE69" s="2">
        <v>65.319999999999993</v>
      </c>
      <c r="AF69" s="2">
        <v>70.05</v>
      </c>
      <c r="AG69" s="2">
        <v>70.52</v>
      </c>
      <c r="AH69" s="2">
        <v>51.17</v>
      </c>
      <c r="AI69" s="2">
        <v>71.930000000000007</v>
      </c>
      <c r="AJ69" s="2">
        <v>71.91</v>
      </c>
      <c r="AM69" s="1" t="s">
        <v>23</v>
      </c>
      <c r="AN69" s="2">
        <v>23.43</v>
      </c>
      <c r="AO69" s="2">
        <v>45.36</v>
      </c>
      <c r="AP69" s="2">
        <v>48.27</v>
      </c>
      <c r="AQ69" s="2">
        <v>27.09</v>
      </c>
      <c r="AR69" s="2">
        <v>36.01</v>
      </c>
      <c r="AS69" s="2">
        <v>15.14</v>
      </c>
      <c r="AT69" s="2">
        <v>61.7</v>
      </c>
      <c r="AU69" s="2">
        <v>48.2</v>
      </c>
      <c r="AV69" s="2">
        <v>65.42</v>
      </c>
      <c r="AW69" s="2">
        <v>67.17</v>
      </c>
      <c r="AX69" s="2">
        <v>41.78</v>
      </c>
      <c r="AY69" s="2">
        <v>46.59</v>
      </c>
      <c r="AZ69" s="2">
        <v>47.38</v>
      </c>
      <c r="BA69" s="2">
        <v>65.760000000000005</v>
      </c>
      <c r="BB69" s="2">
        <v>56.68</v>
      </c>
      <c r="BC69" s="2">
        <v>55.7</v>
      </c>
      <c r="BF69" s="1" t="s">
        <v>23</v>
      </c>
      <c r="BG69" s="2">
        <v>-1.1399999999999999</v>
      </c>
      <c r="BH69" s="2">
        <v>-0.34</v>
      </c>
      <c r="BI69" s="2">
        <v>-0.28000000000000003</v>
      </c>
      <c r="BJ69" s="2">
        <v>-0.86</v>
      </c>
      <c r="BK69" s="2">
        <v>-0.4</v>
      </c>
      <c r="BL69" s="2">
        <v>-1.27</v>
      </c>
      <c r="BM69" s="2">
        <v>0.75</v>
      </c>
      <c r="BN69" s="2">
        <v>-0.64</v>
      </c>
      <c r="BO69" s="2">
        <v>1.39</v>
      </c>
      <c r="BP69" s="2">
        <v>0.83</v>
      </c>
      <c r="BQ69" s="2">
        <v>-1.86</v>
      </c>
      <c r="BR69" s="2">
        <v>-1.55</v>
      </c>
      <c r="BS69" s="2">
        <v>-1.2</v>
      </c>
      <c r="BT69" s="2">
        <v>0.75</v>
      </c>
      <c r="BU69" s="2">
        <v>-0.85</v>
      </c>
      <c r="BV69" s="2">
        <v>-0.92</v>
      </c>
    </row>
    <row r="70" spans="2:74" x14ac:dyDescent="0.3">
      <c r="B70" s="1" t="s">
        <v>24</v>
      </c>
      <c r="C70" s="2">
        <v>598.14</v>
      </c>
      <c r="D70" s="2">
        <v>508.4</v>
      </c>
      <c r="E70" s="2">
        <v>1378.59</v>
      </c>
      <c r="F70" s="2">
        <v>1471.34</v>
      </c>
      <c r="G70" s="2">
        <v>370.46</v>
      </c>
      <c r="H70" s="2">
        <v>377.78</v>
      </c>
      <c r="I70" s="2">
        <v>3903.7</v>
      </c>
      <c r="J70" s="2">
        <v>1622.37</v>
      </c>
      <c r="K70" s="2">
        <v>4183.1899999999996</v>
      </c>
      <c r="L70" s="2">
        <v>4813</v>
      </c>
      <c r="M70" s="2">
        <v>7664.7</v>
      </c>
      <c r="N70" s="2">
        <v>7976.59</v>
      </c>
      <c r="O70" s="2">
        <v>5551.66</v>
      </c>
      <c r="P70" s="2">
        <v>5377.77</v>
      </c>
      <c r="Q70" s="2">
        <v>3303.92</v>
      </c>
      <c r="R70" s="2">
        <v>3076.07</v>
      </c>
      <c r="T70" s="1" t="s">
        <v>24</v>
      </c>
      <c r="U70" s="2">
        <v>66.349999999999994</v>
      </c>
      <c r="V70" s="2">
        <v>67.78</v>
      </c>
      <c r="W70" s="2">
        <v>51.2</v>
      </c>
      <c r="X70" s="2">
        <v>38.54</v>
      </c>
      <c r="Y70" s="2">
        <v>69.930000000000007</v>
      </c>
      <c r="Z70" s="2">
        <v>59.47</v>
      </c>
      <c r="AA70" s="2">
        <v>44.39</v>
      </c>
      <c r="AB70" s="2">
        <v>60.23</v>
      </c>
      <c r="AC70" s="2">
        <v>37</v>
      </c>
      <c r="AD70" s="2">
        <v>39.32</v>
      </c>
      <c r="AE70" s="2">
        <v>43.09</v>
      </c>
      <c r="AF70" s="2">
        <v>45.01</v>
      </c>
      <c r="AG70" s="2">
        <v>47.21</v>
      </c>
      <c r="AH70" s="2">
        <v>32.57</v>
      </c>
      <c r="AI70" s="2">
        <v>71.53</v>
      </c>
      <c r="AJ70" s="2">
        <v>71.22</v>
      </c>
      <c r="AM70" s="1" t="s">
        <v>24</v>
      </c>
      <c r="AN70" s="2">
        <v>13.32</v>
      </c>
      <c r="AO70" s="2">
        <v>39.97</v>
      </c>
      <c r="AP70" s="2">
        <v>11.32</v>
      </c>
      <c r="AQ70" s="2">
        <v>22.92</v>
      </c>
      <c r="AR70" s="2">
        <v>17.84</v>
      </c>
      <c r="AS70" s="2">
        <v>10.43</v>
      </c>
      <c r="AT70" s="2">
        <v>24.2</v>
      </c>
      <c r="AU70" s="2">
        <v>28.4</v>
      </c>
      <c r="AV70" s="2">
        <v>62.75</v>
      </c>
      <c r="AW70" s="2">
        <v>18.61</v>
      </c>
      <c r="AX70" s="2">
        <v>66.650000000000006</v>
      </c>
      <c r="AY70" s="2">
        <v>25.52</v>
      </c>
      <c r="AZ70" s="2">
        <v>64.319999999999993</v>
      </c>
      <c r="BA70" s="2">
        <v>61.92</v>
      </c>
      <c r="BB70" s="2">
        <v>53.39</v>
      </c>
      <c r="BC70" s="2">
        <v>52.56</v>
      </c>
      <c r="BF70" s="1" t="s">
        <v>24</v>
      </c>
      <c r="BG70" s="2">
        <v>-2.52</v>
      </c>
      <c r="BH70" s="2">
        <v>-0.43</v>
      </c>
      <c r="BI70" s="2">
        <v>-2.89</v>
      </c>
      <c r="BJ70" s="2">
        <v>-0.74</v>
      </c>
      <c r="BK70" s="2">
        <v>-1.25</v>
      </c>
      <c r="BL70" s="2">
        <v>-2.37</v>
      </c>
      <c r="BM70" s="2">
        <v>-1.8</v>
      </c>
      <c r="BN70" s="2">
        <v>-1.79</v>
      </c>
      <c r="BO70" s="2">
        <v>1.33</v>
      </c>
      <c r="BP70" s="2">
        <v>-3.4</v>
      </c>
      <c r="BQ70" s="2">
        <v>1.77</v>
      </c>
      <c r="BR70" s="2">
        <v>-3.66</v>
      </c>
      <c r="BS70" s="2">
        <v>0.98</v>
      </c>
      <c r="BT70" s="2">
        <v>2.5299999999999998</v>
      </c>
      <c r="BU70" s="2">
        <v>-1.08</v>
      </c>
      <c r="BV70" s="2">
        <v>-1.1399999999999999</v>
      </c>
    </row>
    <row r="71" spans="2:74" x14ac:dyDescent="0.3">
      <c r="B71" s="1" t="s">
        <v>25</v>
      </c>
      <c r="C71" s="2">
        <v>368.85</v>
      </c>
      <c r="D71" s="2">
        <v>418.66</v>
      </c>
      <c r="E71" s="2">
        <v>440.22</v>
      </c>
      <c r="F71" s="2">
        <v>1158.8699999999999</v>
      </c>
      <c r="G71" s="2">
        <v>270.27999999999997</v>
      </c>
      <c r="H71" s="2">
        <v>248.07</v>
      </c>
      <c r="I71" s="2">
        <v>3175.29</v>
      </c>
      <c r="J71" s="2">
        <v>940.79</v>
      </c>
      <c r="K71" s="2">
        <v>2962.62</v>
      </c>
      <c r="L71" s="2">
        <v>1403.18</v>
      </c>
      <c r="M71" s="2">
        <v>3601.28</v>
      </c>
      <c r="N71" s="2">
        <v>7049.91</v>
      </c>
      <c r="O71" s="2">
        <v>4362.91</v>
      </c>
      <c r="P71" s="2">
        <v>5230.83</v>
      </c>
      <c r="Q71" s="2">
        <v>5453.93</v>
      </c>
      <c r="R71" s="2">
        <v>7583.2</v>
      </c>
      <c r="T71" s="1" t="s">
        <v>25</v>
      </c>
      <c r="U71" s="2">
        <v>68.91</v>
      </c>
      <c r="V71" s="2">
        <v>69.47</v>
      </c>
      <c r="W71" s="2">
        <v>60.22</v>
      </c>
      <c r="X71" s="2">
        <v>32.15</v>
      </c>
      <c r="Y71" s="2">
        <v>71.22</v>
      </c>
      <c r="Z71" s="2">
        <v>69.959999999999994</v>
      </c>
      <c r="AA71" s="2">
        <v>58.58</v>
      </c>
      <c r="AB71" s="2">
        <v>70.459999999999994</v>
      </c>
      <c r="AC71" s="2">
        <v>44.94</v>
      </c>
      <c r="AD71" s="2">
        <v>58.32</v>
      </c>
      <c r="AE71" s="2">
        <v>66.92</v>
      </c>
      <c r="AF71" s="2">
        <v>39.69</v>
      </c>
      <c r="AG71" s="2">
        <v>46.15</v>
      </c>
      <c r="AH71" s="2">
        <v>35.880000000000003</v>
      </c>
      <c r="AI71" s="2">
        <v>52.58</v>
      </c>
      <c r="AJ71" s="2">
        <v>59.64</v>
      </c>
      <c r="AM71" s="1" t="s">
        <v>25</v>
      </c>
      <c r="AN71" s="2">
        <v>12.65</v>
      </c>
      <c r="AO71" s="2">
        <v>13.29</v>
      </c>
      <c r="AP71" s="2">
        <v>14.91</v>
      </c>
      <c r="AQ71" s="2">
        <v>20.37</v>
      </c>
      <c r="AR71" s="2">
        <v>22.61</v>
      </c>
      <c r="AS71" s="2">
        <v>10.16</v>
      </c>
      <c r="AT71" s="2">
        <v>29.51</v>
      </c>
      <c r="AU71" s="2">
        <v>6.63</v>
      </c>
      <c r="AV71" s="2">
        <v>66.09</v>
      </c>
      <c r="AW71" s="2">
        <v>5.43</v>
      </c>
      <c r="AX71" s="2">
        <v>48.21</v>
      </c>
      <c r="AY71" s="2">
        <v>14.62</v>
      </c>
      <c r="AZ71" s="2">
        <v>64.67</v>
      </c>
      <c r="BA71" s="2">
        <v>22.75</v>
      </c>
      <c r="BB71" s="2">
        <v>65.959999999999994</v>
      </c>
      <c r="BC71" s="2">
        <v>30.68</v>
      </c>
      <c r="BF71" s="1" t="s">
        <v>25</v>
      </c>
      <c r="BG71" s="2">
        <v>-2.71</v>
      </c>
      <c r="BH71" s="2">
        <v>-2.56</v>
      </c>
      <c r="BI71" s="2">
        <v>-2.12</v>
      </c>
      <c r="BJ71" s="2">
        <v>-0.76</v>
      </c>
      <c r="BK71" s="2">
        <v>-0.91</v>
      </c>
      <c r="BL71" s="2">
        <v>-2.52</v>
      </c>
      <c r="BM71" s="2">
        <v>-1.61</v>
      </c>
      <c r="BN71" s="2">
        <v>-13.11</v>
      </c>
      <c r="BO71" s="2">
        <v>0.85</v>
      </c>
      <c r="BP71" s="2">
        <v>-20.059999999999999</v>
      </c>
      <c r="BQ71" s="2">
        <v>-1.25</v>
      </c>
      <c r="BR71" s="2">
        <v>-9.34</v>
      </c>
      <c r="BS71" s="2">
        <v>1.08</v>
      </c>
      <c r="BT71" s="2">
        <v>-2.8</v>
      </c>
      <c r="BU71" s="2">
        <v>0.88</v>
      </c>
      <c r="BV71" s="2">
        <v>-3.61</v>
      </c>
    </row>
    <row r="72" spans="2:74" x14ac:dyDescent="0.3">
      <c r="B72" s="1" t="s">
        <v>26</v>
      </c>
      <c r="C72" s="2">
        <v>375.16</v>
      </c>
      <c r="D72" s="2">
        <v>759.6</v>
      </c>
      <c r="E72" s="2">
        <v>220.12</v>
      </c>
      <c r="F72" s="2">
        <v>285.47000000000003</v>
      </c>
      <c r="G72" s="2">
        <v>370.34</v>
      </c>
      <c r="H72" s="2">
        <v>204.28</v>
      </c>
      <c r="I72" s="2">
        <v>1439.45</v>
      </c>
      <c r="J72" s="2">
        <v>771.87</v>
      </c>
      <c r="K72" s="2">
        <v>1259.5</v>
      </c>
      <c r="L72" s="2">
        <v>1274.5899999999999</v>
      </c>
      <c r="M72" s="2">
        <v>2153.37</v>
      </c>
      <c r="N72" s="2">
        <v>3008.55</v>
      </c>
      <c r="O72" s="2">
        <v>2094.6799999999998</v>
      </c>
      <c r="P72" s="2">
        <v>2143.71</v>
      </c>
      <c r="Q72" s="2">
        <v>2437.9899999999998</v>
      </c>
      <c r="R72" s="2">
        <v>2611.15</v>
      </c>
      <c r="T72" s="1" t="s">
        <v>26</v>
      </c>
      <c r="U72" s="2">
        <v>72</v>
      </c>
      <c r="V72" s="2">
        <v>69.72</v>
      </c>
      <c r="W72" s="2">
        <v>72</v>
      </c>
      <c r="X72" s="2">
        <v>71.989999999999995</v>
      </c>
      <c r="Y72" s="2">
        <v>71.89</v>
      </c>
      <c r="Z72" s="2">
        <v>72</v>
      </c>
      <c r="AA72" s="2">
        <v>71.67</v>
      </c>
      <c r="AB72" s="2">
        <v>72</v>
      </c>
      <c r="AC72" s="2">
        <v>72</v>
      </c>
      <c r="AD72" s="2">
        <v>71.959999999999994</v>
      </c>
      <c r="AE72" s="2">
        <v>71.989999999999995</v>
      </c>
      <c r="AF72" s="2">
        <v>71.61</v>
      </c>
      <c r="AG72" s="2">
        <v>71.97</v>
      </c>
      <c r="AH72" s="2">
        <v>71.89</v>
      </c>
      <c r="AI72" s="2">
        <v>71.98</v>
      </c>
      <c r="AJ72" s="2">
        <v>71.98</v>
      </c>
      <c r="AM72" s="1" t="s">
        <v>26</v>
      </c>
      <c r="AN72" s="2">
        <v>54.26</v>
      </c>
      <c r="AO72" s="2">
        <v>41.71</v>
      </c>
      <c r="AP72" s="2">
        <v>54.4</v>
      </c>
      <c r="AQ72" s="2">
        <v>53.69</v>
      </c>
      <c r="AR72" s="2">
        <v>41</v>
      </c>
      <c r="AS72" s="2">
        <v>53.88</v>
      </c>
      <c r="AT72" s="2">
        <v>64.97</v>
      </c>
      <c r="AU72" s="2">
        <v>61.82</v>
      </c>
      <c r="AV72" s="2">
        <v>63.32</v>
      </c>
      <c r="AW72" s="2">
        <v>59.74</v>
      </c>
      <c r="AX72" s="2">
        <v>61.4</v>
      </c>
      <c r="AY72" s="2">
        <v>53.01</v>
      </c>
      <c r="AZ72" s="2">
        <v>56.87</v>
      </c>
      <c r="BA72" s="2">
        <v>56.33</v>
      </c>
      <c r="BB72" s="2">
        <v>57.69</v>
      </c>
      <c r="BC72" s="2">
        <v>58.83</v>
      </c>
      <c r="BF72" s="1" t="s">
        <v>26</v>
      </c>
      <c r="BG72" s="2">
        <v>-0.19</v>
      </c>
      <c r="BH72" s="2">
        <v>-0.4</v>
      </c>
      <c r="BI72" s="2">
        <v>-0.19</v>
      </c>
      <c r="BJ72" s="2">
        <v>-0.2</v>
      </c>
      <c r="BK72" s="2">
        <v>-0.31</v>
      </c>
      <c r="BL72" s="2">
        <v>-0.14000000000000001</v>
      </c>
      <c r="BM72" s="2">
        <v>-0.14000000000000001</v>
      </c>
      <c r="BN72" s="2">
        <v>-0.22</v>
      </c>
      <c r="BO72" s="2">
        <v>-0.23</v>
      </c>
      <c r="BP72" s="2">
        <v>-0.34</v>
      </c>
      <c r="BQ72" s="2">
        <v>-0.52</v>
      </c>
      <c r="BR72" s="2">
        <v>-1.06</v>
      </c>
      <c r="BS72" s="2">
        <v>-0.64</v>
      </c>
      <c r="BT72" s="2">
        <v>-0.67</v>
      </c>
      <c r="BU72" s="2">
        <v>-0.78</v>
      </c>
      <c r="BV72" s="2">
        <v>-0.71</v>
      </c>
    </row>
    <row r="75" spans="2:74" x14ac:dyDescent="0.3">
      <c r="B75" t="s">
        <v>43</v>
      </c>
      <c r="T75" t="s">
        <v>44</v>
      </c>
      <c r="AM75" t="s">
        <v>45</v>
      </c>
      <c r="BF75" t="s">
        <v>46</v>
      </c>
    </row>
    <row r="76" spans="2:74" x14ac:dyDescent="0.3">
      <c r="B76" s="1" t="s">
        <v>14</v>
      </c>
      <c r="C76" s="1" t="s">
        <v>15</v>
      </c>
      <c r="D76" s="1" t="s">
        <v>16</v>
      </c>
      <c r="E76" s="1" t="s">
        <v>15</v>
      </c>
      <c r="F76" s="1" t="s">
        <v>16</v>
      </c>
      <c r="G76" s="1" t="s">
        <v>15</v>
      </c>
      <c r="H76" s="1" t="s">
        <v>16</v>
      </c>
      <c r="I76" s="1" t="s">
        <v>15</v>
      </c>
      <c r="J76" s="1" t="s">
        <v>16</v>
      </c>
      <c r="K76" s="1" t="s">
        <v>15</v>
      </c>
      <c r="L76" s="1" t="s">
        <v>16</v>
      </c>
      <c r="M76" s="1" t="s">
        <v>15</v>
      </c>
      <c r="N76" s="1" t="s">
        <v>16</v>
      </c>
      <c r="O76" s="1" t="s">
        <v>15</v>
      </c>
      <c r="P76" s="1" t="s">
        <v>16</v>
      </c>
      <c r="Q76" s="1" t="s">
        <v>15</v>
      </c>
      <c r="R76" s="1" t="s">
        <v>16</v>
      </c>
      <c r="T76" s="1" t="s">
        <v>14</v>
      </c>
      <c r="U76" s="1" t="s">
        <v>15</v>
      </c>
      <c r="V76" s="1" t="s">
        <v>16</v>
      </c>
      <c r="W76" s="1" t="s">
        <v>15</v>
      </c>
      <c r="X76" s="1" t="s">
        <v>16</v>
      </c>
      <c r="Y76" s="1" t="s">
        <v>15</v>
      </c>
      <c r="Z76" s="1" t="s">
        <v>16</v>
      </c>
      <c r="AA76" s="1" t="s">
        <v>15</v>
      </c>
      <c r="AB76" s="1" t="s">
        <v>16</v>
      </c>
      <c r="AC76" s="1" t="s">
        <v>15</v>
      </c>
      <c r="AD76" s="1" t="s">
        <v>16</v>
      </c>
      <c r="AE76" s="1" t="s">
        <v>15</v>
      </c>
      <c r="AF76" s="1" t="s">
        <v>16</v>
      </c>
      <c r="AG76" s="1" t="s">
        <v>15</v>
      </c>
      <c r="AH76" s="1" t="s">
        <v>16</v>
      </c>
      <c r="AI76" s="1" t="s">
        <v>15</v>
      </c>
      <c r="AJ76" s="1" t="s">
        <v>16</v>
      </c>
      <c r="AM76" s="1" t="s">
        <v>14</v>
      </c>
      <c r="AN76" s="1" t="s">
        <v>15</v>
      </c>
      <c r="AO76" s="1" t="s">
        <v>16</v>
      </c>
      <c r="AP76" s="1" t="s">
        <v>15</v>
      </c>
      <c r="AQ76" s="1" t="s">
        <v>16</v>
      </c>
      <c r="AR76" s="1" t="s">
        <v>15</v>
      </c>
      <c r="AS76" s="1" t="s">
        <v>16</v>
      </c>
      <c r="AT76" s="1" t="s">
        <v>15</v>
      </c>
      <c r="AU76" s="1" t="s">
        <v>16</v>
      </c>
      <c r="AV76" s="1" t="s">
        <v>15</v>
      </c>
      <c r="AW76" s="1" t="s">
        <v>16</v>
      </c>
      <c r="AX76" s="1" t="s">
        <v>15</v>
      </c>
      <c r="AY76" s="1" t="s">
        <v>16</v>
      </c>
      <c r="AZ76" s="1" t="s">
        <v>15</v>
      </c>
      <c r="BA76" s="1" t="s">
        <v>16</v>
      </c>
      <c r="BB76" s="1" t="s">
        <v>15</v>
      </c>
      <c r="BC76" s="1" t="s">
        <v>16</v>
      </c>
      <c r="BF76" s="1" t="s">
        <v>14</v>
      </c>
      <c r="BG76" s="1" t="s">
        <v>15</v>
      </c>
      <c r="BH76" s="1" t="s">
        <v>16</v>
      </c>
      <c r="BI76" s="1" t="s">
        <v>15</v>
      </c>
      <c r="BJ76" s="1" t="s">
        <v>16</v>
      </c>
      <c r="BK76" s="1" t="s">
        <v>15</v>
      </c>
      <c r="BL76" s="1" t="s">
        <v>16</v>
      </c>
      <c r="BM76" s="1" t="s">
        <v>15</v>
      </c>
      <c r="BN76" s="1" t="s">
        <v>16</v>
      </c>
      <c r="BO76" s="1" t="s">
        <v>15</v>
      </c>
      <c r="BP76" s="1" t="s">
        <v>16</v>
      </c>
      <c r="BQ76" s="1" t="s">
        <v>15</v>
      </c>
      <c r="BR76" s="1" t="s">
        <v>16</v>
      </c>
      <c r="BS76" s="1" t="s">
        <v>15</v>
      </c>
      <c r="BT76" s="1" t="s">
        <v>16</v>
      </c>
      <c r="BU76" s="1" t="s">
        <v>15</v>
      </c>
      <c r="BV76" s="1" t="s">
        <v>16</v>
      </c>
    </row>
    <row r="77" spans="2:74" x14ac:dyDescent="0.3">
      <c r="B77" s="1" t="s">
        <v>17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T77" s="1" t="s">
        <v>17</v>
      </c>
      <c r="U77" s="1" t="s">
        <v>1</v>
      </c>
      <c r="V77" s="1" t="s">
        <v>1</v>
      </c>
      <c r="W77" s="1" t="s">
        <v>2</v>
      </c>
      <c r="X77" s="1" t="s">
        <v>2</v>
      </c>
      <c r="Y77" s="1" t="s">
        <v>3</v>
      </c>
      <c r="Z77" s="1" t="s">
        <v>3</v>
      </c>
      <c r="AA77" s="1" t="s">
        <v>4</v>
      </c>
      <c r="AB77" s="1" t="s">
        <v>4</v>
      </c>
      <c r="AC77" s="1" t="s">
        <v>5</v>
      </c>
      <c r="AD77" s="1" t="s">
        <v>5</v>
      </c>
      <c r="AE77" s="1" t="s">
        <v>6</v>
      </c>
      <c r="AF77" s="1" t="s">
        <v>6</v>
      </c>
      <c r="AG77" s="1" t="s">
        <v>7</v>
      </c>
      <c r="AH77" s="1" t="s">
        <v>7</v>
      </c>
      <c r="AI77" s="1" t="s">
        <v>8</v>
      </c>
      <c r="AJ77" s="1" t="s">
        <v>8</v>
      </c>
      <c r="AM77" s="1" t="s">
        <v>17</v>
      </c>
      <c r="AN77" s="1" t="s">
        <v>1</v>
      </c>
      <c r="AO77" s="1" t="s">
        <v>1</v>
      </c>
      <c r="AP77" s="1" t="s">
        <v>2</v>
      </c>
      <c r="AQ77" s="1" t="s">
        <v>2</v>
      </c>
      <c r="AR77" s="1" t="s">
        <v>3</v>
      </c>
      <c r="AS77" s="1" t="s">
        <v>3</v>
      </c>
      <c r="AT77" s="1" t="s">
        <v>4</v>
      </c>
      <c r="AU77" s="1" t="s">
        <v>4</v>
      </c>
      <c r="AV77" s="1" t="s">
        <v>5</v>
      </c>
      <c r="AW77" s="1" t="s">
        <v>5</v>
      </c>
      <c r="AX77" s="1" t="s">
        <v>6</v>
      </c>
      <c r="AY77" s="1" t="s">
        <v>6</v>
      </c>
      <c r="AZ77" s="1" t="s">
        <v>7</v>
      </c>
      <c r="BA77" s="1" t="s">
        <v>7</v>
      </c>
      <c r="BB77" s="1" t="s">
        <v>8</v>
      </c>
      <c r="BC77" s="1" t="s">
        <v>8</v>
      </c>
      <c r="BF77" s="1" t="s">
        <v>17</v>
      </c>
      <c r="BG77" s="1" t="s">
        <v>1</v>
      </c>
      <c r="BH77" s="1" t="s">
        <v>1</v>
      </c>
      <c r="BI77" s="1" t="s">
        <v>2</v>
      </c>
      <c r="BJ77" s="1" t="s">
        <v>2</v>
      </c>
      <c r="BK77" s="1" t="s">
        <v>3</v>
      </c>
      <c r="BL77" s="1" t="s">
        <v>3</v>
      </c>
      <c r="BM77" s="1" t="s">
        <v>4</v>
      </c>
      <c r="BN77" s="1" t="s">
        <v>4</v>
      </c>
      <c r="BO77" s="1" t="s">
        <v>5</v>
      </c>
      <c r="BP77" s="1" t="s">
        <v>5</v>
      </c>
      <c r="BQ77" s="1" t="s">
        <v>6</v>
      </c>
      <c r="BR77" s="1" t="s">
        <v>6</v>
      </c>
      <c r="BS77" s="1" t="s">
        <v>7</v>
      </c>
      <c r="BT77" s="1" t="s">
        <v>7</v>
      </c>
      <c r="BU77" s="1" t="s">
        <v>8</v>
      </c>
      <c r="BV77" s="1" t="s">
        <v>8</v>
      </c>
    </row>
    <row r="78" spans="2:74" x14ac:dyDescent="0.3">
      <c r="B78" s="1" t="s">
        <v>18</v>
      </c>
      <c r="T78" s="1" t="s">
        <v>18</v>
      </c>
      <c r="AM78" s="1" t="s">
        <v>18</v>
      </c>
      <c r="BF78" s="1" t="s">
        <v>18</v>
      </c>
    </row>
    <row r="79" spans="2:74" x14ac:dyDescent="0.3">
      <c r="B79" s="1" t="s">
        <v>19</v>
      </c>
      <c r="C79" s="2">
        <v>31.67</v>
      </c>
      <c r="D79" s="2">
        <v>76.209999999999994</v>
      </c>
      <c r="E79" s="2">
        <v>21.9</v>
      </c>
      <c r="F79" s="2">
        <v>42.48</v>
      </c>
      <c r="G79" s="2">
        <v>20.51</v>
      </c>
      <c r="H79" s="2">
        <v>38.49</v>
      </c>
      <c r="I79" s="2">
        <v>259.19</v>
      </c>
      <c r="J79" s="2">
        <v>67.010000000000005</v>
      </c>
      <c r="K79" s="2">
        <v>233.6</v>
      </c>
      <c r="L79" s="2">
        <v>214.14</v>
      </c>
      <c r="M79" s="2">
        <v>210.24</v>
      </c>
      <c r="N79" s="2">
        <v>210.24</v>
      </c>
      <c r="O79" s="2">
        <v>173.4</v>
      </c>
      <c r="P79" s="2">
        <v>114.92</v>
      </c>
      <c r="Q79" s="2">
        <v>73.97</v>
      </c>
      <c r="R79" s="2">
        <v>36.99</v>
      </c>
      <c r="T79" s="1" t="s">
        <v>19</v>
      </c>
      <c r="U79" s="2">
        <v>0.57999999999999996</v>
      </c>
      <c r="V79" s="2">
        <v>0.57999999999999996</v>
      </c>
      <c r="W79" s="2">
        <v>0.57999999999999996</v>
      </c>
      <c r="X79" s="2">
        <v>0.57999999999999996</v>
      </c>
      <c r="Y79" s="2">
        <v>0.42</v>
      </c>
      <c r="Z79" s="2">
        <v>0.42</v>
      </c>
      <c r="AA79" s="2">
        <v>1.33</v>
      </c>
      <c r="AB79" s="2">
        <v>1.33</v>
      </c>
      <c r="AC79" s="2">
        <v>1.67</v>
      </c>
      <c r="AD79" s="2">
        <v>1.67</v>
      </c>
      <c r="AE79" s="2">
        <v>3</v>
      </c>
      <c r="AF79" s="2">
        <v>3</v>
      </c>
      <c r="AG79" s="2">
        <v>2.42</v>
      </c>
      <c r="AH79" s="2">
        <v>2.42</v>
      </c>
      <c r="AI79" s="2">
        <v>3.17</v>
      </c>
      <c r="AJ79" s="2">
        <v>3.17</v>
      </c>
      <c r="AM79" s="1" t="s">
        <v>19</v>
      </c>
      <c r="AN79" s="2">
        <v>0.76</v>
      </c>
      <c r="AO79" s="2">
        <v>0.76</v>
      </c>
      <c r="AP79" s="2">
        <v>0.77</v>
      </c>
      <c r="AQ79" s="2">
        <v>0.76</v>
      </c>
      <c r="AR79" s="2">
        <v>0.55000000000000004</v>
      </c>
      <c r="AS79" s="2">
        <v>0.55000000000000004</v>
      </c>
      <c r="AT79" s="2">
        <v>1.56</v>
      </c>
      <c r="AU79" s="2">
        <v>1.48</v>
      </c>
      <c r="AV79" s="2">
        <v>1.83</v>
      </c>
      <c r="AW79" s="2">
        <v>1.84</v>
      </c>
      <c r="AX79" s="2">
        <v>3.29</v>
      </c>
      <c r="AY79" s="2">
        <v>3.35</v>
      </c>
      <c r="AZ79" s="2">
        <v>2.64</v>
      </c>
      <c r="BA79" s="2">
        <v>2.62</v>
      </c>
      <c r="BB79" s="2">
        <v>3.42</v>
      </c>
      <c r="BC79" s="2">
        <v>3.37</v>
      </c>
      <c r="BF79" s="1" t="s">
        <v>19</v>
      </c>
      <c r="BG79" s="2">
        <v>-0.24</v>
      </c>
      <c r="BH79" s="2">
        <v>-0.24</v>
      </c>
      <c r="BI79" s="2">
        <v>-0.25</v>
      </c>
      <c r="BJ79" s="2">
        <v>-0.24</v>
      </c>
      <c r="BK79" s="2">
        <v>-0.24</v>
      </c>
      <c r="BL79" s="2">
        <v>-0.24</v>
      </c>
      <c r="BM79" s="2">
        <v>-0.14000000000000001</v>
      </c>
      <c r="BN79" s="2">
        <v>-0.1</v>
      </c>
      <c r="BO79" s="2">
        <v>-0.09</v>
      </c>
      <c r="BP79" s="2">
        <v>-0.09</v>
      </c>
      <c r="BQ79" s="2">
        <v>-0.09</v>
      </c>
      <c r="BR79" s="2">
        <v>-0.11</v>
      </c>
      <c r="BS79" s="2">
        <v>-0.09</v>
      </c>
      <c r="BT79" s="2">
        <v>-0.08</v>
      </c>
      <c r="BU79" s="2">
        <v>-7.0000000000000007E-2</v>
      </c>
      <c r="BV79" s="2">
        <v>-0.06</v>
      </c>
    </row>
    <row r="80" spans="2:74" x14ac:dyDescent="0.3">
      <c r="B80" s="1" t="s">
        <v>20</v>
      </c>
      <c r="C80" s="2">
        <v>83.73</v>
      </c>
      <c r="D80" s="2">
        <v>40.94</v>
      </c>
      <c r="E80" s="2">
        <v>35.96</v>
      </c>
      <c r="F80" s="2">
        <v>50.35</v>
      </c>
      <c r="G80" s="2">
        <v>33.31</v>
      </c>
      <c r="H80" s="2">
        <v>94.51</v>
      </c>
      <c r="I80" s="2">
        <v>377.45</v>
      </c>
      <c r="J80" s="2">
        <v>148.44</v>
      </c>
      <c r="K80" s="2">
        <v>426.3</v>
      </c>
      <c r="L80" s="2">
        <v>267.86</v>
      </c>
      <c r="M80" s="2">
        <v>548.17999999999995</v>
      </c>
      <c r="N80" s="2">
        <v>603.32000000000005</v>
      </c>
      <c r="O80" s="2">
        <v>251.99</v>
      </c>
      <c r="P80" s="2">
        <v>427.31</v>
      </c>
      <c r="Q80" s="2">
        <v>285.14999999999998</v>
      </c>
      <c r="R80" s="2">
        <v>337.49</v>
      </c>
      <c r="T80" s="1" t="s">
        <v>20</v>
      </c>
      <c r="U80" s="2">
        <v>0.59</v>
      </c>
      <c r="V80" s="2">
        <v>0.57999999999999996</v>
      </c>
      <c r="W80" s="2">
        <v>0.57999999999999996</v>
      </c>
      <c r="X80" s="2">
        <v>0.57999999999999996</v>
      </c>
      <c r="Y80" s="2">
        <v>0.42</v>
      </c>
      <c r="Z80" s="2">
        <v>0.42</v>
      </c>
      <c r="AA80" s="2">
        <v>1.93</v>
      </c>
      <c r="AB80" s="2">
        <v>1.33</v>
      </c>
      <c r="AC80" s="2">
        <v>2.65</v>
      </c>
      <c r="AD80" s="2">
        <v>1.67</v>
      </c>
      <c r="AE80" s="2">
        <v>4.93</v>
      </c>
      <c r="AF80" s="2">
        <v>3</v>
      </c>
      <c r="AG80" s="2">
        <v>2.44</v>
      </c>
      <c r="AH80" s="2">
        <v>2.42</v>
      </c>
      <c r="AI80" s="2">
        <v>3.18</v>
      </c>
      <c r="AJ80" s="2">
        <v>3.17</v>
      </c>
      <c r="AM80" s="1" t="s">
        <v>20</v>
      </c>
      <c r="AN80" s="2">
        <v>0.93</v>
      </c>
      <c r="AO80" s="2">
        <v>0.77</v>
      </c>
      <c r="AP80" s="2">
        <v>0.78</v>
      </c>
      <c r="AQ80" s="2">
        <v>2.68</v>
      </c>
      <c r="AR80" s="2">
        <v>0.73</v>
      </c>
      <c r="AS80" s="2">
        <v>3.66</v>
      </c>
      <c r="AT80" s="2">
        <v>1.53</v>
      </c>
      <c r="AU80" s="2">
        <v>1.78</v>
      </c>
      <c r="AV80" s="2">
        <v>1.79</v>
      </c>
      <c r="AW80" s="2">
        <v>1.82</v>
      </c>
      <c r="AX80" s="2">
        <v>3.23</v>
      </c>
      <c r="AY80" s="2">
        <v>4.1100000000000003</v>
      </c>
      <c r="AZ80" s="2">
        <v>3.45</v>
      </c>
      <c r="BA80" s="2">
        <v>3.08</v>
      </c>
      <c r="BB80" s="2">
        <v>4.29</v>
      </c>
      <c r="BC80" s="2">
        <v>4.0999999999999996</v>
      </c>
      <c r="BF80" s="1" t="s">
        <v>20</v>
      </c>
      <c r="BG80" s="2">
        <v>-0.37</v>
      </c>
      <c r="BH80" s="2">
        <v>-0.24</v>
      </c>
      <c r="BI80" s="2">
        <v>-0.25</v>
      </c>
      <c r="BJ80" s="2">
        <v>-0.78</v>
      </c>
      <c r="BK80" s="2">
        <v>-0.42</v>
      </c>
      <c r="BL80" s="2">
        <v>-0.88</v>
      </c>
      <c r="BM80" s="2">
        <v>0.26</v>
      </c>
      <c r="BN80" s="2">
        <v>-0.25</v>
      </c>
      <c r="BO80" s="2">
        <v>0.48</v>
      </c>
      <c r="BP80" s="2">
        <v>-0.09</v>
      </c>
      <c r="BQ80" s="2">
        <v>0.52</v>
      </c>
      <c r="BR80" s="2">
        <v>-0.27</v>
      </c>
      <c r="BS80" s="2">
        <v>-0.28999999999999998</v>
      </c>
      <c r="BT80" s="2">
        <v>-0.21</v>
      </c>
      <c r="BU80" s="2">
        <v>-0.26</v>
      </c>
      <c r="BV80" s="2">
        <v>-0.23</v>
      </c>
    </row>
    <row r="81" spans="2:74" x14ac:dyDescent="0.3">
      <c r="B81" s="1" t="s">
        <v>21</v>
      </c>
      <c r="C81" s="2">
        <v>429.31</v>
      </c>
      <c r="D81" s="2">
        <v>81.97</v>
      </c>
      <c r="E81" s="2">
        <v>162.96</v>
      </c>
      <c r="F81" s="2">
        <v>111.29</v>
      </c>
      <c r="G81" s="2">
        <v>57.41</v>
      </c>
      <c r="H81" s="2">
        <v>144.47999999999999</v>
      </c>
      <c r="I81" s="2">
        <v>301.87</v>
      </c>
      <c r="J81" s="2">
        <v>378.73</v>
      </c>
      <c r="K81" s="2">
        <v>788.54</v>
      </c>
      <c r="L81" s="2">
        <v>347.61</v>
      </c>
      <c r="M81" s="2">
        <v>1168.8699999999999</v>
      </c>
      <c r="N81" s="2">
        <v>653.58000000000004</v>
      </c>
      <c r="O81" s="2">
        <v>1065.56</v>
      </c>
      <c r="P81" s="2">
        <v>436.58</v>
      </c>
      <c r="Q81" s="2">
        <v>1446.12</v>
      </c>
      <c r="R81" s="2">
        <v>469.84</v>
      </c>
      <c r="T81" s="1" t="s">
        <v>21</v>
      </c>
      <c r="U81" s="2">
        <v>1.29</v>
      </c>
      <c r="V81" s="2">
        <v>0.57999999999999996</v>
      </c>
      <c r="W81" s="2">
        <v>0.59</v>
      </c>
      <c r="X81" s="2">
        <v>0.61</v>
      </c>
      <c r="Y81" s="2">
        <v>0.42</v>
      </c>
      <c r="Z81" s="2">
        <v>0.51</v>
      </c>
      <c r="AA81" s="2">
        <v>1.66</v>
      </c>
      <c r="AB81" s="2">
        <v>1.34</v>
      </c>
      <c r="AC81" s="2">
        <v>2.44</v>
      </c>
      <c r="AD81" s="2">
        <v>1.67</v>
      </c>
      <c r="AE81" s="2">
        <v>4.47</v>
      </c>
      <c r="AF81" s="2">
        <v>3.03</v>
      </c>
      <c r="AG81" s="2">
        <v>3.35</v>
      </c>
      <c r="AH81" s="2">
        <v>2.4300000000000002</v>
      </c>
      <c r="AI81" s="2">
        <v>4.16</v>
      </c>
      <c r="AJ81" s="2">
        <v>3.18</v>
      </c>
      <c r="AM81" s="1" t="s">
        <v>21</v>
      </c>
      <c r="AN81" s="2">
        <v>2.88</v>
      </c>
      <c r="AO81" s="2">
        <v>0.78</v>
      </c>
      <c r="AP81" s="2">
        <v>1.05</v>
      </c>
      <c r="AQ81" s="2">
        <v>7.54</v>
      </c>
      <c r="AR81" s="2">
        <v>2.3199999999999998</v>
      </c>
      <c r="AS81" s="2">
        <v>5.37</v>
      </c>
      <c r="AT81" s="2">
        <v>2.44</v>
      </c>
      <c r="AU81" s="2">
        <v>1.82</v>
      </c>
      <c r="AV81" s="2">
        <v>4.67</v>
      </c>
      <c r="AW81" s="2">
        <v>1.9</v>
      </c>
      <c r="AX81" s="2">
        <v>8.5</v>
      </c>
      <c r="AY81" s="2">
        <v>4.13</v>
      </c>
      <c r="AZ81" s="2">
        <v>8.9</v>
      </c>
      <c r="BA81" s="2">
        <v>3.04</v>
      </c>
      <c r="BB81" s="2">
        <v>23.44</v>
      </c>
      <c r="BC81" s="2">
        <v>3.92</v>
      </c>
      <c r="BF81" s="1" t="s">
        <v>21</v>
      </c>
      <c r="BG81" s="2">
        <v>-0.55000000000000004</v>
      </c>
      <c r="BH81" s="2">
        <v>-0.25</v>
      </c>
      <c r="BI81" s="2">
        <v>-0.44</v>
      </c>
      <c r="BJ81" s="2">
        <v>-0.92</v>
      </c>
      <c r="BK81" s="2">
        <v>-0.82</v>
      </c>
      <c r="BL81" s="2">
        <v>-0.91</v>
      </c>
      <c r="BM81" s="2">
        <v>-0.32</v>
      </c>
      <c r="BN81" s="2">
        <v>-0.26</v>
      </c>
      <c r="BO81" s="2">
        <v>-0.48</v>
      </c>
      <c r="BP81" s="2">
        <v>-0.12</v>
      </c>
      <c r="BQ81" s="2">
        <v>-0.47</v>
      </c>
      <c r="BR81" s="2">
        <v>-0.27</v>
      </c>
      <c r="BS81" s="2">
        <v>-0.62</v>
      </c>
      <c r="BT81" s="2">
        <v>-0.2</v>
      </c>
      <c r="BU81" s="2">
        <v>-0.82</v>
      </c>
      <c r="BV81" s="2">
        <v>-0.19</v>
      </c>
    </row>
    <row r="82" spans="2:74" x14ac:dyDescent="0.3">
      <c r="B82" s="1" t="s">
        <v>22</v>
      </c>
      <c r="C82" s="2">
        <v>291.48</v>
      </c>
      <c r="D82" s="2">
        <v>308.66000000000003</v>
      </c>
      <c r="E82" s="2">
        <v>151.38999999999999</v>
      </c>
      <c r="F82" s="2">
        <v>302.07</v>
      </c>
      <c r="G82" s="2">
        <v>127.95</v>
      </c>
      <c r="H82" s="2">
        <v>777.52</v>
      </c>
      <c r="I82" s="2">
        <v>2236.66</v>
      </c>
      <c r="J82" s="2">
        <v>1096.69</v>
      </c>
      <c r="K82" s="2">
        <v>2145.9499999999998</v>
      </c>
      <c r="L82" s="2">
        <v>1113.7</v>
      </c>
      <c r="M82" s="2">
        <v>1954.41</v>
      </c>
      <c r="N82" s="2">
        <v>2203.12</v>
      </c>
      <c r="O82" s="2">
        <v>1585.42</v>
      </c>
      <c r="P82" s="2">
        <v>1401.79</v>
      </c>
      <c r="Q82" s="2">
        <v>1638.36</v>
      </c>
      <c r="R82" s="2">
        <v>1492.47</v>
      </c>
      <c r="T82" s="1" t="s">
        <v>22</v>
      </c>
      <c r="U82" s="2">
        <v>0.66</v>
      </c>
      <c r="V82" s="2">
        <v>0.57999999999999996</v>
      </c>
      <c r="W82" s="2">
        <v>0.57999999999999996</v>
      </c>
      <c r="X82" s="2">
        <v>0.64</v>
      </c>
      <c r="Y82" s="2">
        <v>0.42</v>
      </c>
      <c r="Z82" s="2">
        <v>0.55000000000000004</v>
      </c>
      <c r="AA82" s="2">
        <v>2.42</v>
      </c>
      <c r="AB82" s="2">
        <v>1.34</v>
      </c>
      <c r="AC82" s="2">
        <v>3.48</v>
      </c>
      <c r="AD82" s="2">
        <v>1.67</v>
      </c>
      <c r="AE82" s="2">
        <v>3.39</v>
      </c>
      <c r="AF82" s="2">
        <v>3.05</v>
      </c>
      <c r="AG82" s="2">
        <v>2.5099999999999998</v>
      </c>
      <c r="AH82" s="2">
        <v>2.42</v>
      </c>
      <c r="AI82" s="2">
        <v>3.18</v>
      </c>
      <c r="AJ82" s="2">
        <v>3.17</v>
      </c>
      <c r="AM82" s="1" t="s">
        <v>22</v>
      </c>
      <c r="AN82" s="2">
        <v>2.0099999999999998</v>
      </c>
      <c r="AO82" s="2">
        <v>0.91</v>
      </c>
      <c r="AP82" s="2">
        <v>0.84</v>
      </c>
      <c r="AQ82" s="2">
        <v>2.2799999999999998</v>
      </c>
      <c r="AR82" s="2">
        <v>0.86</v>
      </c>
      <c r="AS82" s="2">
        <v>3.4</v>
      </c>
      <c r="AT82" s="2">
        <v>1.62</v>
      </c>
      <c r="AU82" s="2">
        <v>1.99</v>
      </c>
      <c r="AV82" s="2">
        <v>1.87</v>
      </c>
      <c r="AW82" s="2">
        <v>2.25</v>
      </c>
      <c r="AX82" s="2">
        <v>5.26</v>
      </c>
      <c r="AY82" s="2">
        <v>4.57</v>
      </c>
      <c r="AZ82" s="2">
        <v>3.89</v>
      </c>
      <c r="BA82" s="2">
        <v>3.22</v>
      </c>
      <c r="BB82" s="2">
        <v>4.54</v>
      </c>
      <c r="BC82" s="2">
        <v>4.0599999999999996</v>
      </c>
      <c r="BF82" s="1" t="s">
        <v>22</v>
      </c>
      <c r="BG82" s="2">
        <v>-0.67</v>
      </c>
      <c r="BH82" s="2">
        <v>-0.36</v>
      </c>
      <c r="BI82" s="2">
        <v>-0.3</v>
      </c>
      <c r="BJ82" s="2">
        <v>-0.72</v>
      </c>
      <c r="BK82" s="2">
        <v>-0.51</v>
      </c>
      <c r="BL82" s="2">
        <v>-0.84</v>
      </c>
      <c r="BM82" s="2">
        <v>0.5</v>
      </c>
      <c r="BN82" s="2">
        <v>-0.32</v>
      </c>
      <c r="BO82" s="2">
        <v>0.86</v>
      </c>
      <c r="BP82" s="2">
        <v>-0.26</v>
      </c>
      <c r="BQ82" s="2">
        <v>-0.36</v>
      </c>
      <c r="BR82" s="2">
        <v>-0.33</v>
      </c>
      <c r="BS82" s="2">
        <v>-0.35</v>
      </c>
      <c r="BT82" s="2">
        <v>-0.25</v>
      </c>
      <c r="BU82" s="2">
        <v>-0.3</v>
      </c>
      <c r="BV82" s="2">
        <v>-0.22</v>
      </c>
    </row>
    <row r="83" spans="2:74" x14ac:dyDescent="0.3">
      <c r="B83" s="1" t="s">
        <v>23</v>
      </c>
      <c r="C83" s="2">
        <v>408.42</v>
      </c>
      <c r="D83" s="2">
        <v>398.69</v>
      </c>
      <c r="E83" s="2">
        <v>229.31</v>
      </c>
      <c r="F83" s="2">
        <v>699.12</v>
      </c>
      <c r="G83" s="2">
        <v>222.08</v>
      </c>
      <c r="H83" s="2">
        <v>947.86</v>
      </c>
      <c r="I83" s="2">
        <v>3136.68</v>
      </c>
      <c r="J83" s="2">
        <v>1310.1400000000001</v>
      </c>
      <c r="K83" s="2">
        <v>3999.14</v>
      </c>
      <c r="L83" s="2">
        <v>3216.95</v>
      </c>
      <c r="M83" s="2">
        <v>3397.5</v>
      </c>
      <c r="N83" s="2">
        <v>2813.16</v>
      </c>
      <c r="O83" s="2">
        <v>2573.9499999999998</v>
      </c>
      <c r="P83" s="2">
        <v>4149.93</v>
      </c>
      <c r="Q83" s="2">
        <v>2424.1</v>
      </c>
      <c r="R83" s="2">
        <v>2445.6</v>
      </c>
      <c r="T83" s="1" t="s">
        <v>23</v>
      </c>
      <c r="U83" s="2">
        <v>0.65</v>
      </c>
      <c r="V83" s="2">
        <v>0.59</v>
      </c>
      <c r="W83" s="2">
        <v>0.59</v>
      </c>
      <c r="X83" s="2">
        <v>0.69</v>
      </c>
      <c r="Y83" s="2">
        <v>0.43</v>
      </c>
      <c r="Z83" s="2">
        <v>0.71</v>
      </c>
      <c r="AA83" s="2">
        <v>2.31</v>
      </c>
      <c r="AB83" s="2">
        <v>1.35</v>
      </c>
      <c r="AC83" s="2">
        <v>3.23</v>
      </c>
      <c r="AD83" s="2">
        <v>2.61</v>
      </c>
      <c r="AE83" s="2">
        <v>3.31</v>
      </c>
      <c r="AF83" s="2">
        <v>3.08</v>
      </c>
      <c r="AG83" s="2">
        <v>2.4700000000000002</v>
      </c>
      <c r="AH83" s="2">
        <v>3.4</v>
      </c>
      <c r="AI83" s="2">
        <v>3.17</v>
      </c>
      <c r="AJ83" s="2">
        <v>3.17</v>
      </c>
      <c r="AM83" s="1" t="s">
        <v>23</v>
      </c>
      <c r="AN83" s="2">
        <v>1.79</v>
      </c>
      <c r="AO83" s="2">
        <v>0.93</v>
      </c>
      <c r="AP83" s="2">
        <v>0.87</v>
      </c>
      <c r="AQ83" s="2">
        <v>1.55</v>
      </c>
      <c r="AR83" s="2">
        <v>0.83</v>
      </c>
      <c r="AS83" s="2">
        <v>1.98</v>
      </c>
      <c r="AT83" s="2">
        <v>1.56</v>
      </c>
      <c r="AU83" s="2">
        <v>1.99</v>
      </c>
      <c r="AV83" s="2">
        <v>1.83</v>
      </c>
      <c r="AW83" s="2">
        <v>1.79</v>
      </c>
      <c r="AX83" s="2">
        <v>5.17</v>
      </c>
      <c r="AY83" s="2">
        <v>4.6399999999999997</v>
      </c>
      <c r="AZ83" s="2">
        <v>3.67</v>
      </c>
      <c r="BA83" s="2">
        <v>2.65</v>
      </c>
      <c r="BB83" s="2">
        <v>4.0199999999999996</v>
      </c>
      <c r="BC83" s="2">
        <v>4.09</v>
      </c>
      <c r="BF83" s="1" t="s">
        <v>23</v>
      </c>
      <c r="BG83" s="2">
        <v>-0.64</v>
      </c>
      <c r="BH83" s="2">
        <v>-0.37</v>
      </c>
      <c r="BI83" s="2">
        <v>-0.33</v>
      </c>
      <c r="BJ83" s="2">
        <v>-0.56000000000000005</v>
      </c>
      <c r="BK83" s="2">
        <v>-0.48</v>
      </c>
      <c r="BL83" s="2">
        <v>-0.64</v>
      </c>
      <c r="BM83" s="2">
        <v>0.48</v>
      </c>
      <c r="BN83" s="2">
        <v>-0.32</v>
      </c>
      <c r="BO83" s="2">
        <v>0.76</v>
      </c>
      <c r="BP83" s="2">
        <v>0.46</v>
      </c>
      <c r="BQ83" s="2">
        <v>-0.36</v>
      </c>
      <c r="BR83" s="2">
        <v>-0.33</v>
      </c>
      <c r="BS83" s="2">
        <v>-0.33</v>
      </c>
      <c r="BT83" s="2">
        <v>0.28999999999999998</v>
      </c>
      <c r="BU83" s="2">
        <v>-0.21</v>
      </c>
      <c r="BV83" s="2">
        <v>-0.23</v>
      </c>
    </row>
    <row r="84" spans="2:74" x14ac:dyDescent="0.3">
      <c r="B84" s="1" t="s">
        <v>24</v>
      </c>
      <c r="C84" s="2">
        <v>159.34</v>
      </c>
      <c r="D84" s="2">
        <v>139.55000000000001</v>
      </c>
      <c r="E84" s="2">
        <v>360.37</v>
      </c>
      <c r="F84" s="2">
        <v>282.05</v>
      </c>
      <c r="G84" s="2">
        <v>96.4</v>
      </c>
      <c r="H84" s="2">
        <v>118.61</v>
      </c>
      <c r="I84" s="2">
        <v>1505.27</v>
      </c>
      <c r="J84" s="2">
        <v>458.69</v>
      </c>
      <c r="K84" s="2">
        <v>1394.92</v>
      </c>
      <c r="L84" s="2">
        <v>1386.97</v>
      </c>
      <c r="M84" s="2">
        <v>2057.5</v>
      </c>
      <c r="N84" s="2">
        <v>2309.11</v>
      </c>
      <c r="O84" s="2">
        <v>1577.71</v>
      </c>
      <c r="P84" s="2">
        <v>1825.74</v>
      </c>
      <c r="Q84" s="2">
        <v>1107.8</v>
      </c>
      <c r="R84" s="2">
        <v>1032.0899999999999</v>
      </c>
      <c r="T84" s="1" t="s">
        <v>24</v>
      </c>
      <c r="U84" s="2">
        <v>0.63</v>
      </c>
      <c r="V84" s="2">
        <v>0.62</v>
      </c>
      <c r="W84" s="2">
        <v>0.82</v>
      </c>
      <c r="X84" s="2">
        <v>1.0900000000000001</v>
      </c>
      <c r="Y84" s="2">
        <v>0.43</v>
      </c>
      <c r="Z84" s="2">
        <v>0.5</v>
      </c>
      <c r="AA84" s="2">
        <v>2.16</v>
      </c>
      <c r="AB84" s="2">
        <v>1.59</v>
      </c>
      <c r="AC84" s="2">
        <v>3.24</v>
      </c>
      <c r="AD84" s="2">
        <v>3.05</v>
      </c>
      <c r="AE84" s="2">
        <v>5.01</v>
      </c>
      <c r="AF84" s="2">
        <v>4.8</v>
      </c>
      <c r="AG84" s="2">
        <v>3.69</v>
      </c>
      <c r="AH84" s="2">
        <v>5.34</v>
      </c>
      <c r="AI84" s="2">
        <v>3.19</v>
      </c>
      <c r="AJ84" s="2">
        <v>3.2</v>
      </c>
      <c r="AM84" s="1" t="s">
        <v>24</v>
      </c>
      <c r="AN84" s="2">
        <v>3.15</v>
      </c>
      <c r="AO84" s="2">
        <v>1.05</v>
      </c>
      <c r="AP84" s="2">
        <v>3.71</v>
      </c>
      <c r="AQ84" s="2">
        <v>1.83</v>
      </c>
      <c r="AR84" s="2">
        <v>1.68</v>
      </c>
      <c r="AS84" s="2">
        <v>2.88</v>
      </c>
      <c r="AT84" s="2">
        <v>3.97</v>
      </c>
      <c r="AU84" s="2">
        <v>3.38</v>
      </c>
      <c r="AV84" s="2">
        <v>1.91</v>
      </c>
      <c r="AW84" s="2">
        <v>6.45</v>
      </c>
      <c r="AX84" s="2">
        <v>3.24</v>
      </c>
      <c r="AY84" s="2">
        <v>8.4600000000000009</v>
      </c>
      <c r="AZ84" s="2">
        <v>2.71</v>
      </c>
      <c r="BA84" s="2">
        <v>2.81</v>
      </c>
      <c r="BB84" s="2">
        <v>4.2699999999999996</v>
      </c>
      <c r="BC84" s="2">
        <v>4.34</v>
      </c>
      <c r="BF84" s="1" t="s">
        <v>24</v>
      </c>
      <c r="BG84" s="2">
        <v>-0.8</v>
      </c>
      <c r="BH84" s="2">
        <v>-0.41</v>
      </c>
      <c r="BI84" s="2">
        <v>-0.78</v>
      </c>
      <c r="BJ84" s="2">
        <v>-0.41</v>
      </c>
      <c r="BK84" s="2">
        <v>-0.74</v>
      </c>
      <c r="BL84" s="2">
        <v>-0.82</v>
      </c>
      <c r="BM84" s="2">
        <v>-0.45</v>
      </c>
      <c r="BN84" s="2">
        <v>-0.53</v>
      </c>
      <c r="BO84" s="2">
        <v>0.7</v>
      </c>
      <c r="BP84" s="2">
        <v>-0.53</v>
      </c>
      <c r="BQ84" s="2">
        <v>0.55000000000000004</v>
      </c>
      <c r="BR84" s="2">
        <v>-0.43</v>
      </c>
      <c r="BS84" s="2">
        <v>0.36</v>
      </c>
      <c r="BT84" s="2">
        <v>0.9</v>
      </c>
      <c r="BU84" s="2">
        <v>-0.25</v>
      </c>
      <c r="BV84" s="2">
        <v>-0.26</v>
      </c>
    </row>
    <row r="85" spans="2:74" x14ac:dyDescent="0.3">
      <c r="B85" s="1" t="s">
        <v>25</v>
      </c>
      <c r="C85" s="2">
        <v>109.52</v>
      </c>
      <c r="D85" s="2">
        <v>69.599999999999994</v>
      </c>
      <c r="E85" s="2">
        <v>127.19</v>
      </c>
      <c r="F85" s="2">
        <v>182.87</v>
      </c>
      <c r="G85" s="2">
        <v>70.41</v>
      </c>
      <c r="H85" s="2">
        <v>74.19</v>
      </c>
      <c r="I85" s="2">
        <v>752.64</v>
      </c>
      <c r="J85" s="2">
        <v>211.58</v>
      </c>
      <c r="K85" s="2">
        <v>697.17</v>
      </c>
      <c r="L85" s="2">
        <v>314.79000000000002</v>
      </c>
      <c r="M85" s="2">
        <v>773.01</v>
      </c>
      <c r="N85" s="2">
        <v>1482.66</v>
      </c>
      <c r="O85" s="2">
        <v>1157.76</v>
      </c>
      <c r="P85" s="2">
        <v>1288.08</v>
      </c>
      <c r="Q85" s="2">
        <v>1447.95</v>
      </c>
      <c r="R85" s="2">
        <v>1908.7</v>
      </c>
      <c r="T85" s="1" t="s">
        <v>25</v>
      </c>
      <c r="U85" s="2">
        <v>0.61</v>
      </c>
      <c r="V85" s="2">
        <v>0.6</v>
      </c>
      <c r="W85" s="2">
        <v>0.7</v>
      </c>
      <c r="X85" s="2">
        <v>1.31</v>
      </c>
      <c r="Y85" s="2">
        <v>0.42</v>
      </c>
      <c r="Z85" s="2">
        <v>0.43</v>
      </c>
      <c r="AA85" s="2">
        <v>1.64</v>
      </c>
      <c r="AB85" s="2">
        <v>1.36</v>
      </c>
      <c r="AC85" s="2">
        <v>2.67</v>
      </c>
      <c r="AD85" s="2">
        <v>2.06</v>
      </c>
      <c r="AE85" s="2">
        <v>3.23</v>
      </c>
      <c r="AF85" s="2">
        <v>5.44</v>
      </c>
      <c r="AG85" s="2">
        <v>3.77</v>
      </c>
      <c r="AH85" s="2">
        <v>4.8499999999999996</v>
      </c>
      <c r="AI85" s="2">
        <v>4.34</v>
      </c>
      <c r="AJ85" s="2">
        <v>3.82</v>
      </c>
      <c r="AM85" s="1" t="s">
        <v>25</v>
      </c>
      <c r="AN85" s="2">
        <v>3.32</v>
      </c>
      <c r="AO85" s="2">
        <v>3.16</v>
      </c>
      <c r="AP85" s="2">
        <v>2.82</v>
      </c>
      <c r="AQ85" s="2">
        <v>2.06</v>
      </c>
      <c r="AR85" s="2">
        <v>1.33</v>
      </c>
      <c r="AS85" s="2">
        <v>2.95</v>
      </c>
      <c r="AT85" s="2">
        <v>3.25</v>
      </c>
      <c r="AU85" s="2">
        <v>14.47</v>
      </c>
      <c r="AV85" s="2">
        <v>1.82</v>
      </c>
      <c r="AW85" s="2">
        <v>22.12</v>
      </c>
      <c r="AX85" s="2">
        <v>4.4800000000000004</v>
      </c>
      <c r="AY85" s="2">
        <v>14.78</v>
      </c>
      <c r="AZ85" s="2">
        <v>2.69</v>
      </c>
      <c r="BA85" s="2">
        <v>7.65</v>
      </c>
      <c r="BB85" s="2">
        <v>3.46</v>
      </c>
      <c r="BC85" s="2">
        <v>7.43</v>
      </c>
      <c r="BF85" s="1" t="s">
        <v>25</v>
      </c>
      <c r="BG85" s="2">
        <v>-0.82</v>
      </c>
      <c r="BH85" s="2">
        <v>-0.81</v>
      </c>
      <c r="BI85" s="2">
        <v>-0.75</v>
      </c>
      <c r="BJ85" s="2">
        <v>-0.37</v>
      </c>
      <c r="BK85" s="2">
        <v>-0.68</v>
      </c>
      <c r="BL85" s="2">
        <v>-0.85</v>
      </c>
      <c r="BM85" s="2">
        <v>-0.5</v>
      </c>
      <c r="BN85" s="2">
        <v>-0.91</v>
      </c>
      <c r="BO85" s="2">
        <v>0.47</v>
      </c>
      <c r="BP85" s="2">
        <v>-0.91</v>
      </c>
      <c r="BQ85" s="2">
        <v>-0.28000000000000003</v>
      </c>
      <c r="BR85" s="2">
        <v>-0.63</v>
      </c>
      <c r="BS85" s="2">
        <v>0.4</v>
      </c>
      <c r="BT85" s="2">
        <v>-0.37</v>
      </c>
      <c r="BU85" s="2">
        <v>0.25</v>
      </c>
      <c r="BV85" s="2">
        <v>-0.49</v>
      </c>
    </row>
    <row r="86" spans="2:74" x14ac:dyDescent="0.3">
      <c r="B86" s="1" t="s">
        <v>26</v>
      </c>
      <c r="C86" s="2">
        <v>57.68</v>
      </c>
      <c r="D86" s="2">
        <v>161.63999999999999</v>
      </c>
      <c r="E86" s="2">
        <v>34.75</v>
      </c>
      <c r="F86" s="2">
        <v>50.75</v>
      </c>
      <c r="G86" s="2">
        <v>64.98</v>
      </c>
      <c r="H86" s="2">
        <v>40.79</v>
      </c>
      <c r="I86" s="2">
        <v>381.56</v>
      </c>
      <c r="J86" s="2">
        <v>140.68</v>
      </c>
      <c r="K86" s="2">
        <v>260.25</v>
      </c>
      <c r="L86" s="2">
        <v>285.32</v>
      </c>
      <c r="M86" s="2">
        <v>484.4</v>
      </c>
      <c r="N86" s="2">
        <v>511.69</v>
      </c>
      <c r="O86" s="2">
        <v>446.39</v>
      </c>
      <c r="P86" s="2">
        <v>420.68</v>
      </c>
      <c r="Q86" s="2">
        <v>522.70000000000005</v>
      </c>
      <c r="R86" s="2">
        <v>410.56</v>
      </c>
      <c r="T86" s="1" t="s">
        <v>26</v>
      </c>
      <c r="U86" s="2">
        <v>0.57999999999999996</v>
      </c>
      <c r="V86" s="2">
        <v>0.6</v>
      </c>
      <c r="W86" s="2">
        <v>0.57999999999999996</v>
      </c>
      <c r="X86" s="2">
        <v>0.57999999999999996</v>
      </c>
      <c r="Y86" s="2">
        <v>0.42</v>
      </c>
      <c r="Z86" s="2">
        <v>0.42</v>
      </c>
      <c r="AA86" s="2">
        <v>1.34</v>
      </c>
      <c r="AB86" s="2">
        <v>1.33</v>
      </c>
      <c r="AC86" s="2">
        <v>1.67</v>
      </c>
      <c r="AD86" s="2">
        <v>1.67</v>
      </c>
      <c r="AE86" s="2">
        <v>3</v>
      </c>
      <c r="AF86" s="2">
        <v>3.02</v>
      </c>
      <c r="AG86" s="2">
        <v>2.42</v>
      </c>
      <c r="AH86" s="2">
        <v>2.42</v>
      </c>
      <c r="AI86" s="2">
        <v>3.17</v>
      </c>
      <c r="AJ86" s="2">
        <v>3.17</v>
      </c>
      <c r="AM86" s="1" t="s">
        <v>26</v>
      </c>
      <c r="AN86" s="2">
        <v>0.77</v>
      </c>
      <c r="AO86" s="2">
        <v>1.01</v>
      </c>
      <c r="AP86" s="2">
        <v>0.77</v>
      </c>
      <c r="AQ86" s="2">
        <v>0.78</v>
      </c>
      <c r="AR86" s="2">
        <v>0.73</v>
      </c>
      <c r="AS86" s="2">
        <v>0.56000000000000005</v>
      </c>
      <c r="AT86" s="2">
        <v>1.48</v>
      </c>
      <c r="AU86" s="2">
        <v>1.55</v>
      </c>
      <c r="AV86" s="2">
        <v>1.9</v>
      </c>
      <c r="AW86" s="2">
        <v>2.0099999999999998</v>
      </c>
      <c r="AX86" s="2">
        <v>3.52</v>
      </c>
      <c r="AY86" s="2">
        <v>4.07</v>
      </c>
      <c r="AZ86" s="2">
        <v>3.06</v>
      </c>
      <c r="BA86" s="2">
        <v>3.09</v>
      </c>
      <c r="BB86" s="2">
        <v>3.95</v>
      </c>
      <c r="BC86" s="2">
        <v>3.88</v>
      </c>
      <c r="BF86" s="1" t="s">
        <v>26</v>
      </c>
      <c r="BG86" s="2">
        <v>-0.25</v>
      </c>
      <c r="BH86" s="2">
        <v>-0.4</v>
      </c>
      <c r="BI86" s="2">
        <v>-0.24</v>
      </c>
      <c r="BJ86" s="2">
        <v>-0.25</v>
      </c>
      <c r="BK86" s="2">
        <v>-0.43</v>
      </c>
      <c r="BL86" s="2">
        <v>-0.25</v>
      </c>
      <c r="BM86" s="2">
        <v>-0.09</v>
      </c>
      <c r="BN86" s="2">
        <v>-0.14000000000000001</v>
      </c>
      <c r="BO86" s="2">
        <v>-0.12</v>
      </c>
      <c r="BP86" s="2">
        <v>-0.17</v>
      </c>
      <c r="BQ86" s="2">
        <v>-0.15</v>
      </c>
      <c r="BR86" s="2">
        <v>-0.26</v>
      </c>
      <c r="BS86" s="2">
        <v>-0.21</v>
      </c>
      <c r="BT86" s="2">
        <v>-0.22</v>
      </c>
      <c r="BU86" s="2">
        <v>-0.2</v>
      </c>
      <c r="BV86" s="2">
        <v>-0.18</v>
      </c>
    </row>
    <row r="89" spans="2:74" x14ac:dyDescent="0.3">
      <c r="B89" t="s">
        <v>47</v>
      </c>
      <c r="T89" t="s">
        <v>48</v>
      </c>
      <c r="AM89" t="s">
        <v>49</v>
      </c>
      <c r="BF89" t="s">
        <v>50</v>
      </c>
    </row>
    <row r="90" spans="2:74" x14ac:dyDescent="0.3">
      <c r="B90" s="1" t="s">
        <v>14</v>
      </c>
      <c r="C90" s="1" t="s">
        <v>15</v>
      </c>
      <c r="D90" s="1" t="s">
        <v>16</v>
      </c>
      <c r="E90" s="1" t="s">
        <v>15</v>
      </c>
      <c r="F90" s="1" t="s">
        <v>16</v>
      </c>
      <c r="G90" s="1" t="s">
        <v>15</v>
      </c>
      <c r="H90" s="1" t="s">
        <v>16</v>
      </c>
      <c r="I90" s="1" t="s">
        <v>15</v>
      </c>
      <c r="J90" s="1" t="s">
        <v>16</v>
      </c>
      <c r="K90" s="1" t="s">
        <v>15</v>
      </c>
      <c r="L90" s="1" t="s">
        <v>16</v>
      </c>
      <c r="M90" s="1" t="s">
        <v>15</v>
      </c>
      <c r="N90" s="1" t="s">
        <v>16</v>
      </c>
      <c r="O90" s="1" t="s">
        <v>15</v>
      </c>
      <c r="P90" s="1" t="s">
        <v>16</v>
      </c>
      <c r="Q90" s="1" t="s">
        <v>15</v>
      </c>
      <c r="R90" s="1" t="s">
        <v>16</v>
      </c>
      <c r="T90" s="1" t="s">
        <v>14</v>
      </c>
      <c r="U90" s="3" t="s">
        <v>15</v>
      </c>
      <c r="V90" s="3"/>
      <c r="W90" s="3"/>
      <c r="X90" s="3"/>
      <c r="Y90" s="3"/>
      <c r="Z90" s="3"/>
      <c r="AA90" s="3"/>
      <c r="AB90" s="3"/>
      <c r="AC90" s="3" t="s">
        <v>16</v>
      </c>
      <c r="AD90" s="3"/>
      <c r="AE90" s="3"/>
      <c r="AF90" s="3"/>
      <c r="AG90" s="3"/>
      <c r="AH90" s="3"/>
      <c r="AI90" s="3"/>
      <c r="AJ90" s="3"/>
      <c r="AM90" s="1" t="s">
        <v>14</v>
      </c>
      <c r="AN90" s="3" t="s">
        <v>15</v>
      </c>
      <c r="AO90" s="3"/>
      <c r="AP90" s="3"/>
      <c r="AQ90" s="3"/>
      <c r="AR90" s="3"/>
      <c r="AS90" s="3"/>
      <c r="AT90" s="3"/>
      <c r="AU90" s="3"/>
      <c r="AV90" s="3" t="s">
        <v>16</v>
      </c>
      <c r="AW90" s="3"/>
      <c r="AX90" s="3"/>
      <c r="AY90" s="3"/>
      <c r="AZ90" s="3"/>
      <c r="BA90" s="3"/>
      <c r="BB90" s="3"/>
      <c r="BC90" s="3"/>
      <c r="BF90" s="1" t="s">
        <v>14</v>
      </c>
      <c r="BG90" s="1" t="s">
        <v>15</v>
      </c>
      <c r="BH90" s="1" t="s">
        <v>16</v>
      </c>
      <c r="BI90" s="1" t="s">
        <v>15</v>
      </c>
      <c r="BJ90" s="1" t="s">
        <v>16</v>
      </c>
      <c r="BK90" s="1" t="s">
        <v>15</v>
      </c>
      <c r="BL90" s="1" t="s">
        <v>16</v>
      </c>
      <c r="BM90" s="1" t="s">
        <v>15</v>
      </c>
      <c r="BN90" s="1" t="s">
        <v>16</v>
      </c>
      <c r="BO90" s="1" t="s">
        <v>15</v>
      </c>
      <c r="BP90" s="1" t="s">
        <v>16</v>
      </c>
      <c r="BQ90" s="1" t="s">
        <v>15</v>
      </c>
      <c r="BR90" s="1" t="s">
        <v>16</v>
      </c>
      <c r="BS90" s="1" t="s">
        <v>15</v>
      </c>
      <c r="BT90" s="1" t="s">
        <v>16</v>
      </c>
      <c r="BU90" s="1" t="s">
        <v>15</v>
      </c>
      <c r="BV90" s="1" t="s">
        <v>16</v>
      </c>
    </row>
    <row r="91" spans="2:74" x14ac:dyDescent="0.3">
      <c r="B91" s="1" t="s">
        <v>17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T91" s="1" t="s">
        <v>17</v>
      </c>
      <c r="U91" s="1" t="s">
        <v>1</v>
      </c>
      <c r="V91" s="1" t="s">
        <v>2</v>
      </c>
      <c r="W91" s="1" t="s">
        <v>3</v>
      </c>
      <c r="X91" s="1" t="s">
        <v>4</v>
      </c>
      <c r="Y91" s="1" t="s">
        <v>5</v>
      </c>
      <c r="Z91" s="1" t="s">
        <v>6</v>
      </c>
      <c r="AA91" s="1" t="s">
        <v>7</v>
      </c>
      <c r="AB91" s="1" t="s">
        <v>8</v>
      </c>
      <c r="AC91" s="1" t="s">
        <v>1</v>
      </c>
      <c r="AD91" s="1" t="s">
        <v>2</v>
      </c>
      <c r="AE91" s="1" t="s">
        <v>3</v>
      </c>
      <c r="AF91" s="1" t="s">
        <v>4</v>
      </c>
      <c r="AG91" s="1" t="s">
        <v>5</v>
      </c>
      <c r="AH91" s="1" t="s">
        <v>6</v>
      </c>
      <c r="AI91" s="1" t="s">
        <v>7</v>
      </c>
      <c r="AJ91" s="1" t="s">
        <v>8</v>
      </c>
      <c r="AM91" s="1" t="s">
        <v>17</v>
      </c>
      <c r="AN91" s="1" t="s">
        <v>1</v>
      </c>
      <c r="AO91" s="1" t="s">
        <v>2</v>
      </c>
      <c r="AP91" s="1" t="s">
        <v>3</v>
      </c>
      <c r="AQ91" s="1" t="s">
        <v>4</v>
      </c>
      <c r="AR91" s="1" t="s">
        <v>5</v>
      </c>
      <c r="AS91" s="1" t="s">
        <v>6</v>
      </c>
      <c r="AT91" s="1" t="s">
        <v>7</v>
      </c>
      <c r="AU91" s="1" t="s">
        <v>8</v>
      </c>
      <c r="AV91" s="1" t="s">
        <v>1</v>
      </c>
      <c r="AW91" s="1" t="s">
        <v>2</v>
      </c>
      <c r="AX91" s="1" t="s">
        <v>3</v>
      </c>
      <c r="AY91" s="1" t="s">
        <v>4</v>
      </c>
      <c r="AZ91" s="1" t="s">
        <v>5</v>
      </c>
      <c r="BA91" s="1" t="s">
        <v>6</v>
      </c>
      <c r="BB91" s="1" t="s">
        <v>7</v>
      </c>
      <c r="BC91" s="1" t="s">
        <v>8</v>
      </c>
      <c r="BF91" s="1" t="s">
        <v>17</v>
      </c>
      <c r="BG91" s="1" t="s">
        <v>1</v>
      </c>
      <c r="BH91" s="1" t="s">
        <v>1</v>
      </c>
      <c r="BI91" s="1" t="s">
        <v>2</v>
      </c>
      <c r="BJ91" s="1" t="s">
        <v>2</v>
      </c>
      <c r="BK91" s="1" t="s">
        <v>3</v>
      </c>
      <c r="BL91" s="1" t="s">
        <v>3</v>
      </c>
      <c r="BM91" s="1" t="s">
        <v>4</v>
      </c>
      <c r="BN91" s="1" t="s">
        <v>4</v>
      </c>
      <c r="BO91" s="1" t="s">
        <v>5</v>
      </c>
      <c r="BP91" s="1" t="s">
        <v>5</v>
      </c>
      <c r="BQ91" s="1" t="s">
        <v>6</v>
      </c>
      <c r="BR91" s="1" t="s">
        <v>6</v>
      </c>
      <c r="BS91" s="1" t="s">
        <v>7</v>
      </c>
      <c r="BT91" s="1" t="s">
        <v>7</v>
      </c>
      <c r="BU91" s="1" t="s">
        <v>8</v>
      </c>
      <c r="BV91" s="1" t="s">
        <v>8</v>
      </c>
    </row>
    <row r="92" spans="2:74" x14ac:dyDescent="0.3">
      <c r="B92" s="1" t="s">
        <v>18</v>
      </c>
      <c r="T92" s="1" t="s">
        <v>18</v>
      </c>
      <c r="AM92" s="1" t="s">
        <v>18</v>
      </c>
      <c r="BF92" s="1" t="s">
        <v>18</v>
      </c>
    </row>
    <row r="93" spans="2:74" x14ac:dyDescent="0.3">
      <c r="B93" s="1" t="s">
        <v>19</v>
      </c>
      <c r="C93" s="2">
        <v>532.82000000000005</v>
      </c>
      <c r="D93" s="2">
        <v>501.25</v>
      </c>
      <c r="E93" s="2">
        <v>796.2</v>
      </c>
      <c r="F93" s="2">
        <v>259.77</v>
      </c>
      <c r="G93" s="2">
        <v>877.75</v>
      </c>
      <c r="H93" s="2">
        <v>299.36</v>
      </c>
      <c r="I93" s="2">
        <v>3337.2</v>
      </c>
      <c r="J93" s="2">
        <v>740.21</v>
      </c>
      <c r="K93" s="2">
        <v>4133.96</v>
      </c>
      <c r="L93" s="2">
        <v>3783.55</v>
      </c>
      <c r="M93" s="2">
        <v>7566.27</v>
      </c>
      <c r="N93" s="2">
        <v>6825.41</v>
      </c>
      <c r="O93" s="2">
        <v>5873.26</v>
      </c>
      <c r="P93" s="2">
        <v>5903.51</v>
      </c>
      <c r="Q93" s="2">
        <v>8039.45</v>
      </c>
      <c r="R93" s="2">
        <v>7664.29</v>
      </c>
      <c r="T93" s="1" t="s">
        <v>19</v>
      </c>
      <c r="U93" s="2">
        <v>872.68</v>
      </c>
      <c r="V93" s="2">
        <v>837.77</v>
      </c>
      <c r="W93" s="2">
        <v>420.75</v>
      </c>
      <c r="X93" s="2">
        <v>1648.08</v>
      </c>
      <c r="Y93" s="2">
        <v>2135.52</v>
      </c>
      <c r="Z93" s="2">
        <v>4017.6</v>
      </c>
      <c r="AA93" s="2">
        <v>3100.94</v>
      </c>
      <c r="AB93" s="2">
        <v>4017.47</v>
      </c>
      <c r="AC93" s="2">
        <v>1160.5899999999999</v>
      </c>
      <c r="AD93" s="2">
        <v>921</v>
      </c>
      <c r="AE93" s="2">
        <v>700.15</v>
      </c>
      <c r="AF93" s="2">
        <v>2155.54</v>
      </c>
      <c r="AG93" s="2">
        <v>2599.92</v>
      </c>
      <c r="AH93" s="2">
        <v>4618.9399999999996</v>
      </c>
      <c r="AI93" s="2">
        <v>3335.84</v>
      </c>
      <c r="AJ93" s="2">
        <v>3910.43</v>
      </c>
      <c r="AM93" s="1" t="s">
        <v>19</v>
      </c>
      <c r="AN93" s="2">
        <v>872.68</v>
      </c>
      <c r="AO93" s="2">
        <v>837.77</v>
      </c>
      <c r="AP93" s="2">
        <v>420.75</v>
      </c>
      <c r="AQ93" s="2">
        <v>1648.08</v>
      </c>
      <c r="AR93" s="2">
        <v>2135.52</v>
      </c>
      <c r="AS93" s="2">
        <v>4017.6</v>
      </c>
      <c r="AT93" s="2">
        <v>3100.94</v>
      </c>
      <c r="AU93" s="2">
        <v>4017.47</v>
      </c>
      <c r="AV93" s="2">
        <v>1160.5899999999999</v>
      </c>
      <c r="AW93" s="2">
        <v>921</v>
      </c>
      <c r="AX93" s="2">
        <v>700.15</v>
      </c>
      <c r="AY93" s="2">
        <v>2155.54</v>
      </c>
      <c r="AZ93" s="2">
        <v>2599.92</v>
      </c>
      <c r="BA93" s="2">
        <v>4618.9399999999996</v>
      </c>
      <c r="BB93" s="2">
        <v>3335.84</v>
      </c>
      <c r="BC93" s="2">
        <v>3910.43</v>
      </c>
      <c r="BF93" s="1" t="s">
        <v>19</v>
      </c>
      <c r="BG93" s="2">
        <v>1.65</v>
      </c>
      <c r="BH93" s="2">
        <v>1.54</v>
      </c>
      <c r="BI93" s="2">
        <v>1.8</v>
      </c>
      <c r="BJ93" s="2">
        <v>1.75</v>
      </c>
      <c r="BK93" s="2">
        <v>1.29</v>
      </c>
      <c r="BL93" s="2">
        <v>1.22</v>
      </c>
      <c r="BM93" s="2">
        <v>4.12</v>
      </c>
      <c r="BN93" s="2">
        <v>2.85</v>
      </c>
      <c r="BO93" s="2">
        <v>5.15</v>
      </c>
      <c r="BP93" s="2">
        <v>5.15</v>
      </c>
      <c r="BQ93" s="2">
        <v>9.27</v>
      </c>
      <c r="BR93" s="2">
        <v>9.27</v>
      </c>
      <c r="BS93" s="2">
        <v>7.47</v>
      </c>
      <c r="BT93" s="2">
        <v>7.47</v>
      </c>
      <c r="BU93" s="2">
        <v>9.7799999999999994</v>
      </c>
      <c r="BV93" s="2">
        <v>9.7799999999999994</v>
      </c>
    </row>
    <row r="94" spans="2:74" x14ac:dyDescent="0.3">
      <c r="B94" s="1" t="s">
        <v>20</v>
      </c>
      <c r="C94" s="2">
        <v>176.6</v>
      </c>
      <c r="D94" s="2">
        <v>89.4</v>
      </c>
      <c r="E94" s="2">
        <v>41.68</v>
      </c>
      <c r="F94" s="2">
        <v>432.09</v>
      </c>
      <c r="G94" s="2">
        <v>224.29</v>
      </c>
      <c r="H94" s="2">
        <v>464.85</v>
      </c>
      <c r="I94" s="2">
        <v>2080.88</v>
      </c>
      <c r="J94" s="2">
        <v>428.75</v>
      </c>
      <c r="K94" s="2">
        <v>2432.06</v>
      </c>
      <c r="L94" s="2">
        <v>267.13</v>
      </c>
      <c r="M94" s="2">
        <v>4452.47</v>
      </c>
      <c r="N94" s="2">
        <v>1187.23</v>
      </c>
      <c r="O94" s="2">
        <v>642.69000000000005</v>
      </c>
      <c r="P94" s="2">
        <v>740.21</v>
      </c>
      <c r="Q94" s="2">
        <v>694.54</v>
      </c>
      <c r="R94" s="2">
        <v>785.75</v>
      </c>
      <c r="T94" s="1" t="s">
        <v>20</v>
      </c>
      <c r="U94" s="2">
        <v>1102</v>
      </c>
      <c r="V94" s="2">
        <v>590.71</v>
      </c>
      <c r="W94" s="2">
        <v>726.93</v>
      </c>
      <c r="X94" s="2">
        <v>3911.21</v>
      </c>
      <c r="Y94" s="2">
        <v>5153.9399999999996</v>
      </c>
      <c r="Z94" s="2">
        <v>9394.7099999999991</v>
      </c>
      <c r="AA94" s="2">
        <v>4859.29</v>
      </c>
      <c r="AB94" s="2">
        <v>5788.1</v>
      </c>
      <c r="AC94" s="2">
        <v>363.06</v>
      </c>
      <c r="AD94" s="2">
        <v>855.31</v>
      </c>
      <c r="AE94" s="2">
        <v>717.09</v>
      </c>
      <c r="AF94" s="2">
        <v>1317.11</v>
      </c>
      <c r="AG94" s="2">
        <v>957.32</v>
      </c>
      <c r="AH94" s="2">
        <v>3346</v>
      </c>
      <c r="AI94" s="2">
        <v>2500.31</v>
      </c>
      <c r="AJ94" s="2">
        <v>4433.42</v>
      </c>
      <c r="AM94" s="1" t="s">
        <v>20</v>
      </c>
      <c r="AN94" s="2">
        <v>1102</v>
      </c>
      <c r="AO94" s="2">
        <v>590.71</v>
      </c>
      <c r="AP94" s="2">
        <v>726.93</v>
      </c>
      <c r="AQ94" s="2">
        <v>3911.21</v>
      </c>
      <c r="AR94" s="2">
        <v>5153.9399999999996</v>
      </c>
      <c r="AS94" s="2">
        <v>9394.7099999999991</v>
      </c>
      <c r="AT94" s="2">
        <v>4859.29</v>
      </c>
      <c r="AU94" s="2">
        <v>5788.1</v>
      </c>
      <c r="AV94" s="2">
        <v>363.06</v>
      </c>
      <c r="AW94" s="2">
        <v>855.31</v>
      </c>
      <c r="AX94" s="2">
        <v>717.09</v>
      </c>
      <c r="AY94" s="2">
        <v>1317.11</v>
      </c>
      <c r="AZ94" s="2">
        <v>957.32</v>
      </c>
      <c r="BA94" s="2">
        <v>3346</v>
      </c>
      <c r="BB94" s="2">
        <v>2500.31</v>
      </c>
      <c r="BC94" s="2">
        <v>4433.42</v>
      </c>
      <c r="BF94" s="1" t="s">
        <v>20</v>
      </c>
      <c r="BG94" s="2">
        <v>1.8</v>
      </c>
      <c r="BH94" s="2">
        <v>1.53</v>
      </c>
      <c r="BI94" s="2">
        <v>1.8</v>
      </c>
      <c r="BJ94" s="2">
        <v>1.8</v>
      </c>
      <c r="BK94" s="2">
        <v>1.29</v>
      </c>
      <c r="BL94" s="2">
        <v>1.29</v>
      </c>
      <c r="BM94" s="2">
        <v>5.88</v>
      </c>
      <c r="BN94" s="2">
        <v>4.12</v>
      </c>
      <c r="BO94" s="2">
        <v>7.05</v>
      </c>
      <c r="BP94" s="2">
        <v>5.15</v>
      </c>
      <c r="BQ94" s="2">
        <v>12.43</v>
      </c>
      <c r="BR94" s="2">
        <v>9.27</v>
      </c>
      <c r="BS94" s="2">
        <v>7.47</v>
      </c>
      <c r="BT94" s="2">
        <v>7.47</v>
      </c>
      <c r="BU94" s="2">
        <v>9.7799999999999994</v>
      </c>
      <c r="BV94" s="2">
        <v>9.7799999999999994</v>
      </c>
    </row>
    <row r="95" spans="2:74" x14ac:dyDescent="0.3">
      <c r="B95" s="1" t="s">
        <v>21</v>
      </c>
      <c r="C95" s="2">
        <v>1395.53</v>
      </c>
      <c r="D95" s="2">
        <v>122.5</v>
      </c>
      <c r="E95" s="2">
        <v>114.6</v>
      </c>
      <c r="F95" s="2">
        <v>453.46</v>
      </c>
      <c r="G95" s="2">
        <v>298.16000000000003</v>
      </c>
      <c r="H95" s="2">
        <v>398.22</v>
      </c>
      <c r="I95" s="2">
        <v>334.39</v>
      </c>
      <c r="J95" s="2">
        <v>411.59</v>
      </c>
      <c r="K95" s="2">
        <v>1060.98</v>
      </c>
      <c r="L95" s="2">
        <v>334.03</v>
      </c>
      <c r="M95" s="2">
        <v>1937.51</v>
      </c>
      <c r="N95" s="2">
        <v>1059.0999999999999</v>
      </c>
      <c r="O95" s="2">
        <v>5078.9799999999996</v>
      </c>
      <c r="P95" s="2">
        <v>645.96</v>
      </c>
      <c r="Q95" s="2">
        <v>6983.18</v>
      </c>
      <c r="R95" s="2">
        <v>794.58</v>
      </c>
      <c r="T95" s="1" t="s">
        <v>21</v>
      </c>
      <c r="U95" s="2">
        <v>1852.39</v>
      </c>
      <c r="V95" s="2">
        <v>1091.27</v>
      </c>
      <c r="W95" s="2">
        <v>755.69</v>
      </c>
      <c r="X95" s="2">
        <v>3938</v>
      </c>
      <c r="Y95" s="2">
        <v>5275.09</v>
      </c>
      <c r="Z95" s="2">
        <v>9597.98</v>
      </c>
      <c r="AA95" s="2">
        <v>6713.05</v>
      </c>
      <c r="AB95" s="2">
        <v>8473.9</v>
      </c>
      <c r="AC95" s="2">
        <v>608.01</v>
      </c>
      <c r="AD95" s="2">
        <v>1218.77</v>
      </c>
      <c r="AE95" s="2">
        <v>1041.22</v>
      </c>
      <c r="AF95" s="2">
        <v>2161.61</v>
      </c>
      <c r="AG95" s="2">
        <v>2068.91</v>
      </c>
      <c r="AH95" s="2">
        <v>5214.8999999999996</v>
      </c>
      <c r="AI95" s="2">
        <v>3979.88</v>
      </c>
      <c r="AJ95" s="2">
        <v>5283.43</v>
      </c>
      <c r="AM95" s="1" t="s">
        <v>21</v>
      </c>
      <c r="AN95" s="2">
        <v>1852.39</v>
      </c>
      <c r="AO95" s="2">
        <v>1091.27</v>
      </c>
      <c r="AP95" s="2">
        <v>755.69</v>
      </c>
      <c r="AQ95" s="2">
        <v>3938</v>
      </c>
      <c r="AR95" s="2">
        <v>5275.09</v>
      </c>
      <c r="AS95" s="2">
        <v>9597.98</v>
      </c>
      <c r="AT95" s="2">
        <v>6713.05</v>
      </c>
      <c r="AU95" s="2">
        <v>8473.9</v>
      </c>
      <c r="AV95" s="2">
        <v>608.01</v>
      </c>
      <c r="AW95" s="2">
        <v>1218.77</v>
      </c>
      <c r="AX95" s="2">
        <v>1041.22</v>
      </c>
      <c r="AY95" s="2">
        <v>2161.61</v>
      </c>
      <c r="AZ95" s="2">
        <v>2068.91</v>
      </c>
      <c r="BA95" s="2">
        <v>5214.8999999999996</v>
      </c>
      <c r="BB95" s="2">
        <v>3979.88</v>
      </c>
      <c r="BC95" s="2">
        <v>5283.43</v>
      </c>
      <c r="BF95" s="1" t="s">
        <v>21</v>
      </c>
      <c r="BG95" s="2">
        <v>3.6</v>
      </c>
      <c r="BH95" s="2">
        <v>1.8</v>
      </c>
      <c r="BI95" s="2">
        <v>3.6</v>
      </c>
      <c r="BJ95" s="2">
        <v>1.8</v>
      </c>
      <c r="BK95" s="2">
        <v>1.29</v>
      </c>
      <c r="BL95" s="2">
        <v>1.29</v>
      </c>
      <c r="BM95" s="2">
        <v>4.12</v>
      </c>
      <c r="BN95" s="2">
        <v>4.12</v>
      </c>
      <c r="BO95" s="2">
        <v>10.3</v>
      </c>
      <c r="BP95" s="2">
        <v>5.15</v>
      </c>
      <c r="BQ95" s="2">
        <v>18.54</v>
      </c>
      <c r="BR95" s="2">
        <v>9.27</v>
      </c>
      <c r="BS95" s="2">
        <v>14.93</v>
      </c>
      <c r="BT95" s="2">
        <v>7.47</v>
      </c>
      <c r="BU95" s="2">
        <v>19.57</v>
      </c>
      <c r="BV95" s="2">
        <v>9.7799999999999994</v>
      </c>
    </row>
    <row r="96" spans="2:74" x14ac:dyDescent="0.3">
      <c r="B96" s="1" t="s">
        <v>22</v>
      </c>
      <c r="C96" s="2">
        <v>2354.59</v>
      </c>
      <c r="D96" s="2">
        <v>682.52</v>
      </c>
      <c r="E96" s="2">
        <v>192.64</v>
      </c>
      <c r="F96" s="2">
        <v>1559.13</v>
      </c>
      <c r="G96" s="2">
        <v>1355.55</v>
      </c>
      <c r="H96" s="2">
        <v>3222.88</v>
      </c>
      <c r="I96" s="2">
        <v>11392.07</v>
      </c>
      <c r="J96" s="2">
        <v>1558.71</v>
      </c>
      <c r="K96" s="2">
        <v>12099.05</v>
      </c>
      <c r="L96" s="2">
        <v>1734.02</v>
      </c>
      <c r="M96" s="2">
        <v>4343.1899999999996</v>
      </c>
      <c r="N96" s="2">
        <v>4422.42</v>
      </c>
      <c r="O96" s="2">
        <v>3574.62</v>
      </c>
      <c r="P96" s="2">
        <v>2639.51</v>
      </c>
      <c r="Q96" s="2">
        <v>3560.43</v>
      </c>
      <c r="R96" s="2">
        <v>2825.2</v>
      </c>
      <c r="T96" s="1" t="s">
        <v>22</v>
      </c>
      <c r="U96" s="2">
        <v>3919.13</v>
      </c>
      <c r="V96" s="2">
        <v>2645.73</v>
      </c>
      <c r="W96" s="2">
        <v>1940.52</v>
      </c>
      <c r="X96" s="2">
        <v>11448.24</v>
      </c>
      <c r="Y96" s="2">
        <v>14499.63</v>
      </c>
      <c r="Z96" s="2">
        <v>22273.08</v>
      </c>
      <c r="AA96" s="2">
        <v>14826.83</v>
      </c>
      <c r="AB96" s="2">
        <v>15470.5</v>
      </c>
      <c r="AC96" s="2">
        <v>2483.6799999999998</v>
      </c>
      <c r="AD96" s="2">
        <v>4086.72</v>
      </c>
      <c r="AE96" s="2">
        <v>3001.41</v>
      </c>
      <c r="AF96" s="2">
        <v>6535.09</v>
      </c>
      <c r="AG96" s="2">
        <v>7177.87</v>
      </c>
      <c r="AH96" s="2">
        <v>15363.39</v>
      </c>
      <c r="AI96" s="2">
        <v>9825.99</v>
      </c>
      <c r="AJ96" s="2">
        <v>11966.86</v>
      </c>
      <c r="AM96" s="1" t="s">
        <v>22</v>
      </c>
      <c r="AN96" s="2">
        <v>3919.13</v>
      </c>
      <c r="AO96" s="2">
        <v>2645.73</v>
      </c>
      <c r="AP96" s="2">
        <v>1940.52</v>
      </c>
      <c r="AQ96" s="2">
        <v>11448.24</v>
      </c>
      <c r="AR96" s="2">
        <v>14499.63</v>
      </c>
      <c r="AS96" s="2">
        <v>22273.08</v>
      </c>
      <c r="AT96" s="2">
        <v>14826.83</v>
      </c>
      <c r="AU96" s="2">
        <v>15470.5</v>
      </c>
      <c r="AV96" s="2">
        <v>2483.6799999999998</v>
      </c>
      <c r="AW96" s="2">
        <v>4086.72</v>
      </c>
      <c r="AX96" s="2">
        <v>3001.41</v>
      </c>
      <c r="AY96" s="2">
        <v>6535.09</v>
      </c>
      <c r="AZ96" s="2">
        <v>7177.87</v>
      </c>
      <c r="BA96" s="2">
        <v>15363.39</v>
      </c>
      <c r="BB96" s="2">
        <v>9825.99</v>
      </c>
      <c r="BC96" s="2">
        <v>11966.86</v>
      </c>
      <c r="BF96" s="1" t="s">
        <v>22</v>
      </c>
      <c r="BG96" s="2">
        <v>1.8</v>
      </c>
      <c r="BH96" s="2">
        <v>1.8</v>
      </c>
      <c r="BI96" s="2">
        <v>1.8</v>
      </c>
      <c r="BJ96" s="2">
        <v>1.8</v>
      </c>
      <c r="BK96" s="2">
        <v>1.29</v>
      </c>
      <c r="BL96" s="2">
        <v>2.57</v>
      </c>
      <c r="BM96" s="2">
        <v>8.16</v>
      </c>
      <c r="BN96" s="2">
        <v>4.12</v>
      </c>
      <c r="BO96" s="2">
        <v>8.1300000000000008</v>
      </c>
      <c r="BP96" s="2">
        <v>5.15</v>
      </c>
      <c r="BQ96" s="2">
        <v>9.27</v>
      </c>
      <c r="BR96" s="2">
        <v>9.27</v>
      </c>
      <c r="BS96" s="2">
        <v>7.47</v>
      </c>
      <c r="BT96" s="2">
        <v>7.47</v>
      </c>
      <c r="BU96" s="2">
        <v>9.7799999999999994</v>
      </c>
      <c r="BV96" s="2">
        <v>9.7799999999999994</v>
      </c>
    </row>
    <row r="97" spans="2:74" x14ac:dyDescent="0.3">
      <c r="B97" s="1" t="s">
        <v>23</v>
      </c>
      <c r="C97" s="2">
        <v>4185.93</v>
      </c>
      <c r="D97" s="2">
        <v>1144.3399999999999</v>
      </c>
      <c r="E97" s="2">
        <v>390.48</v>
      </c>
      <c r="F97" s="2">
        <v>1750.4</v>
      </c>
      <c r="G97" s="2">
        <v>2333.8200000000002</v>
      </c>
      <c r="H97" s="2">
        <v>5852.72</v>
      </c>
      <c r="I97" s="2">
        <v>14794.07</v>
      </c>
      <c r="J97" s="2">
        <v>2353.29</v>
      </c>
      <c r="K97" s="2">
        <v>19732.7</v>
      </c>
      <c r="L97" s="2">
        <v>17441.75</v>
      </c>
      <c r="M97" s="2">
        <v>7172.36</v>
      </c>
      <c r="N97" s="2">
        <v>6548.26</v>
      </c>
      <c r="O97" s="2">
        <v>4891.53</v>
      </c>
      <c r="P97" s="2">
        <v>26651.22</v>
      </c>
      <c r="Q97" s="2">
        <v>4051.59</v>
      </c>
      <c r="R97" s="2">
        <v>4453.76</v>
      </c>
      <c r="T97" s="1" t="s">
        <v>23</v>
      </c>
      <c r="U97" s="2">
        <v>4730.01</v>
      </c>
      <c r="V97" s="2">
        <v>3918.46</v>
      </c>
      <c r="W97" s="2">
        <v>2944.09</v>
      </c>
      <c r="X97" s="2">
        <v>13833.41</v>
      </c>
      <c r="Y97" s="2">
        <v>17647.189999999999</v>
      </c>
      <c r="Z97" s="2">
        <v>27523.51</v>
      </c>
      <c r="AA97" s="2">
        <v>17992.7</v>
      </c>
      <c r="AB97" s="2">
        <v>15999.16</v>
      </c>
      <c r="AC97" s="2">
        <v>3823.17</v>
      </c>
      <c r="AD97" s="2">
        <v>6317.09</v>
      </c>
      <c r="AE97" s="2">
        <v>4501.5</v>
      </c>
      <c r="AF97" s="2">
        <v>9531.4500000000007</v>
      </c>
      <c r="AG97" s="2">
        <v>16378.89</v>
      </c>
      <c r="AH97" s="2">
        <v>23224.799999999999</v>
      </c>
      <c r="AI97" s="2">
        <v>22566.31</v>
      </c>
      <c r="AJ97" s="2">
        <v>16513.2</v>
      </c>
      <c r="AM97" s="1" t="s">
        <v>23</v>
      </c>
      <c r="AN97" s="2">
        <v>4730.01</v>
      </c>
      <c r="AO97" s="2">
        <v>3918.46</v>
      </c>
      <c r="AP97" s="2">
        <v>2944.09</v>
      </c>
      <c r="AQ97" s="2">
        <v>13833.41</v>
      </c>
      <c r="AR97" s="2">
        <v>17647.189999999999</v>
      </c>
      <c r="AS97" s="2">
        <v>27523.51</v>
      </c>
      <c r="AT97" s="2">
        <v>17992.7</v>
      </c>
      <c r="AU97" s="2">
        <v>15999.16</v>
      </c>
      <c r="AV97" s="2">
        <v>3823.17</v>
      </c>
      <c r="AW97" s="2">
        <v>6317.09</v>
      </c>
      <c r="AX97" s="2">
        <v>4501.5</v>
      </c>
      <c r="AY97" s="2">
        <v>9531.4500000000007</v>
      </c>
      <c r="AZ97" s="2">
        <v>16378.89</v>
      </c>
      <c r="BA97" s="2">
        <v>23224.799999999999</v>
      </c>
      <c r="BB97" s="2">
        <v>22566.31</v>
      </c>
      <c r="BC97" s="2">
        <v>16513.2</v>
      </c>
      <c r="BF97" s="1" t="s">
        <v>23</v>
      </c>
      <c r="BG97" s="2">
        <v>1.8</v>
      </c>
      <c r="BH97" s="2">
        <v>1.8</v>
      </c>
      <c r="BI97" s="2">
        <v>1.8</v>
      </c>
      <c r="BJ97" s="2">
        <v>3.6</v>
      </c>
      <c r="BK97" s="2">
        <v>1.29</v>
      </c>
      <c r="BL97" s="2">
        <v>2.57</v>
      </c>
      <c r="BM97" s="2">
        <v>6.46</v>
      </c>
      <c r="BN97" s="2">
        <v>4.12</v>
      </c>
      <c r="BO97" s="2">
        <v>8.08</v>
      </c>
      <c r="BP97" s="2">
        <v>7.05</v>
      </c>
      <c r="BQ97" s="2">
        <v>9.27</v>
      </c>
      <c r="BR97" s="2">
        <v>9.27</v>
      </c>
      <c r="BS97" s="2">
        <v>7.47</v>
      </c>
      <c r="BT97" s="2">
        <v>10.44</v>
      </c>
      <c r="BU97" s="2">
        <v>9.7799999999999994</v>
      </c>
      <c r="BV97" s="2">
        <v>9.7799999999999994</v>
      </c>
    </row>
    <row r="98" spans="2:74" x14ac:dyDescent="0.3">
      <c r="B98" s="1" t="s">
        <v>24</v>
      </c>
      <c r="C98" s="2">
        <v>1624.49</v>
      </c>
      <c r="D98" s="2">
        <v>931.25</v>
      </c>
      <c r="E98" s="2">
        <v>1866.85</v>
      </c>
      <c r="F98" s="2">
        <v>774.82</v>
      </c>
      <c r="G98" s="2">
        <v>851.96</v>
      </c>
      <c r="H98" s="2">
        <v>1052.0899999999999</v>
      </c>
      <c r="I98" s="2">
        <v>6646.86</v>
      </c>
      <c r="J98" s="2">
        <v>3362.64</v>
      </c>
      <c r="K98" s="2">
        <v>7275.93</v>
      </c>
      <c r="L98" s="2">
        <v>9399.8799999999992</v>
      </c>
      <c r="M98" s="2">
        <v>13395.3</v>
      </c>
      <c r="N98" s="2">
        <v>6160.62</v>
      </c>
      <c r="O98" s="2">
        <v>9672.94</v>
      </c>
      <c r="P98" s="2">
        <v>11295.45</v>
      </c>
      <c r="Q98" s="2">
        <v>1694.05</v>
      </c>
      <c r="R98" s="2">
        <v>1572.7</v>
      </c>
      <c r="T98" s="1" t="s">
        <v>24</v>
      </c>
      <c r="U98" s="2">
        <v>2472.0700000000002</v>
      </c>
      <c r="V98" s="2">
        <v>3429.49</v>
      </c>
      <c r="W98" s="2">
        <v>1614.48</v>
      </c>
      <c r="X98" s="2">
        <v>7613.86</v>
      </c>
      <c r="Y98" s="2">
        <v>9869.8799999999992</v>
      </c>
      <c r="Z98" s="2">
        <v>16927.5</v>
      </c>
      <c r="AA98" s="2">
        <v>12998.65</v>
      </c>
      <c r="AB98" s="2">
        <v>11001.91</v>
      </c>
      <c r="AC98" s="2">
        <v>2652.72</v>
      </c>
      <c r="AD98" s="2">
        <v>4049.96</v>
      </c>
      <c r="AE98" s="2">
        <v>2116.0300000000002</v>
      </c>
      <c r="AF98" s="2">
        <v>6499.6</v>
      </c>
      <c r="AG98" s="2">
        <v>9873.5400000000009</v>
      </c>
      <c r="AH98" s="2">
        <v>19102.75</v>
      </c>
      <c r="AI98" s="2">
        <v>15287.93</v>
      </c>
      <c r="AJ98" s="2">
        <v>12058.39</v>
      </c>
      <c r="AM98" s="1" t="s">
        <v>24</v>
      </c>
      <c r="AN98" s="2">
        <v>2472.0700000000002</v>
      </c>
      <c r="AO98" s="2">
        <v>3429.49</v>
      </c>
      <c r="AP98" s="2">
        <v>1614.48</v>
      </c>
      <c r="AQ98" s="2">
        <v>7613.86</v>
      </c>
      <c r="AR98" s="2">
        <v>9869.8799999999992</v>
      </c>
      <c r="AS98" s="2">
        <v>16927.5</v>
      </c>
      <c r="AT98" s="2">
        <v>12998.65</v>
      </c>
      <c r="AU98" s="2">
        <v>11001.91</v>
      </c>
      <c r="AV98" s="2">
        <v>2652.72</v>
      </c>
      <c r="AW98" s="2">
        <v>4049.96</v>
      </c>
      <c r="AX98" s="2">
        <v>2116.0300000000002</v>
      </c>
      <c r="AY98" s="2">
        <v>6499.6</v>
      </c>
      <c r="AZ98" s="2">
        <v>9873.5400000000009</v>
      </c>
      <c r="BA98" s="2">
        <v>19102.75</v>
      </c>
      <c r="BB98" s="2">
        <v>15287.93</v>
      </c>
      <c r="BC98" s="2">
        <v>12058.39</v>
      </c>
      <c r="BF98" s="1" t="s">
        <v>24</v>
      </c>
      <c r="BG98" s="2">
        <v>1.8</v>
      </c>
      <c r="BH98" s="2">
        <v>1.8</v>
      </c>
      <c r="BI98" s="2">
        <v>3.6</v>
      </c>
      <c r="BJ98" s="2">
        <v>3.6</v>
      </c>
      <c r="BK98" s="2">
        <v>1.29</v>
      </c>
      <c r="BL98" s="2">
        <v>1.29</v>
      </c>
      <c r="BM98" s="2">
        <v>8.24</v>
      </c>
      <c r="BN98" s="2">
        <v>4.12</v>
      </c>
      <c r="BO98" s="2">
        <v>7.93</v>
      </c>
      <c r="BP98" s="2">
        <v>10.3</v>
      </c>
      <c r="BQ98" s="2">
        <v>14.64</v>
      </c>
      <c r="BR98" s="2">
        <v>18.54</v>
      </c>
      <c r="BS98" s="2">
        <v>10.44</v>
      </c>
      <c r="BT98" s="2">
        <v>12.41</v>
      </c>
      <c r="BU98" s="2">
        <v>9.7799999999999994</v>
      </c>
      <c r="BV98" s="2">
        <v>9.7799999999999994</v>
      </c>
    </row>
    <row r="99" spans="2:74" x14ac:dyDescent="0.3">
      <c r="B99" s="1" t="s">
        <v>25</v>
      </c>
      <c r="C99" s="2">
        <v>1470.09</v>
      </c>
      <c r="D99" s="2">
        <v>1415.33</v>
      </c>
      <c r="E99" s="2">
        <v>784.69</v>
      </c>
      <c r="F99" s="2">
        <v>1447.66</v>
      </c>
      <c r="G99" s="2">
        <v>752.03</v>
      </c>
      <c r="H99" s="2">
        <v>814.87</v>
      </c>
      <c r="I99" s="2">
        <v>2559.58</v>
      </c>
      <c r="J99" s="2">
        <v>2668.95</v>
      </c>
      <c r="K99" s="2">
        <v>5575.96</v>
      </c>
      <c r="L99" s="2">
        <v>3338.48</v>
      </c>
      <c r="M99" s="2">
        <v>1805.99</v>
      </c>
      <c r="N99" s="2">
        <v>14561.34</v>
      </c>
      <c r="O99" s="2">
        <v>8815.19</v>
      </c>
      <c r="P99" s="2">
        <v>9749.58</v>
      </c>
      <c r="Q99" s="2">
        <v>11781.98</v>
      </c>
      <c r="R99" s="2">
        <v>4558.54</v>
      </c>
      <c r="T99" s="1" t="s">
        <v>25</v>
      </c>
      <c r="U99" s="2">
        <v>2377.9</v>
      </c>
      <c r="V99" s="2">
        <v>3244.12</v>
      </c>
      <c r="W99" s="2">
        <v>1451.92</v>
      </c>
      <c r="X99" s="2">
        <v>7527.1</v>
      </c>
      <c r="Y99" s="2">
        <v>9770.9599999999991</v>
      </c>
      <c r="Z99" s="2">
        <v>14818.43</v>
      </c>
      <c r="AA99" s="2">
        <v>13888.8</v>
      </c>
      <c r="AB99" s="2">
        <v>16961.96</v>
      </c>
      <c r="AC99" s="2">
        <v>2314.6999999999998</v>
      </c>
      <c r="AD99" s="2">
        <v>4205.79</v>
      </c>
      <c r="AE99" s="2">
        <v>1681.12</v>
      </c>
      <c r="AF99" s="2">
        <v>5068.8</v>
      </c>
      <c r="AG99" s="2">
        <v>8717.23</v>
      </c>
      <c r="AH99" s="2">
        <v>18680.28</v>
      </c>
      <c r="AI99" s="2">
        <v>16004.39</v>
      </c>
      <c r="AJ99" s="2">
        <v>17879.21</v>
      </c>
      <c r="AM99" s="1" t="s">
        <v>25</v>
      </c>
      <c r="AN99" s="2">
        <v>2377.9</v>
      </c>
      <c r="AO99" s="2">
        <v>3244.12</v>
      </c>
      <c r="AP99" s="2">
        <v>1451.92</v>
      </c>
      <c r="AQ99" s="2">
        <v>7527.1</v>
      </c>
      <c r="AR99" s="2">
        <v>9770.9599999999991</v>
      </c>
      <c r="AS99" s="2">
        <v>14818.43</v>
      </c>
      <c r="AT99" s="2">
        <v>13888.8</v>
      </c>
      <c r="AU99" s="2">
        <v>16961.96</v>
      </c>
      <c r="AV99" s="2">
        <v>2314.6999999999998</v>
      </c>
      <c r="AW99" s="2">
        <v>4205.79</v>
      </c>
      <c r="AX99" s="2">
        <v>1681.12</v>
      </c>
      <c r="AY99" s="2">
        <v>5068.8</v>
      </c>
      <c r="AZ99" s="2">
        <v>8717.23</v>
      </c>
      <c r="BA99" s="2">
        <v>18680.28</v>
      </c>
      <c r="BB99" s="2">
        <v>16004.39</v>
      </c>
      <c r="BC99" s="2">
        <v>17879.21</v>
      </c>
      <c r="BF99" s="1" t="s">
        <v>25</v>
      </c>
      <c r="BG99" s="2">
        <v>1.8</v>
      </c>
      <c r="BH99" s="2">
        <v>1.8</v>
      </c>
      <c r="BI99" s="2">
        <v>1.8</v>
      </c>
      <c r="BJ99" s="2">
        <v>3.6</v>
      </c>
      <c r="BK99" s="2">
        <v>1.29</v>
      </c>
      <c r="BL99" s="2">
        <v>1.29</v>
      </c>
      <c r="BM99" s="2">
        <v>8.24</v>
      </c>
      <c r="BN99" s="2">
        <v>4.12</v>
      </c>
      <c r="BO99" s="2">
        <v>7.04</v>
      </c>
      <c r="BP99" s="2">
        <v>4.4000000000000004</v>
      </c>
      <c r="BQ99" s="2">
        <v>9.27</v>
      </c>
      <c r="BR99" s="2">
        <v>18.54</v>
      </c>
      <c r="BS99" s="2">
        <v>10.6</v>
      </c>
      <c r="BT99" s="2">
        <v>14.93</v>
      </c>
      <c r="BU99" s="2">
        <v>13.68</v>
      </c>
      <c r="BV99" s="2">
        <v>19.57</v>
      </c>
    </row>
    <row r="100" spans="2:74" x14ac:dyDescent="0.3">
      <c r="B100" s="1" t="s">
        <v>26</v>
      </c>
      <c r="C100" s="2">
        <v>331.78</v>
      </c>
      <c r="D100" s="2">
        <v>1523.9</v>
      </c>
      <c r="E100" s="2">
        <v>142.56</v>
      </c>
      <c r="F100" s="2">
        <v>171.59</v>
      </c>
      <c r="G100" s="2">
        <v>1815.09</v>
      </c>
      <c r="H100" s="2">
        <v>217.48</v>
      </c>
      <c r="I100" s="2">
        <v>6730.88</v>
      </c>
      <c r="J100" s="2">
        <v>692.56</v>
      </c>
      <c r="K100" s="2">
        <v>1175.3900000000001</v>
      </c>
      <c r="L100" s="2">
        <v>1364.26</v>
      </c>
      <c r="M100" s="2">
        <v>2562.92</v>
      </c>
      <c r="N100" s="2">
        <v>3716.62</v>
      </c>
      <c r="O100" s="2">
        <v>2963.63</v>
      </c>
      <c r="P100" s="2">
        <v>2663.28</v>
      </c>
      <c r="Q100" s="2">
        <v>3829.35</v>
      </c>
      <c r="R100" s="2">
        <v>3330.91</v>
      </c>
      <c r="T100" s="1" t="s">
        <v>26</v>
      </c>
      <c r="U100" s="2">
        <v>2515.13</v>
      </c>
      <c r="V100" s="2">
        <v>2717.01</v>
      </c>
      <c r="W100" s="2">
        <v>2797.84</v>
      </c>
      <c r="X100" s="2">
        <v>10133.83</v>
      </c>
      <c r="Y100" s="2">
        <v>8052.49</v>
      </c>
      <c r="Z100" s="2">
        <v>16157.18</v>
      </c>
      <c r="AA100" s="2">
        <v>15933.99</v>
      </c>
      <c r="AB100" s="2">
        <v>19490.63</v>
      </c>
      <c r="AC100" s="2">
        <v>6586.64</v>
      </c>
      <c r="AD100" s="2">
        <v>3345.19</v>
      </c>
      <c r="AE100" s="2">
        <v>2169.94</v>
      </c>
      <c r="AF100" s="2">
        <v>6720.78</v>
      </c>
      <c r="AG100" s="2">
        <v>11597.85</v>
      </c>
      <c r="AH100" s="2">
        <v>28157.200000000001</v>
      </c>
      <c r="AI100" s="2">
        <v>19233.11</v>
      </c>
      <c r="AJ100" s="2">
        <v>20078.09</v>
      </c>
      <c r="AM100" s="1" t="s">
        <v>26</v>
      </c>
      <c r="AN100" s="2">
        <v>2515.13</v>
      </c>
      <c r="AO100" s="2">
        <v>2717.01</v>
      </c>
      <c r="AP100" s="2">
        <v>2797.84</v>
      </c>
      <c r="AQ100" s="2">
        <v>10133.83</v>
      </c>
      <c r="AR100" s="2">
        <v>8052.49</v>
      </c>
      <c r="AS100" s="2">
        <v>16157.18</v>
      </c>
      <c r="AT100" s="2">
        <v>15933.99</v>
      </c>
      <c r="AU100" s="2">
        <v>19490.63</v>
      </c>
      <c r="AV100" s="2">
        <v>6586.64</v>
      </c>
      <c r="AW100" s="2">
        <v>3345.19</v>
      </c>
      <c r="AX100" s="2">
        <v>2169.94</v>
      </c>
      <c r="AY100" s="2">
        <v>6720.78</v>
      </c>
      <c r="AZ100" s="2">
        <v>11597.85</v>
      </c>
      <c r="BA100" s="2">
        <v>28157.200000000001</v>
      </c>
      <c r="BB100" s="2">
        <v>19233.11</v>
      </c>
      <c r="BC100" s="2">
        <v>20078.09</v>
      </c>
      <c r="BF100" s="1" t="s">
        <v>26</v>
      </c>
      <c r="BG100" s="2">
        <v>1.8</v>
      </c>
      <c r="BH100" s="2">
        <v>1.8</v>
      </c>
      <c r="BI100" s="2">
        <v>1.8</v>
      </c>
      <c r="BJ100" s="2">
        <v>1.8</v>
      </c>
      <c r="BK100" s="2">
        <v>1.29</v>
      </c>
      <c r="BL100" s="2">
        <v>1.29</v>
      </c>
      <c r="BM100" s="2">
        <v>4.12</v>
      </c>
      <c r="BN100" s="2">
        <v>4.12</v>
      </c>
      <c r="BO100" s="2">
        <v>5.15</v>
      </c>
      <c r="BP100" s="2">
        <v>5.15</v>
      </c>
      <c r="BQ100" s="2">
        <v>9.27</v>
      </c>
      <c r="BR100" s="2">
        <v>9.27</v>
      </c>
      <c r="BS100" s="2">
        <v>7.47</v>
      </c>
      <c r="BT100" s="2">
        <v>7.47</v>
      </c>
      <c r="BU100" s="2">
        <v>9.7799999999999994</v>
      </c>
      <c r="BV100" s="2">
        <v>9.7799999999999994</v>
      </c>
    </row>
    <row r="103" spans="2:74" x14ac:dyDescent="0.3">
      <c r="B103" t="s">
        <v>51</v>
      </c>
      <c r="T103" t="s">
        <v>52</v>
      </c>
      <c r="AM103" t="s">
        <v>53</v>
      </c>
      <c r="BF103" t="s">
        <v>54</v>
      </c>
    </row>
    <row r="104" spans="2:74" x14ac:dyDescent="0.3">
      <c r="B104" s="1" t="s">
        <v>14</v>
      </c>
      <c r="C104" s="1" t="s">
        <v>15</v>
      </c>
      <c r="D104" s="1" t="s">
        <v>16</v>
      </c>
      <c r="E104" s="1" t="s">
        <v>15</v>
      </c>
      <c r="F104" s="1" t="s">
        <v>16</v>
      </c>
      <c r="G104" s="1" t="s">
        <v>15</v>
      </c>
      <c r="H104" s="1" t="s">
        <v>16</v>
      </c>
      <c r="I104" s="1" t="s">
        <v>15</v>
      </c>
      <c r="J104" s="1" t="s">
        <v>16</v>
      </c>
      <c r="K104" s="1" t="s">
        <v>15</v>
      </c>
      <c r="L104" s="1" t="s">
        <v>16</v>
      </c>
      <c r="M104" s="1" t="s">
        <v>15</v>
      </c>
      <c r="N104" s="1" t="s">
        <v>16</v>
      </c>
      <c r="O104" s="1" t="s">
        <v>15</v>
      </c>
      <c r="P104" s="1" t="s">
        <v>16</v>
      </c>
      <c r="Q104" s="1" t="s">
        <v>15</v>
      </c>
      <c r="R104" s="1" t="s">
        <v>16</v>
      </c>
      <c r="T104" s="1" t="s">
        <v>14</v>
      </c>
      <c r="U104" s="1" t="s">
        <v>15</v>
      </c>
      <c r="V104" s="1" t="s">
        <v>16</v>
      </c>
      <c r="W104" s="1" t="s">
        <v>15</v>
      </c>
      <c r="X104" s="1" t="s">
        <v>16</v>
      </c>
      <c r="Y104" s="1" t="s">
        <v>15</v>
      </c>
      <c r="Z104" s="1" t="s">
        <v>16</v>
      </c>
      <c r="AA104" s="1" t="s">
        <v>15</v>
      </c>
      <c r="AB104" s="1" t="s">
        <v>16</v>
      </c>
      <c r="AC104" s="1" t="s">
        <v>15</v>
      </c>
      <c r="AD104" s="1" t="s">
        <v>16</v>
      </c>
      <c r="AE104" s="1" t="s">
        <v>15</v>
      </c>
      <c r="AF104" s="1" t="s">
        <v>16</v>
      </c>
      <c r="AG104" s="1" t="s">
        <v>15</v>
      </c>
      <c r="AH104" s="1" t="s">
        <v>16</v>
      </c>
      <c r="AI104" s="1" t="s">
        <v>15</v>
      </c>
      <c r="AJ104" s="1" t="s">
        <v>16</v>
      </c>
      <c r="AM104" s="1" t="s">
        <v>14</v>
      </c>
      <c r="AN104" s="1" t="s">
        <v>15</v>
      </c>
      <c r="AO104" s="1" t="s">
        <v>16</v>
      </c>
      <c r="AP104" s="1" t="s">
        <v>15</v>
      </c>
      <c r="AQ104" s="1" t="s">
        <v>16</v>
      </c>
      <c r="AR104" s="1" t="s">
        <v>15</v>
      </c>
      <c r="AS104" s="1" t="s">
        <v>16</v>
      </c>
      <c r="AT104" s="1" t="s">
        <v>15</v>
      </c>
      <c r="AU104" s="1" t="s">
        <v>16</v>
      </c>
      <c r="AV104" s="1" t="s">
        <v>15</v>
      </c>
      <c r="AW104" s="1" t="s">
        <v>16</v>
      </c>
      <c r="AX104" s="1" t="s">
        <v>15</v>
      </c>
      <c r="AY104" s="1" t="s">
        <v>16</v>
      </c>
      <c r="AZ104" s="1" t="s">
        <v>15</v>
      </c>
      <c r="BA104" s="1" t="s">
        <v>16</v>
      </c>
      <c r="BB104" s="1" t="s">
        <v>15</v>
      </c>
      <c r="BC104" s="1" t="s">
        <v>16</v>
      </c>
      <c r="BF104" s="1" t="s">
        <v>14</v>
      </c>
      <c r="BG104" s="1" t="s">
        <v>15</v>
      </c>
      <c r="BH104" s="1" t="s">
        <v>16</v>
      </c>
      <c r="BI104" s="1" t="s">
        <v>15</v>
      </c>
      <c r="BJ104" s="1" t="s">
        <v>16</v>
      </c>
      <c r="BK104" s="1" t="s">
        <v>15</v>
      </c>
      <c r="BL104" s="1" t="s">
        <v>16</v>
      </c>
      <c r="BM104" s="1" t="s">
        <v>15</v>
      </c>
      <c r="BN104" s="1" t="s">
        <v>16</v>
      </c>
      <c r="BO104" s="1" t="s">
        <v>15</v>
      </c>
      <c r="BP104" s="1" t="s">
        <v>16</v>
      </c>
      <c r="BQ104" s="1" t="s">
        <v>15</v>
      </c>
      <c r="BR104" s="1" t="s">
        <v>16</v>
      </c>
      <c r="BS104" s="1" t="s">
        <v>15</v>
      </c>
      <c r="BT104" s="1" t="s">
        <v>16</v>
      </c>
      <c r="BU104" s="1" t="s">
        <v>15</v>
      </c>
      <c r="BV104" s="1" t="s">
        <v>16</v>
      </c>
    </row>
    <row r="105" spans="2:74" x14ac:dyDescent="0.3">
      <c r="B105" s="1" t="s">
        <v>17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T105" s="1" t="s">
        <v>17</v>
      </c>
      <c r="U105" s="1" t="s">
        <v>1</v>
      </c>
      <c r="V105" s="1" t="s">
        <v>1</v>
      </c>
      <c r="W105" s="1" t="s">
        <v>2</v>
      </c>
      <c r="X105" s="1" t="s">
        <v>2</v>
      </c>
      <c r="Y105" s="1" t="s">
        <v>3</v>
      </c>
      <c r="Z105" s="1" t="s">
        <v>3</v>
      </c>
      <c r="AA105" s="1" t="s">
        <v>4</v>
      </c>
      <c r="AB105" s="1" t="s">
        <v>4</v>
      </c>
      <c r="AC105" s="1" t="s">
        <v>5</v>
      </c>
      <c r="AD105" s="1" t="s">
        <v>5</v>
      </c>
      <c r="AE105" s="1" t="s">
        <v>6</v>
      </c>
      <c r="AF105" s="1" t="s">
        <v>6</v>
      </c>
      <c r="AG105" s="1" t="s">
        <v>7</v>
      </c>
      <c r="AH105" s="1" t="s">
        <v>7</v>
      </c>
      <c r="AI105" s="1" t="s">
        <v>8</v>
      </c>
      <c r="AJ105" s="1" t="s">
        <v>8</v>
      </c>
      <c r="AM105" s="1" t="s">
        <v>17</v>
      </c>
      <c r="AN105" s="1" t="s">
        <v>1</v>
      </c>
      <c r="AO105" s="1" t="s">
        <v>1</v>
      </c>
      <c r="AP105" s="1" t="s">
        <v>2</v>
      </c>
      <c r="AQ105" s="1" t="s">
        <v>2</v>
      </c>
      <c r="AR105" s="1" t="s">
        <v>3</v>
      </c>
      <c r="AS105" s="1" t="s">
        <v>3</v>
      </c>
      <c r="AT105" s="1" t="s">
        <v>4</v>
      </c>
      <c r="AU105" s="1" t="s">
        <v>4</v>
      </c>
      <c r="AV105" s="1" t="s">
        <v>5</v>
      </c>
      <c r="AW105" s="1" t="s">
        <v>5</v>
      </c>
      <c r="AX105" s="1" t="s">
        <v>6</v>
      </c>
      <c r="AY105" s="1" t="s">
        <v>6</v>
      </c>
      <c r="AZ105" s="1" t="s">
        <v>7</v>
      </c>
      <c r="BA105" s="1" t="s">
        <v>7</v>
      </c>
      <c r="BB105" s="1" t="s">
        <v>8</v>
      </c>
      <c r="BC105" s="1" t="s">
        <v>8</v>
      </c>
      <c r="BF105" s="1" t="s">
        <v>17</v>
      </c>
      <c r="BG105" s="1" t="s">
        <v>1</v>
      </c>
      <c r="BH105" s="1" t="s">
        <v>1</v>
      </c>
      <c r="BI105" s="1" t="s">
        <v>2</v>
      </c>
      <c r="BJ105" s="1" t="s">
        <v>2</v>
      </c>
      <c r="BK105" s="1" t="s">
        <v>3</v>
      </c>
      <c r="BL105" s="1" t="s">
        <v>3</v>
      </c>
      <c r="BM105" s="1" t="s">
        <v>4</v>
      </c>
      <c r="BN105" s="1" t="s">
        <v>4</v>
      </c>
      <c r="BO105" s="1" t="s">
        <v>5</v>
      </c>
      <c r="BP105" s="1" t="s">
        <v>5</v>
      </c>
      <c r="BQ105" s="1" t="s">
        <v>6</v>
      </c>
      <c r="BR105" s="1" t="s">
        <v>6</v>
      </c>
      <c r="BS105" s="1" t="s">
        <v>7</v>
      </c>
      <c r="BT105" s="1" t="s">
        <v>7</v>
      </c>
      <c r="BU105" s="1" t="s">
        <v>8</v>
      </c>
      <c r="BV105" s="1" t="s">
        <v>8</v>
      </c>
    </row>
    <row r="106" spans="2:74" x14ac:dyDescent="0.3">
      <c r="B106" s="1" t="s">
        <v>18</v>
      </c>
      <c r="T106" s="1" t="s">
        <v>18</v>
      </c>
      <c r="AM106" s="1" t="s">
        <v>18</v>
      </c>
      <c r="BF106" s="1" t="s">
        <v>18</v>
      </c>
    </row>
    <row r="107" spans="2:74" x14ac:dyDescent="0.3">
      <c r="B107" s="1" t="s">
        <v>19</v>
      </c>
      <c r="C107" s="2">
        <v>3.8136282060135522E-2</v>
      </c>
      <c r="D107" s="2">
        <v>5.292005797747798E-2</v>
      </c>
      <c r="E107" s="2">
        <v>4.581009201601452E-2</v>
      </c>
      <c r="F107" s="2">
        <v>2.32041454541826E-2</v>
      </c>
      <c r="G107" s="2">
        <v>4.6815236783623912E-2</v>
      </c>
      <c r="H107" s="2">
        <v>2.7008575633745389E-2</v>
      </c>
      <c r="I107" s="2">
        <v>2.4995909665237771E-2</v>
      </c>
      <c r="J107" s="2">
        <v>3.872285267222942E-2</v>
      </c>
      <c r="K107" s="2">
        <v>2.834789627108426E-2</v>
      </c>
      <c r="L107" s="2">
        <v>4.3753611448908707E-2</v>
      </c>
      <c r="M107" s="2">
        <v>4.1519658387500227E-2</v>
      </c>
      <c r="N107" s="2">
        <v>4.008669581776507E-2</v>
      </c>
      <c r="O107" s="2">
        <v>4.1924916677095671E-2</v>
      </c>
      <c r="P107" s="2">
        <v>3.5537726870710197E-2</v>
      </c>
      <c r="Q107" s="2">
        <v>5.3036937102420113E-2</v>
      </c>
      <c r="R107" s="2">
        <v>5.4511093831740638E-2</v>
      </c>
      <c r="T107" s="1" t="s">
        <v>19</v>
      </c>
      <c r="U107" s="2">
        <v>1246.68</v>
      </c>
      <c r="V107" s="2">
        <v>1657.98</v>
      </c>
      <c r="W107" s="2">
        <v>1196.82</v>
      </c>
      <c r="X107" s="2">
        <v>1315.71</v>
      </c>
      <c r="Y107" s="2">
        <v>841.5</v>
      </c>
      <c r="Z107" s="2">
        <v>1400.31</v>
      </c>
      <c r="AA107" s="2">
        <v>1030.05</v>
      </c>
      <c r="AB107" s="2">
        <v>1347.21</v>
      </c>
      <c r="AC107" s="2">
        <v>1067.76</v>
      </c>
      <c r="AD107" s="2">
        <v>1299.96</v>
      </c>
      <c r="AE107" s="2">
        <v>1116</v>
      </c>
      <c r="AF107" s="2">
        <v>1283.04</v>
      </c>
      <c r="AG107" s="2">
        <v>1069.29</v>
      </c>
      <c r="AH107" s="2">
        <v>1150.29</v>
      </c>
      <c r="AI107" s="2">
        <v>1057.23</v>
      </c>
      <c r="AJ107" s="2">
        <v>1029.06</v>
      </c>
      <c r="AM107" s="1" t="s">
        <v>19</v>
      </c>
      <c r="AN107" s="2">
        <v>7064.52</v>
      </c>
      <c r="AO107" s="2">
        <v>9395.2199999999993</v>
      </c>
      <c r="AP107" s="2">
        <v>6781.98</v>
      </c>
      <c r="AQ107" s="2">
        <v>7455.69</v>
      </c>
      <c r="AR107" s="2">
        <v>4768.5</v>
      </c>
      <c r="AS107" s="2">
        <v>7935.09</v>
      </c>
      <c r="AT107" s="2">
        <v>5836.95</v>
      </c>
      <c r="AU107" s="2">
        <v>7634.19</v>
      </c>
      <c r="AV107" s="2">
        <v>6050.64</v>
      </c>
      <c r="AW107" s="2">
        <v>7366.44</v>
      </c>
      <c r="AX107" s="2">
        <v>6324</v>
      </c>
      <c r="AY107" s="2">
        <v>7270.56</v>
      </c>
      <c r="AZ107" s="2">
        <v>6059.31</v>
      </c>
      <c r="BA107" s="2">
        <v>6518.31</v>
      </c>
      <c r="BB107" s="2">
        <v>5990.97</v>
      </c>
      <c r="BC107" s="2">
        <v>5831.34</v>
      </c>
      <c r="BF107" s="1" t="s">
        <v>19</v>
      </c>
      <c r="BG107" s="2">
        <v>4.96</v>
      </c>
      <c r="BH107" s="2">
        <v>4.63</v>
      </c>
      <c r="BI107" s="2">
        <v>5.41</v>
      </c>
      <c r="BJ107" s="2">
        <v>5.24</v>
      </c>
      <c r="BK107" s="2">
        <v>3.86</v>
      </c>
      <c r="BL107" s="2">
        <v>3.66</v>
      </c>
      <c r="BM107" s="2">
        <v>12.36</v>
      </c>
      <c r="BN107" s="2">
        <v>8.56</v>
      </c>
      <c r="BO107" s="2">
        <v>15.45</v>
      </c>
      <c r="BP107" s="2">
        <v>15.45</v>
      </c>
      <c r="BQ107" s="2">
        <v>27.81</v>
      </c>
      <c r="BR107" s="2">
        <v>27.81</v>
      </c>
      <c r="BS107" s="2">
        <v>22.4</v>
      </c>
      <c r="BT107" s="2">
        <v>22.4</v>
      </c>
      <c r="BU107" s="2">
        <v>29.35</v>
      </c>
      <c r="BV107" s="2">
        <v>29.35</v>
      </c>
    </row>
    <row r="108" spans="2:74" x14ac:dyDescent="0.3">
      <c r="B108" s="1" t="s">
        <v>20</v>
      </c>
      <c r="C108" s="2">
        <v>4.333289176235456E-2</v>
      </c>
      <c r="D108" s="2">
        <v>1.6233693834318209E-2</v>
      </c>
      <c r="E108" s="2">
        <v>2.3942060676616549E-2</v>
      </c>
      <c r="F108" s="2">
        <v>2.3914312487193869E-2</v>
      </c>
      <c r="G108" s="2">
        <v>4.9969147257012299E-2</v>
      </c>
      <c r="H108" s="2">
        <v>3.1945136735227767E-2</v>
      </c>
      <c r="I108" s="2">
        <v>5.3272410584188509E-2</v>
      </c>
      <c r="J108" s="2">
        <v>3.5875966613515477E-2</v>
      </c>
      <c r="K108" s="2">
        <v>5.9019821970146838E-2</v>
      </c>
      <c r="L108" s="2">
        <v>1.2757420724394499E-2</v>
      </c>
      <c r="M108" s="2">
        <v>8.4364979751529623E-2</v>
      </c>
      <c r="N108" s="2">
        <v>2.30361008697356E-2</v>
      </c>
      <c r="O108" s="2">
        <v>3.9173418244490991E-2</v>
      </c>
      <c r="P108" s="2">
        <v>1.9063268260342169E-2</v>
      </c>
      <c r="Q108" s="2">
        <v>4.4707358188883647E-2</v>
      </c>
      <c r="R108" s="2">
        <v>3.7909375698975879E-2</v>
      </c>
      <c r="T108" s="1" t="s">
        <v>20</v>
      </c>
      <c r="U108" s="2">
        <v>1574.29</v>
      </c>
      <c r="V108" s="2">
        <v>518.66</v>
      </c>
      <c r="W108" s="2">
        <v>843.87</v>
      </c>
      <c r="X108" s="2">
        <v>1221.8800000000001</v>
      </c>
      <c r="Y108" s="2">
        <v>1453.85</v>
      </c>
      <c r="Z108" s="2">
        <v>1434.19</v>
      </c>
      <c r="AA108" s="2">
        <v>2444.5</v>
      </c>
      <c r="AB108" s="2">
        <v>823.19</v>
      </c>
      <c r="AC108" s="2">
        <v>2576.9699999999998</v>
      </c>
      <c r="AD108" s="2">
        <v>478.66</v>
      </c>
      <c r="AE108" s="2">
        <v>2609.64</v>
      </c>
      <c r="AF108" s="2">
        <v>929.44</v>
      </c>
      <c r="AG108" s="2">
        <v>1675.62</v>
      </c>
      <c r="AH108" s="2">
        <v>862.18</v>
      </c>
      <c r="AI108" s="2">
        <v>1523.18</v>
      </c>
      <c r="AJ108" s="2">
        <v>1166.69</v>
      </c>
      <c r="AM108" s="1" t="s">
        <v>20</v>
      </c>
      <c r="AN108" s="2">
        <v>5021.51</v>
      </c>
      <c r="AO108" s="2">
        <v>2916.04</v>
      </c>
      <c r="AP108" s="2">
        <v>5048.7299999999996</v>
      </c>
      <c r="AQ108" s="2">
        <v>2518.42</v>
      </c>
      <c r="AR108" s="2">
        <v>2996.55</v>
      </c>
      <c r="AS108" s="2">
        <v>2956.01</v>
      </c>
      <c r="AT108" s="2">
        <v>5038.3999999999996</v>
      </c>
      <c r="AU108" s="2">
        <v>2266.61</v>
      </c>
      <c r="AV108" s="2">
        <v>5311.43</v>
      </c>
      <c r="AW108" s="2">
        <v>2575.7399999999998</v>
      </c>
      <c r="AX108" s="2">
        <v>5378.76</v>
      </c>
      <c r="AY108" s="2">
        <v>2200.16</v>
      </c>
      <c r="AZ108" s="2">
        <v>5760.28</v>
      </c>
      <c r="BA108" s="2">
        <v>2619.42</v>
      </c>
      <c r="BB108" s="2">
        <v>5810.72</v>
      </c>
      <c r="BC108" s="2">
        <v>4018.31</v>
      </c>
      <c r="BF108" s="1" t="s">
        <v>20</v>
      </c>
      <c r="BG108" s="2">
        <v>5.41</v>
      </c>
      <c r="BH108" s="2">
        <v>4.58</v>
      </c>
      <c r="BI108" s="2">
        <v>5.41</v>
      </c>
      <c r="BJ108" s="2">
        <v>5.41</v>
      </c>
      <c r="BK108" s="2">
        <v>3.86</v>
      </c>
      <c r="BL108" s="2">
        <v>3.86</v>
      </c>
      <c r="BM108" s="2">
        <v>17.64</v>
      </c>
      <c r="BN108" s="2">
        <v>12.36</v>
      </c>
      <c r="BO108" s="2">
        <v>21.15</v>
      </c>
      <c r="BP108" s="2">
        <v>15.45</v>
      </c>
      <c r="BQ108" s="2">
        <v>37.29</v>
      </c>
      <c r="BR108" s="2">
        <v>27.81</v>
      </c>
      <c r="BS108" s="2">
        <v>22.4</v>
      </c>
      <c r="BT108" s="2">
        <v>22.4</v>
      </c>
      <c r="BU108" s="2">
        <v>29.35</v>
      </c>
      <c r="BV108" s="2">
        <v>29.35</v>
      </c>
    </row>
    <row r="109" spans="2:74" x14ac:dyDescent="0.3">
      <c r="B109" s="1" t="s">
        <v>21</v>
      </c>
      <c r="C109" s="2">
        <v>0.16370187133839809</v>
      </c>
      <c r="D109" s="2">
        <v>3.1115747893538059E-2</v>
      </c>
      <c r="E109" s="2">
        <v>8.9491793585768059E-2</v>
      </c>
      <c r="F109" s="2">
        <v>3.3400090838464742E-2</v>
      </c>
      <c r="G109" s="2">
        <v>5.4726506083356073E-2</v>
      </c>
      <c r="H109" s="2">
        <v>4.3153014637935257E-2</v>
      </c>
      <c r="I109" s="2">
        <v>3.465626880179408E-2</v>
      </c>
      <c r="J109" s="2">
        <v>5.5630086969593248E-2</v>
      </c>
      <c r="K109" s="2">
        <v>8.3571201613390309E-2</v>
      </c>
      <c r="L109" s="2">
        <v>2.64444732942213E-2</v>
      </c>
      <c r="M109" s="2">
        <v>0.1216741931124759</v>
      </c>
      <c r="N109" s="2">
        <v>3.4911084773340033E-2</v>
      </c>
      <c r="O109" s="2">
        <v>0.1222394631719564</v>
      </c>
      <c r="P109" s="2">
        <v>2.911731448732062E-2</v>
      </c>
      <c r="Q109" s="2">
        <v>0.15193065165047351</v>
      </c>
      <c r="R109" s="2">
        <v>4.696618787798381E-2</v>
      </c>
      <c r="T109" s="1" t="s">
        <v>21</v>
      </c>
      <c r="U109" s="2">
        <v>2646.27</v>
      </c>
      <c r="V109" s="2">
        <v>868.58</v>
      </c>
      <c r="W109" s="2">
        <v>1558.95</v>
      </c>
      <c r="X109" s="2">
        <v>1741.1</v>
      </c>
      <c r="Y109" s="2">
        <v>1511.38</v>
      </c>
      <c r="Z109" s="2">
        <v>2082.4499999999998</v>
      </c>
      <c r="AA109" s="2">
        <v>2461.25</v>
      </c>
      <c r="AB109" s="2">
        <v>1351</v>
      </c>
      <c r="AC109" s="2">
        <v>2637.55</v>
      </c>
      <c r="AD109" s="2">
        <v>1034.46</v>
      </c>
      <c r="AE109" s="2">
        <v>2666.11</v>
      </c>
      <c r="AF109" s="2">
        <v>1448.58</v>
      </c>
      <c r="AG109" s="2">
        <v>2314.85</v>
      </c>
      <c r="AH109" s="2">
        <v>1372.37</v>
      </c>
      <c r="AI109" s="2">
        <v>2229.9699999999998</v>
      </c>
      <c r="AJ109" s="2">
        <v>1390.38</v>
      </c>
      <c r="AM109" s="1" t="s">
        <v>21</v>
      </c>
      <c r="AN109" s="2">
        <v>5454.26</v>
      </c>
      <c r="AO109" s="2">
        <v>3896.32</v>
      </c>
      <c r="AP109" s="2">
        <v>7279.95</v>
      </c>
      <c r="AQ109" s="2">
        <v>3588.6</v>
      </c>
      <c r="AR109" s="2">
        <v>3115.12</v>
      </c>
      <c r="AS109" s="2">
        <v>4292.1499999999996</v>
      </c>
      <c r="AT109" s="2">
        <v>6248.85</v>
      </c>
      <c r="AU109" s="2">
        <v>3461.4</v>
      </c>
      <c r="AV109" s="2">
        <v>5964.7</v>
      </c>
      <c r="AW109" s="2">
        <v>3925.74</v>
      </c>
      <c r="AX109" s="2">
        <v>5974.04</v>
      </c>
      <c r="AY109" s="2">
        <v>3570.52</v>
      </c>
      <c r="AZ109" s="2">
        <v>4771.1499999999996</v>
      </c>
      <c r="BA109" s="2">
        <v>4451.2299999999996</v>
      </c>
      <c r="BB109" s="2">
        <v>4596.2299999999996</v>
      </c>
      <c r="BC109" s="2">
        <v>4774.5200000000004</v>
      </c>
      <c r="BF109" s="1" t="s">
        <v>21</v>
      </c>
      <c r="BG109" s="2">
        <v>10.81</v>
      </c>
      <c r="BH109" s="2">
        <v>5.41</v>
      </c>
      <c r="BI109" s="2">
        <v>10.81</v>
      </c>
      <c r="BJ109" s="2">
        <v>5.41</v>
      </c>
      <c r="BK109" s="2">
        <v>3.86</v>
      </c>
      <c r="BL109" s="2">
        <v>3.86</v>
      </c>
      <c r="BM109" s="2">
        <v>12.36</v>
      </c>
      <c r="BN109" s="2">
        <v>12.36</v>
      </c>
      <c r="BO109" s="2">
        <v>30.9</v>
      </c>
      <c r="BP109" s="2">
        <v>15.45</v>
      </c>
      <c r="BQ109" s="2">
        <v>55.62</v>
      </c>
      <c r="BR109" s="2">
        <v>27.81</v>
      </c>
      <c r="BS109" s="2">
        <v>44.8</v>
      </c>
      <c r="BT109" s="2">
        <v>22.4</v>
      </c>
      <c r="BU109" s="2">
        <v>58.71</v>
      </c>
      <c r="BV109" s="2">
        <v>29.35</v>
      </c>
    </row>
    <row r="110" spans="2:74" x14ac:dyDescent="0.3">
      <c r="B110" s="1" t="s">
        <v>22</v>
      </c>
      <c r="C110" s="2">
        <v>0.18679943711791899</v>
      </c>
      <c r="D110" s="2">
        <v>0.13157717853559081</v>
      </c>
      <c r="E110" s="2">
        <v>0.1128813530173986</v>
      </c>
      <c r="F110" s="2">
        <v>0.1136732353875607</v>
      </c>
      <c r="G110" s="2">
        <v>0.16015703599039541</v>
      </c>
      <c r="H110" s="2">
        <v>0.27231357736348483</v>
      </c>
      <c r="I110" s="2">
        <v>0.23930132161100801</v>
      </c>
      <c r="J110" s="2">
        <v>0.17395533684955269</v>
      </c>
      <c r="K110" s="2">
        <v>0.22022492788827461</v>
      </c>
      <c r="L110" s="2">
        <v>9.7314452787957625E-2</v>
      </c>
      <c r="M110" s="2">
        <v>0.1545703387640486</v>
      </c>
      <c r="N110" s="2">
        <v>0.1099839263287543</v>
      </c>
      <c r="O110" s="2">
        <v>0.13722877447512999</v>
      </c>
      <c r="P110" s="2">
        <v>7.8759308550390858E-2</v>
      </c>
      <c r="Q110" s="2">
        <v>0.13832731470820331</v>
      </c>
      <c r="R110" s="2">
        <v>0.1160010356015003</v>
      </c>
      <c r="T110" s="1" t="s">
        <v>22</v>
      </c>
      <c r="U110" s="2">
        <v>5598.75</v>
      </c>
      <c r="V110" s="2">
        <v>3548.11</v>
      </c>
      <c r="W110" s="2">
        <v>3779.62</v>
      </c>
      <c r="X110" s="2">
        <v>5838.17</v>
      </c>
      <c r="Y110" s="2">
        <v>3881.04</v>
      </c>
      <c r="Z110" s="2">
        <v>6002.82</v>
      </c>
      <c r="AA110" s="2">
        <v>7155.15</v>
      </c>
      <c r="AB110" s="2">
        <v>4084.43</v>
      </c>
      <c r="AC110" s="2">
        <v>7249.82</v>
      </c>
      <c r="AD110" s="2">
        <v>3588.94</v>
      </c>
      <c r="AE110" s="2">
        <v>6186.97</v>
      </c>
      <c r="AF110" s="2">
        <v>4267.6099999999997</v>
      </c>
      <c r="AG110" s="2">
        <v>5112.7</v>
      </c>
      <c r="AH110" s="2">
        <v>3388.27</v>
      </c>
      <c r="AI110" s="2">
        <v>4071.18</v>
      </c>
      <c r="AJ110" s="2">
        <v>3149.17</v>
      </c>
      <c r="AM110" s="1" t="s">
        <v>22</v>
      </c>
      <c r="AN110" s="2">
        <v>11539.65</v>
      </c>
      <c r="AO110" s="2">
        <v>10657.49</v>
      </c>
      <c r="AP110" s="2">
        <v>17464.28</v>
      </c>
      <c r="AQ110" s="2">
        <v>12033.13</v>
      </c>
      <c r="AR110" s="2">
        <v>7999.26</v>
      </c>
      <c r="AS110" s="2">
        <v>12372.48</v>
      </c>
      <c r="AT110" s="2">
        <v>14747.55</v>
      </c>
      <c r="AU110" s="2">
        <v>11388.07</v>
      </c>
      <c r="AV110" s="2">
        <v>14942.68</v>
      </c>
      <c r="AW110" s="2">
        <v>12944.96</v>
      </c>
      <c r="AX110" s="2">
        <v>15323.33</v>
      </c>
      <c r="AY110" s="2">
        <v>11169.19</v>
      </c>
      <c r="AZ110" s="2">
        <v>12821</v>
      </c>
      <c r="BA110" s="2">
        <v>11910.53</v>
      </c>
      <c r="BB110" s="2">
        <v>11773.92</v>
      </c>
      <c r="BC110" s="2">
        <v>11889.83</v>
      </c>
      <c r="BF110" s="1" t="s">
        <v>22</v>
      </c>
      <c r="BG110" s="2">
        <v>5.41</v>
      </c>
      <c r="BH110" s="2">
        <v>5.41</v>
      </c>
      <c r="BI110" s="2">
        <v>5.41</v>
      </c>
      <c r="BJ110" s="2">
        <v>5.41</v>
      </c>
      <c r="BK110" s="2">
        <v>3.86</v>
      </c>
      <c r="BL110" s="2">
        <v>7.72</v>
      </c>
      <c r="BM110" s="2">
        <v>24.49</v>
      </c>
      <c r="BN110" s="2">
        <v>12.36</v>
      </c>
      <c r="BO110" s="2">
        <v>24.38</v>
      </c>
      <c r="BP110" s="2">
        <v>15.45</v>
      </c>
      <c r="BQ110" s="2">
        <v>27.81</v>
      </c>
      <c r="BR110" s="2">
        <v>27.81</v>
      </c>
      <c r="BS110" s="2">
        <v>22.4</v>
      </c>
      <c r="BT110" s="2">
        <v>22.4</v>
      </c>
      <c r="BU110" s="2">
        <v>29.35</v>
      </c>
      <c r="BV110" s="2">
        <v>29.35</v>
      </c>
    </row>
    <row r="111" spans="2:74" x14ac:dyDescent="0.3">
      <c r="B111" s="1" t="s">
        <v>23</v>
      </c>
      <c r="C111" s="2">
        <v>0.2447780649034102</v>
      </c>
      <c r="D111" s="2">
        <v>0.19985203000812321</v>
      </c>
      <c r="E111" s="2">
        <v>0.1687170617951729</v>
      </c>
      <c r="F111" s="2">
        <v>0.32416317537853101</v>
      </c>
      <c r="G111" s="2">
        <v>0.2465033557947264</v>
      </c>
      <c r="H111" s="2">
        <v>0.39862476521024492</v>
      </c>
      <c r="I111" s="2">
        <v>0.24932526943504421</v>
      </c>
      <c r="J111" s="2">
        <v>0.24574329776323969</v>
      </c>
      <c r="K111" s="2">
        <v>0.28657605333310088</v>
      </c>
      <c r="L111" s="2">
        <v>0.33821685786230138</v>
      </c>
      <c r="M111" s="2">
        <v>0.2000122290665835</v>
      </c>
      <c r="N111" s="2">
        <v>0.15799492692110159</v>
      </c>
      <c r="O111" s="2">
        <v>0.1699687263837445</v>
      </c>
      <c r="P111" s="2">
        <v>0.28617477301228073</v>
      </c>
      <c r="Q111" s="2">
        <v>0.14670340647232161</v>
      </c>
      <c r="R111" s="2">
        <v>0.16159823188628861</v>
      </c>
      <c r="T111" s="1" t="s">
        <v>23</v>
      </c>
      <c r="U111" s="2">
        <v>6757.15</v>
      </c>
      <c r="V111" s="2">
        <v>5461.67</v>
      </c>
      <c r="W111" s="2">
        <v>5597.8</v>
      </c>
      <c r="X111" s="2">
        <v>9024.42</v>
      </c>
      <c r="Y111" s="2">
        <v>5888.19</v>
      </c>
      <c r="Z111" s="2">
        <v>9003.01</v>
      </c>
      <c r="AA111" s="2">
        <v>8645.8799999999992</v>
      </c>
      <c r="AB111" s="2">
        <v>5957.16</v>
      </c>
      <c r="AC111" s="2">
        <v>8823.59</v>
      </c>
      <c r="AD111" s="2">
        <v>8189.44</v>
      </c>
      <c r="AE111" s="2">
        <v>7645.42</v>
      </c>
      <c r="AF111" s="2">
        <v>6451.33</v>
      </c>
      <c r="AG111" s="2">
        <v>6204.38</v>
      </c>
      <c r="AH111" s="2">
        <v>7781.49</v>
      </c>
      <c r="AI111" s="2">
        <v>4210.3</v>
      </c>
      <c r="AJ111" s="2">
        <v>4345.58</v>
      </c>
      <c r="AM111" s="1" t="s">
        <v>23</v>
      </c>
      <c r="AN111" s="2">
        <v>13927.25</v>
      </c>
      <c r="AO111" s="2">
        <v>17524.73</v>
      </c>
      <c r="AP111" s="2">
        <v>22895.4</v>
      </c>
      <c r="AQ111" s="2">
        <v>22788.78</v>
      </c>
      <c r="AR111" s="2">
        <v>12136.21</v>
      </c>
      <c r="AS111" s="2">
        <v>18556.189999999999</v>
      </c>
      <c r="AT111" s="2">
        <v>17820.12</v>
      </c>
      <c r="AU111" s="2">
        <v>18575.240000000002</v>
      </c>
      <c r="AV111" s="2">
        <v>18186.41</v>
      </c>
      <c r="AW111" s="2">
        <v>16879.36</v>
      </c>
      <c r="AX111" s="2">
        <v>18723.78</v>
      </c>
      <c r="AY111" s="2">
        <v>18270.27</v>
      </c>
      <c r="AZ111" s="2">
        <v>17838.419999999998</v>
      </c>
      <c r="BA111" s="2">
        <v>16038.51</v>
      </c>
      <c r="BB111" s="2">
        <v>17195.3</v>
      </c>
      <c r="BC111" s="2">
        <v>16684.82</v>
      </c>
      <c r="BF111" s="1" t="s">
        <v>23</v>
      </c>
      <c r="BG111" s="2">
        <v>5.41</v>
      </c>
      <c r="BH111" s="2">
        <v>5.41</v>
      </c>
      <c r="BI111" s="2">
        <v>5.41</v>
      </c>
      <c r="BJ111" s="2">
        <v>10.81</v>
      </c>
      <c r="BK111" s="2">
        <v>3.86</v>
      </c>
      <c r="BL111" s="2">
        <v>7.72</v>
      </c>
      <c r="BM111" s="2">
        <v>19.39</v>
      </c>
      <c r="BN111" s="2">
        <v>12.36</v>
      </c>
      <c r="BO111" s="2">
        <v>24.25</v>
      </c>
      <c r="BP111" s="2">
        <v>21.15</v>
      </c>
      <c r="BQ111" s="2">
        <v>27.81</v>
      </c>
      <c r="BR111" s="2">
        <v>27.81</v>
      </c>
      <c r="BS111" s="2">
        <v>22.4</v>
      </c>
      <c r="BT111" s="2">
        <v>31.32</v>
      </c>
      <c r="BU111" s="2">
        <v>29.35</v>
      </c>
      <c r="BV111" s="2">
        <v>29.35</v>
      </c>
    </row>
    <row r="112" spans="2:74" x14ac:dyDescent="0.3">
      <c r="B112" s="1" t="s">
        <v>24</v>
      </c>
      <c r="C112" s="2">
        <v>0.1175252803863755</v>
      </c>
      <c r="D112" s="2">
        <v>0.1339529809024736</v>
      </c>
      <c r="E112" s="2">
        <v>0.3099553845407208</v>
      </c>
      <c r="F112" s="2">
        <v>0.19775674149184291</v>
      </c>
      <c r="G112" s="2">
        <v>0.1224297205814624</v>
      </c>
      <c r="H112" s="2">
        <v>8.5779016532189958E-2</v>
      </c>
      <c r="I112" s="2">
        <v>0.15573716459634671</v>
      </c>
      <c r="J112" s="2">
        <v>0.17221979621995029</v>
      </c>
      <c r="K112" s="2">
        <v>0.14067420757775939</v>
      </c>
      <c r="L112" s="2">
        <v>0.25913544238374803</v>
      </c>
      <c r="M112" s="2">
        <v>0.19981386526267361</v>
      </c>
      <c r="N112" s="2">
        <v>0.2319405006521881</v>
      </c>
      <c r="O112" s="2">
        <v>0.17761887455477959</v>
      </c>
      <c r="P112" s="2">
        <v>0.19493390108416939</v>
      </c>
      <c r="Q112" s="2">
        <v>9.3612018616122797E-2</v>
      </c>
      <c r="R112" s="2">
        <v>0.1065873576062446</v>
      </c>
      <c r="T112" s="1" t="s">
        <v>24</v>
      </c>
      <c r="U112" s="2">
        <v>3531.53</v>
      </c>
      <c r="V112" s="2">
        <v>3789.6</v>
      </c>
      <c r="W112" s="2">
        <v>4899.2700000000004</v>
      </c>
      <c r="X112" s="2">
        <v>5785.66</v>
      </c>
      <c r="Y112" s="2">
        <v>3228.96</v>
      </c>
      <c r="Z112" s="2">
        <v>4232.0600000000004</v>
      </c>
      <c r="AA112" s="2">
        <v>4758.66</v>
      </c>
      <c r="AB112" s="2">
        <v>4062.25</v>
      </c>
      <c r="AC112" s="2">
        <v>4934.9399999999996</v>
      </c>
      <c r="AD112" s="2">
        <v>4936.7700000000004</v>
      </c>
      <c r="AE112" s="2">
        <v>4702.08</v>
      </c>
      <c r="AF112" s="2">
        <v>5306.32</v>
      </c>
      <c r="AG112" s="2">
        <v>4482.29</v>
      </c>
      <c r="AH112" s="2">
        <v>5271.7</v>
      </c>
      <c r="AI112" s="2">
        <v>2895.24</v>
      </c>
      <c r="AJ112" s="2">
        <v>3173.26</v>
      </c>
      <c r="AM112" s="1" t="s">
        <v>24</v>
      </c>
      <c r="AN112" s="2">
        <v>7278.87</v>
      </c>
      <c r="AO112" s="2">
        <v>7810.8</v>
      </c>
      <c r="AP112" s="2">
        <v>10097.93</v>
      </c>
      <c r="AQ112" s="2">
        <v>11924.88</v>
      </c>
      <c r="AR112" s="2">
        <v>6655.24</v>
      </c>
      <c r="AS112" s="2">
        <v>8722.74</v>
      </c>
      <c r="AT112" s="2">
        <v>9808.14</v>
      </c>
      <c r="AU112" s="2">
        <v>8372.75</v>
      </c>
      <c r="AV112" s="2">
        <v>10171.459999999999</v>
      </c>
      <c r="AW112" s="2">
        <v>10175.23</v>
      </c>
      <c r="AX112" s="2">
        <v>9691.52</v>
      </c>
      <c r="AY112" s="2">
        <v>10936.91</v>
      </c>
      <c r="AZ112" s="2">
        <v>9238.51</v>
      </c>
      <c r="BA112" s="2">
        <v>10865.56</v>
      </c>
      <c r="BB112" s="2">
        <v>9087.56</v>
      </c>
      <c r="BC112" s="2">
        <v>10416.540000000001</v>
      </c>
      <c r="BF112" s="1" t="s">
        <v>24</v>
      </c>
      <c r="BG112" s="2">
        <v>5.41</v>
      </c>
      <c r="BH112" s="2">
        <v>5.41</v>
      </c>
      <c r="BI112" s="2">
        <v>10.81</v>
      </c>
      <c r="BJ112" s="2">
        <v>10.81</v>
      </c>
      <c r="BK112" s="2">
        <v>3.86</v>
      </c>
      <c r="BL112" s="2">
        <v>3.86</v>
      </c>
      <c r="BM112" s="2">
        <v>24.72</v>
      </c>
      <c r="BN112" s="2">
        <v>12.36</v>
      </c>
      <c r="BO112" s="2">
        <v>23.78</v>
      </c>
      <c r="BP112" s="2">
        <v>30.9</v>
      </c>
      <c r="BQ112" s="2">
        <v>43.92</v>
      </c>
      <c r="BR112" s="2">
        <v>55.62</v>
      </c>
      <c r="BS112" s="2">
        <v>31.32</v>
      </c>
      <c r="BT112" s="2">
        <v>37.229999999999997</v>
      </c>
      <c r="BU112" s="2">
        <v>29.35</v>
      </c>
      <c r="BV112" s="2">
        <v>29.35</v>
      </c>
    </row>
    <row r="113" spans="2:74" x14ac:dyDescent="0.3">
      <c r="B113" s="1" t="s">
        <v>25</v>
      </c>
      <c r="C113" s="2">
        <v>0.1084432043435537</v>
      </c>
      <c r="D113" s="2">
        <v>0.12525588136916041</v>
      </c>
      <c r="E113" s="2">
        <v>0.14145124923431721</v>
      </c>
      <c r="F113" s="2">
        <v>0.20675188050928059</v>
      </c>
      <c r="G113" s="2">
        <v>0.1080163474823715</v>
      </c>
      <c r="H113" s="2">
        <v>6.7007727313627641E-2</v>
      </c>
      <c r="I113" s="2">
        <v>0.1374645623299276</v>
      </c>
      <c r="J113" s="2">
        <v>0.13101545898341049</v>
      </c>
      <c r="K113" s="2">
        <v>0.11815599836713971</v>
      </c>
      <c r="L113" s="2">
        <v>9.4508944147954257E-2</v>
      </c>
      <c r="M113" s="2">
        <v>9.6341338367038495E-2</v>
      </c>
      <c r="N113" s="2">
        <v>0.2409734292064111</v>
      </c>
      <c r="O113" s="2">
        <v>0.18188091962535111</v>
      </c>
      <c r="P113" s="2">
        <v>0.22923575669816229</v>
      </c>
      <c r="Q113" s="2">
        <v>0.2167887848736621</v>
      </c>
      <c r="R113" s="2">
        <v>0.30796536225217441</v>
      </c>
      <c r="T113" s="1" t="s">
        <v>25</v>
      </c>
      <c r="U113" s="2">
        <v>3397</v>
      </c>
      <c r="V113" s="2">
        <v>3306.71</v>
      </c>
      <c r="W113" s="2">
        <v>4634.46</v>
      </c>
      <c r="X113" s="2">
        <v>6008.27</v>
      </c>
      <c r="Y113" s="2">
        <v>2903.85</v>
      </c>
      <c r="Z113" s="2">
        <v>3362.24</v>
      </c>
      <c r="AA113" s="2">
        <v>4704.4399999999996</v>
      </c>
      <c r="AB113" s="2">
        <v>3168</v>
      </c>
      <c r="AC113" s="2">
        <v>4885.4799999999996</v>
      </c>
      <c r="AD113" s="2">
        <v>4358.6099999999997</v>
      </c>
      <c r="AE113" s="2">
        <v>4116.2299999999996</v>
      </c>
      <c r="AF113" s="2">
        <v>5188.97</v>
      </c>
      <c r="AG113" s="2">
        <v>4789.24</v>
      </c>
      <c r="AH113" s="2">
        <v>5518.75</v>
      </c>
      <c r="AI113" s="2">
        <v>4463.67</v>
      </c>
      <c r="AJ113" s="2">
        <v>4705.05</v>
      </c>
      <c r="AM113" s="1" t="s">
        <v>25</v>
      </c>
      <c r="AN113" s="2">
        <v>7001.6</v>
      </c>
      <c r="AO113" s="2">
        <v>6815.49</v>
      </c>
      <c r="AP113" s="2">
        <v>9552.14</v>
      </c>
      <c r="AQ113" s="2">
        <v>12383.7</v>
      </c>
      <c r="AR113" s="2">
        <v>5985.15</v>
      </c>
      <c r="AS113" s="2">
        <v>6929.96</v>
      </c>
      <c r="AT113" s="2">
        <v>9696.36</v>
      </c>
      <c r="AU113" s="2">
        <v>6529.6</v>
      </c>
      <c r="AV113" s="2">
        <v>10069.52</v>
      </c>
      <c r="AW113" s="2">
        <v>8983.59</v>
      </c>
      <c r="AX113" s="2">
        <v>10446.17</v>
      </c>
      <c r="AY113" s="2">
        <v>10695.03</v>
      </c>
      <c r="AZ113" s="2">
        <v>9871.16</v>
      </c>
      <c r="BA113" s="2">
        <v>11374.77</v>
      </c>
      <c r="BB113" s="2">
        <v>9200.1299999999992</v>
      </c>
      <c r="BC113" s="2">
        <v>10096.35</v>
      </c>
      <c r="BF113" s="1" t="s">
        <v>25</v>
      </c>
      <c r="BG113" s="2">
        <v>5.41</v>
      </c>
      <c r="BH113" s="2">
        <v>5.41</v>
      </c>
      <c r="BI113" s="2">
        <v>5.41</v>
      </c>
      <c r="BJ113" s="2">
        <v>10.81</v>
      </c>
      <c r="BK113" s="2">
        <v>3.86</v>
      </c>
      <c r="BL113" s="2">
        <v>3.86</v>
      </c>
      <c r="BM113" s="2">
        <v>24.72</v>
      </c>
      <c r="BN113" s="2">
        <v>12.36</v>
      </c>
      <c r="BO113" s="2">
        <v>21.13</v>
      </c>
      <c r="BP113" s="2">
        <v>13.2</v>
      </c>
      <c r="BQ113" s="2">
        <v>27.81</v>
      </c>
      <c r="BR113" s="2">
        <v>55.62</v>
      </c>
      <c r="BS113" s="2">
        <v>31.81</v>
      </c>
      <c r="BT113" s="2">
        <v>44.8</v>
      </c>
      <c r="BU113" s="2">
        <v>41.04</v>
      </c>
      <c r="BV113" s="2">
        <v>58.71</v>
      </c>
    </row>
    <row r="114" spans="2:74" x14ac:dyDescent="0.3">
      <c r="B114" s="1" t="s">
        <v>26</v>
      </c>
      <c r="C114" s="2">
        <v>9.7282968087853458E-2</v>
      </c>
      <c r="D114" s="2">
        <v>0.30909242947931759</v>
      </c>
      <c r="E114" s="2">
        <v>0.1077510051339914</v>
      </c>
      <c r="F114" s="2">
        <v>7.7136418452943653E-2</v>
      </c>
      <c r="G114" s="2">
        <v>0.21138265002705209</v>
      </c>
      <c r="H114" s="2">
        <v>7.4168186573544334E-2</v>
      </c>
      <c r="I114" s="2">
        <v>0.1052470929764532</v>
      </c>
      <c r="J114" s="2">
        <v>0.1468372039285086</v>
      </c>
      <c r="K114" s="2">
        <v>6.3429892979104036E-2</v>
      </c>
      <c r="L114" s="2">
        <v>0.1278687973505141</v>
      </c>
      <c r="M114" s="2">
        <v>0.1017033972881502</v>
      </c>
      <c r="N114" s="2">
        <v>0.16107333543070421</v>
      </c>
      <c r="O114" s="2">
        <v>0.1299649068674518</v>
      </c>
      <c r="P114" s="2">
        <v>0.12717795103662369</v>
      </c>
      <c r="Q114" s="2">
        <v>0.1548935283879127</v>
      </c>
      <c r="R114" s="2">
        <v>0.16846135524509179</v>
      </c>
      <c r="T114" s="1" t="s">
        <v>26</v>
      </c>
      <c r="U114" s="2">
        <v>3593.04</v>
      </c>
      <c r="V114" s="2">
        <v>9409.49</v>
      </c>
      <c r="W114" s="2">
        <v>3881.44</v>
      </c>
      <c r="X114" s="2">
        <v>4778.8500000000004</v>
      </c>
      <c r="Y114" s="2">
        <v>5595.68</v>
      </c>
      <c r="Z114" s="2">
        <v>4339.88</v>
      </c>
      <c r="AA114" s="2">
        <v>6333.64</v>
      </c>
      <c r="AB114" s="2">
        <v>4200.49</v>
      </c>
      <c r="AC114" s="2">
        <v>4026.24</v>
      </c>
      <c r="AD114" s="2">
        <v>5798.93</v>
      </c>
      <c r="AE114" s="2">
        <v>4488.1099999999997</v>
      </c>
      <c r="AF114" s="2">
        <v>7821.44</v>
      </c>
      <c r="AG114" s="2">
        <v>5494.48</v>
      </c>
      <c r="AH114" s="2">
        <v>6632.11</v>
      </c>
      <c r="AI114" s="2">
        <v>5129.1099999999997</v>
      </c>
      <c r="AJ114" s="2">
        <v>5283.71</v>
      </c>
      <c r="AM114" s="1" t="s">
        <v>26</v>
      </c>
      <c r="AN114" s="2">
        <v>20132.46</v>
      </c>
      <c r="AO114" s="2">
        <v>19394.009999999998</v>
      </c>
      <c r="AP114" s="2">
        <v>23262.560000000001</v>
      </c>
      <c r="AQ114" s="2">
        <v>25742.15</v>
      </c>
      <c r="AR114" s="2">
        <v>11533.32</v>
      </c>
      <c r="AS114" s="2">
        <v>22763.119999999999</v>
      </c>
      <c r="AT114" s="2">
        <v>13054.36</v>
      </c>
      <c r="AU114" s="2">
        <v>22686.51</v>
      </c>
      <c r="AV114" s="2">
        <v>16027.76</v>
      </c>
      <c r="AW114" s="2">
        <v>22739.57</v>
      </c>
      <c r="AX114" s="2">
        <v>15447.89</v>
      </c>
      <c r="AY114" s="2">
        <v>22110.560000000001</v>
      </c>
      <c r="AZ114" s="2">
        <v>14205.52</v>
      </c>
      <c r="BA114" s="2">
        <v>21057.89</v>
      </c>
      <c r="BB114" s="2">
        <v>13287.39</v>
      </c>
      <c r="BC114" s="2">
        <v>16218.79</v>
      </c>
      <c r="BF114" s="1" t="s">
        <v>26</v>
      </c>
      <c r="BG114" s="2">
        <v>5.41</v>
      </c>
      <c r="BH114" s="2">
        <v>5.41</v>
      </c>
      <c r="BI114" s="2">
        <v>5.41</v>
      </c>
      <c r="BJ114" s="2">
        <v>5.41</v>
      </c>
      <c r="BK114" s="2">
        <v>3.86</v>
      </c>
      <c r="BL114" s="2">
        <v>3.86</v>
      </c>
      <c r="BM114" s="2">
        <v>12.36</v>
      </c>
      <c r="BN114" s="2">
        <v>12.36</v>
      </c>
      <c r="BO114" s="2">
        <v>15.45</v>
      </c>
      <c r="BP114" s="2">
        <v>15.45</v>
      </c>
      <c r="BQ114" s="2">
        <v>27.81</v>
      </c>
      <c r="BR114" s="2">
        <v>27.81</v>
      </c>
      <c r="BS114" s="2">
        <v>22.4</v>
      </c>
      <c r="BT114" s="2">
        <v>22.4</v>
      </c>
      <c r="BU114" s="2">
        <v>29.35</v>
      </c>
      <c r="BV114" s="2">
        <v>29.35</v>
      </c>
    </row>
    <row r="117" spans="2:74" x14ac:dyDescent="0.3">
      <c r="T117" t="s">
        <v>55</v>
      </c>
      <c r="AM117" t="s">
        <v>56</v>
      </c>
      <c r="BF117" t="s">
        <v>57</v>
      </c>
    </row>
    <row r="118" spans="2:74" x14ac:dyDescent="0.3">
      <c r="T118" s="1" t="s">
        <v>14</v>
      </c>
      <c r="U118" s="3" t="s">
        <v>15</v>
      </c>
      <c r="V118" s="3"/>
      <c r="W118" s="3"/>
      <c r="X118" s="3"/>
      <c r="Y118" s="3"/>
      <c r="Z118" s="3"/>
      <c r="AA118" s="3"/>
      <c r="AB118" s="3"/>
      <c r="AC118" s="3" t="s">
        <v>16</v>
      </c>
      <c r="AD118" s="3"/>
      <c r="AE118" s="3"/>
      <c r="AF118" s="3"/>
      <c r="AG118" s="3"/>
      <c r="AH118" s="3"/>
      <c r="AI118" s="3"/>
      <c r="AJ118" s="3"/>
      <c r="AM118" s="1" t="s">
        <v>14</v>
      </c>
      <c r="AN118" s="3" t="s">
        <v>15</v>
      </c>
      <c r="AO118" s="3"/>
      <c r="AP118" s="3"/>
      <c r="AQ118" s="3"/>
      <c r="AR118" s="3"/>
      <c r="AS118" s="3"/>
      <c r="AT118" s="3"/>
      <c r="AU118" s="3"/>
      <c r="AV118" s="3" t="s">
        <v>16</v>
      </c>
      <c r="AW118" s="3"/>
      <c r="AX118" s="3"/>
      <c r="AY118" s="3"/>
      <c r="AZ118" s="3"/>
      <c r="BA118" s="3"/>
      <c r="BB118" s="3"/>
      <c r="BC118" s="3"/>
      <c r="BF118" s="1" t="s">
        <v>14</v>
      </c>
      <c r="BG118" s="1" t="s">
        <v>15</v>
      </c>
      <c r="BH118" s="1" t="s">
        <v>16</v>
      </c>
      <c r="BI118" s="1" t="s">
        <v>15</v>
      </c>
      <c r="BJ118" s="1" t="s">
        <v>16</v>
      </c>
      <c r="BK118" s="1" t="s">
        <v>15</v>
      </c>
      <c r="BL118" s="1" t="s">
        <v>16</v>
      </c>
      <c r="BM118" s="1" t="s">
        <v>15</v>
      </c>
      <c r="BN118" s="1" t="s">
        <v>16</v>
      </c>
      <c r="BO118" s="1" t="s">
        <v>15</v>
      </c>
      <c r="BP118" s="1" t="s">
        <v>16</v>
      </c>
      <c r="BQ118" s="1" t="s">
        <v>15</v>
      </c>
      <c r="BR118" s="1" t="s">
        <v>16</v>
      </c>
      <c r="BS118" s="1" t="s">
        <v>15</v>
      </c>
      <c r="BT118" s="1" t="s">
        <v>16</v>
      </c>
      <c r="BU118" s="1" t="s">
        <v>15</v>
      </c>
      <c r="BV118" s="1" t="s">
        <v>16</v>
      </c>
    </row>
    <row r="119" spans="2:74" x14ac:dyDescent="0.3">
      <c r="T119" s="1" t="s">
        <v>17</v>
      </c>
      <c r="U119" s="1" t="s">
        <v>1</v>
      </c>
      <c r="V119" s="1" t="s">
        <v>2</v>
      </c>
      <c r="W119" s="1" t="s">
        <v>3</v>
      </c>
      <c r="X119" s="1" t="s">
        <v>4</v>
      </c>
      <c r="Y119" s="1" t="s">
        <v>5</v>
      </c>
      <c r="Z119" s="1" t="s">
        <v>6</v>
      </c>
      <c r="AA119" s="1" t="s">
        <v>7</v>
      </c>
      <c r="AB119" s="1" t="s">
        <v>8</v>
      </c>
      <c r="AC119" s="1" t="s">
        <v>1</v>
      </c>
      <c r="AD119" s="1" t="s">
        <v>2</v>
      </c>
      <c r="AE119" s="1" t="s">
        <v>3</v>
      </c>
      <c r="AF119" s="1" t="s">
        <v>4</v>
      </c>
      <c r="AG119" s="1" t="s">
        <v>5</v>
      </c>
      <c r="AH119" s="1" t="s">
        <v>6</v>
      </c>
      <c r="AI119" s="1" t="s">
        <v>7</v>
      </c>
      <c r="AJ119" s="1" t="s">
        <v>8</v>
      </c>
      <c r="AM119" s="1" t="s">
        <v>17</v>
      </c>
      <c r="AN119" s="1" t="s">
        <v>1</v>
      </c>
      <c r="AO119" s="1" t="s">
        <v>2</v>
      </c>
      <c r="AP119" s="1" t="s">
        <v>3</v>
      </c>
      <c r="AQ119" s="1" t="s">
        <v>4</v>
      </c>
      <c r="AR119" s="1" t="s">
        <v>5</v>
      </c>
      <c r="AS119" s="1" t="s">
        <v>6</v>
      </c>
      <c r="AT119" s="1" t="s">
        <v>7</v>
      </c>
      <c r="AU119" s="1" t="s">
        <v>8</v>
      </c>
      <c r="AV119" s="1" t="s">
        <v>1</v>
      </c>
      <c r="AW119" s="1" t="s">
        <v>2</v>
      </c>
      <c r="AX119" s="1" t="s">
        <v>3</v>
      </c>
      <c r="AY119" s="1" t="s">
        <v>4</v>
      </c>
      <c r="AZ119" s="1" t="s">
        <v>5</v>
      </c>
      <c r="BA119" s="1" t="s">
        <v>6</v>
      </c>
      <c r="BB119" s="1" t="s">
        <v>7</v>
      </c>
      <c r="BC119" s="1" t="s">
        <v>8</v>
      </c>
      <c r="BF119" s="1" t="s">
        <v>17</v>
      </c>
      <c r="BG119" s="1" t="s">
        <v>1</v>
      </c>
      <c r="BH119" s="1" t="s">
        <v>1</v>
      </c>
      <c r="BI119" s="1" t="s">
        <v>2</v>
      </c>
      <c r="BJ119" s="1" t="s">
        <v>2</v>
      </c>
      <c r="BK119" s="1" t="s">
        <v>3</v>
      </c>
      <c r="BL119" s="1" t="s">
        <v>3</v>
      </c>
      <c r="BM119" s="1" t="s">
        <v>4</v>
      </c>
      <c r="BN119" s="1" t="s">
        <v>4</v>
      </c>
      <c r="BO119" s="1" t="s">
        <v>5</v>
      </c>
      <c r="BP119" s="1" t="s">
        <v>5</v>
      </c>
      <c r="BQ119" s="1" t="s">
        <v>6</v>
      </c>
      <c r="BR119" s="1" t="s">
        <v>6</v>
      </c>
      <c r="BS119" s="1" t="s">
        <v>7</v>
      </c>
      <c r="BT119" s="1" t="s">
        <v>7</v>
      </c>
      <c r="BU119" s="1" t="s">
        <v>8</v>
      </c>
      <c r="BV119" s="1" t="s">
        <v>8</v>
      </c>
    </row>
    <row r="120" spans="2:74" x14ac:dyDescent="0.3">
      <c r="T120" s="1" t="s">
        <v>18</v>
      </c>
      <c r="AM120" s="1" t="s">
        <v>18</v>
      </c>
      <c r="BF120" s="1" t="s">
        <v>18</v>
      </c>
    </row>
    <row r="121" spans="2:74" x14ac:dyDescent="0.3">
      <c r="T121" s="1" t="s">
        <v>19</v>
      </c>
      <c r="U121" s="2">
        <v>30.24</v>
      </c>
      <c r="V121" s="2">
        <v>21.73</v>
      </c>
      <c r="W121" s="2">
        <v>14.53</v>
      </c>
      <c r="X121" s="2">
        <v>50.26</v>
      </c>
      <c r="Y121" s="2">
        <v>78.3</v>
      </c>
      <c r="Z121" s="2">
        <v>127.66</v>
      </c>
      <c r="AA121" s="2">
        <v>126.85</v>
      </c>
      <c r="AB121" s="2">
        <v>136.12</v>
      </c>
      <c r="AC121" s="2">
        <v>28.41</v>
      </c>
      <c r="AD121" s="2">
        <v>18.899999999999999</v>
      </c>
      <c r="AE121" s="2">
        <v>21.78</v>
      </c>
      <c r="AF121" s="2">
        <v>62.93</v>
      </c>
      <c r="AG121" s="2">
        <v>68.22</v>
      </c>
      <c r="AH121" s="2">
        <v>118.58</v>
      </c>
      <c r="AI121" s="2">
        <v>89.52</v>
      </c>
      <c r="AJ121" s="2">
        <v>131.33000000000001</v>
      </c>
      <c r="AM121" s="1" t="s">
        <v>19</v>
      </c>
      <c r="AN121" s="2">
        <v>30.24</v>
      </c>
      <c r="AO121" s="2">
        <v>21.73</v>
      </c>
      <c r="AP121" s="2">
        <v>14.53</v>
      </c>
      <c r="AQ121" s="2">
        <v>50.26</v>
      </c>
      <c r="AR121" s="2">
        <v>78.3</v>
      </c>
      <c r="AS121" s="2">
        <v>127.66</v>
      </c>
      <c r="AT121" s="2">
        <v>126.85</v>
      </c>
      <c r="AU121" s="2">
        <v>136.12</v>
      </c>
      <c r="AV121" s="2">
        <v>28.41</v>
      </c>
      <c r="AW121" s="2">
        <v>18.899999999999999</v>
      </c>
      <c r="AX121" s="2">
        <v>21.78</v>
      </c>
      <c r="AY121" s="2">
        <v>62.93</v>
      </c>
      <c r="AZ121" s="2">
        <v>68.22</v>
      </c>
      <c r="BA121" s="2">
        <v>118.58</v>
      </c>
      <c r="BB121" s="2">
        <v>89.52</v>
      </c>
      <c r="BC121" s="2">
        <v>131.33000000000001</v>
      </c>
      <c r="BF121" s="1" t="s">
        <v>19</v>
      </c>
      <c r="BG121" s="2">
        <v>549.37</v>
      </c>
      <c r="BH121" s="2">
        <v>512.88</v>
      </c>
      <c r="BI121" s="2">
        <v>569.1</v>
      </c>
      <c r="BJ121" s="2">
        <v>581.19000000000005</v>
      </c>
      <c r="BK121" s="2">
        <v>574.39</v>
      </c>
      <c r="BL121" s="2">
        <v>567.05999999999995</v>
      </c>
      <c r="BM121" s="2">
        <v>1094.1300000000001</v>
      </c>
      <c r="BN121" s="2">
        <v>1189.53</v>
      </c>
      <c r="BO121" s="2">
        <v>1903.02</v>
      </c>
      <c r="BP121" s="2">
        <v>1785.86</v>
      </c>
      <c r="BQ121" s="2">
        <v>1916.76</v>
      </c>
      <c r="BR121" s="2">
        <v>1576.73</v>
      </c>
      <c r="BS121" s="2">
        <v>1977.41</v>
      </c>
      <c r="BT121" s="2">
        <v>2153.38</v>
      </c>
      <c r="BU121" s="2">
        <v>2357.15</v>
      </c>
      <c r="BV121" s="2">
        <v>2881.48</v>
      </c>
    </row>
    <row r="122" spans="2:74" x14ac:dyDescent="0.3">
      <c r="T122" s="1" t="s">
        <v>20</v>
      </c>
      <c r="U122" s="2">
        <v>16.48</v>
      </c>
      <c r="V122" s="2">
        <v>5.71</v>
      </c>
      <c r="W122" s="2">
        <v>13.67</v>
      </c>
      <c r="X122" s="2">
        <v>63.92</v>
      </c>
      <c r="Y122" s="2">
        <v>73.31</v>
      </c>
      <c r="Z122" s="2">
        <v>133.94999999999999</v>
      </c>
      <c r="AA122" s="2">
        <v>80.12</v>
      </c>
      <c r="AB122" s="2">
        <v>72.73</v>
      </c>
      <c r="AC122" s="2">
        <v>14.75</v>
      </c>
      <c r="AD122" s="2">
        <v>18.52</v>
      </c>
      <c r="AE122" s="2">
        <v>25.89</v>
      </c>
      <c r="AF122" s="2">
        <v>84.37</v>
      </c>
      <c r="AG122" s="2">
        <v>35.11</v>
      </c>
      <c r="AH122" s="2">
        <v>129.16999999999999</v>
      </c>
      <c r="AI122" s="2">
        <v>77.84</v>
      </c>
      <c r="AJ122" s="2">
        <v>67.92</v>
      </c>
      <c r="AM122" s="1" t="s">
        <v>20</v>
      </c>
      <c r="AN122" s="2">
        <v>16.48</v>
      </c>
      <c r="AO122" s="2">
        <v>5.71</v>
      </c>
      <c r="AP122" s="2">
        <v>13.67</v>
      </c>
      <c r="AQ122" s="2">
        <v>63.92</v>
      </c>
      <c r="AR122" s="2">
        <v>73.31</v>
      </c>
      <c r="AS122" s="2">
        <v>133.94999999999999</v>
      </c>
      <c r="AT122" s="2">
        <v>80.12</v>
      </c>
      <c r="AU122" s="2">
        <v>72.73</v>
      </c>
      <c r="AV122" s="2">
        <v>14.75</v>
      </c>
      <c r="AW122" s="2">
        <v>18.52</v>
      </c>
      <c r="AX122" s="2">
        <v>25.89</v>
      </c>
      <c r="AY122" s="2">
        <v>84.37</v>
      </c>
      <c r="AZ122" s="2">
        <v>35.11</v>
      </c>
      <c r="BA122" s="2">
        <v>129.16999999999999</v>
      </c>
      <c r="BB122" s="2">
        <v>77.84</v>
      </c>
      <c r="BC122" s="2">
        <v>67.92</v>
      </c>
      <c r="BF122" s="1" t="s">
        <v>20</v>
      </c>
      <c r="BG122" s="2">
        <v>312.77</v>
      </c>
      <c r="BH122" s="2">
        <v>497.9</v>
      </c>
      <c r="BI122" s="2">
        <v>546.20000000000005</v>
      </c>
      <c r="BJ122" s="2">
        <v>51.61</v>
      </c>
      <c r="BK122" s="2">
        <v>251.94</v>
      </c>
      <c r="BL122" s="2">
        <v>23.88</v>
      </c>
      <c r="BM122" s="2">
        <v>-885.69</v>
      </c>
      <c r="BN122" s="2">
        <v>555.54999999999995</v>
      </c>
      <c r="BO122" s="2">
        <v>-489.65</v>
      </c>
      <c r="BP122" s="2">
        <v>1988.21</v>
      </c>
      <c r="BQ122" s="2">
        <v>-440.49</v>
      </c>
      <c r="BR122" s="2">
        <v>503.69</v>
      </c>
      <c r="BS122" s="2">
        <v>444.58</v>
      </c>
      <c r="BT122" s="2">
        <v>680.01</v>
      </c>
      <c r="BU122" s="2">
        <v>531.54</v>
      </c>
      <c r="BV122" s="2">
        <v>628.17999999999995</v>
      </c>
    </row>
    <row r="123" spans="2:74" x14ac:dyDescent="0.3">
      <c r="T123" s="1" t="s">
        <v>21</v>
      </c>
      <c r="U123" s="2">
        <v>53.07</v>
      </c>
      <c r="V123" s="2">
        <v>15.72</v>
      </c>
      <c r="W123" s="2">
        <v>18.95</v>
      </c>
      <c r="X123" s="2">
        <v>81.8</v>
      </c>
      <c r="Y123" s="2">
        <v>120</v>
      </c>
      <c r="Z123" s="2">
        <v>223.97</v>
      </c>
      <c r="AA123" s="2">
        <v>197.53</v>
      </c>
      <c r="AB123" s="2">
        <v>247.16</v>
      </c>
      <c r="AC123" s="2">
        <v>23.75</v>
      </c>
      <c r="AD123" s="2">
        <v>31.92</v>
      </c>
      <c r="AE123" s="2">
        <v>38.35</v>
      </c>
      <c r="AF123" s="2">
        <v>104.61</v>
      </c>
      <c r="AG123" s="2">
        <v>99.92</v>
      </c>
      <c r="AH123" s="2">
        <v>277.31</v>
      </c>
      <c r="AI123" s="2">
        <v>155.97999999999999</v>
      </c>
      <c r="AJ123" s="2">
        <v>170.33</v>
      </c>
      <c r="AM123" s="1" t="s">
        <v>21</v>
      </c>
      <c r="AN123" s="2">
        <v>53.07</v>
      </c>
      <c r="AO123" s="2">
        <v>15.72</v>
      </c>
      <c r="AP123" s="2">
        <v>18.95</v>
      </c>
      <c r="AQ123" s="2">
        <v>81.8</v>
      </c>
      <c r="AR123" s="2">
        <v>120</v>
      </c>
      <c r="AS123" s="2">
        <v>223.97</v>
      </c>
      <c r="AT123" s="2">
        <v>197.53</v>
      </c>
      <c r="AU123" s="2">
        <v>247.16</v>
      </c>
      <c r="AV123" s="2">
        <v>23.75</v>
      </c>
      <c r="AW123" s="2">
        <v>31.92</v>
      </c>
      <c r="AX123" s="2">
        <v>38.35</v>
      </c>
      <c r="AY123" s="2">
        <v>104.61</v>
      </c>
      <c r="AZ123" s="2">
        <v>99.92</v>
      </c>
      <c r="BA123" s="2">
        <v>277.31</v>
      </c>
      <c r="BB123" s="2">
        <v>155.97999999999999</v>
      </c>
      <c r="BC123" s="2">
        <v>170.33</v>
      </c>
      <c r="BF123" s="1" t="s">
        <v>21</v>
      </c>
      <c r="BG123" s="2">
        <v>135.79</v>
      </c>
      <c r="BH123" s="2">
        <v>554.97</v>
      </c>
      <c r="BI123" s="2">
        <v>467.51</v>
      </c>
      <c r="BJ123" s="2">
        <v>15.59</v>
      </c>
      <c r="BK123" s="2">
        <v>40.64</v>
      </c>
      <c r="BL123" s="2">
        <v>15.89</v>
      </c>
      <c r="BM123" s="2">
        <v>318.49</v>
      </c>
      <c r="BN123" s="2">
        <v>517.83000000000004</v>
      </c>
      <c r="BO123" s="2">
        <v>276.87</v>
      </c>
      <c r="BP123" s="2">
        <v>1321.01</v>
      </c>
      <c r="BQ123" s="2">
        <v>276.45</v>
      </c>
      <c r="BR123" s="2">
        <v>507.49</v>
      </c>
      <c r="BS123" s="2">
        <v>161.44</v>
      </c>
      <c r="BT123" s="2">
        <v>735.73</v>
      </c>
      <c r="BU123" s="2">
        <v>60.91</v>
      </c>
      <c r="BV123" s="2">
        <v>789.27</v>
      </c>
    </row>
    <row r="124" spans="2:74" x14ac:dyDescent="0.3">
      <c r="T124" s="1" t="s">
        <v>22</v>
      </c>
      <c r="U124" s="2">
        <v>150.93</v>
      </c>
      <c r="V124" s="2">
        <v>76.19</v>
      </c>
      <c r="W124" s="2">
        <v>88.45</v>
      </c>
      <c r="X124" s="2">
        <v>440.62</v>
      </c>
      <c r="Y124" s="2">
        <v>670.74</v>
      </c>
      <c r="Z124" s="2">
        <v>968.91</v>
      </c>
      <c r="AA124" s="2">
        <v>750.35</v>
      </c>
      <c r="AB124" s="2">
        <v>757.18</v>
      </c>
      <c r="AC124" s="2">
        <v>113.16</v>
      </c>
      <c r="AD124" s="2">
        <v>136.93</v>
      </c>
      <c r="AE124" s="2">
        <v>178.37</v>
      </c>
      <c r="AF124" s="2">
        <v>378.05</v>
      </c>
      <c r="AG124" s="2">
        <v>469</v>
      </c>
      <c r="AH124" s="2">
        <v>1069.6199999999999</v>
      </c>
      <c r="AI124" s="2">
        <v>590.86</v>
      </c>
      <c r="AJ124" s="2">
        <v>626.91999999999996</v>
      </c>
      <c r="AM124" s="1" t="s">
        <v>22</v>
      </c>
      <c r="AN124" s="2">
        <v>150.93</v>
      </c>
      <c r="AO124" s="2">
        <v>76.19</v>
      </c>
      <c r="AP124" s="2">
        <v>88.45</v>
      </c>
      <c r="AQ124" s="2">
        <v>440.62</v>
      </c>
      <c r="AR124" s="2">
        <v>670.74</v>
      </c>
      <c r="AS124" s="2">
        <v>968.91</v>
      </c>
      <c r="AT124" s="2">
        <v>750.35</v>
      </c>
      <c r="AU124" s="2">
        <v>757.18</v>
      </c>
      <c r="AV124" s="2">
        <v>113.16</v>
      </c>
      <c r="AW124" s="2">
        <v>136.93</v>
      </c>
      <c r="AX124" s="2">
        <v>178.37</v>
      </c>
      <c r="AY124" s="2">
        <v>378.05</v>
      </c>
      <c r="AZ124" s="2">
        <v>469</v>
      </c>
      <c r="BA124" s="2">
        <v>1069.6199999999999</v>
      </c>
      <c r="BB124" s="2">
        <v>590.86</v>
      </c>
      <c r="BC124" s="2">
        <v>626.91999999999996</v>
      </c>
      <c r="BF124" s="1" t="s">
        <v>22</v>
      </c>
      <c r="BG124" s="2">
        <v>80.010000000000005</v>
      </c>
      <c r="BH124" s="2">
        <v>336.13</v>
      </c>
      <c r="BI124" s="2">
        <v>424.97</v>
      </c>
      <c r="BJ124" s="2">
        <v>66.03</v>
      </c>
      <c r="BK124" s="2">
        <v>175.2</v>
      </c>
      <c r="BL124" s="2">
        <v>54.22</v>
      </c>
      <c r="BM124" s="2">
        <v>-610.52</v>
      </c>
      <c r="BN124" s="2">
        <v>382.58</v>
      </c>
      <c r="BO124" s="2">
        <v>-302.68</v>
      </c>
      <c r="BP124" s="2">
        <v>533.76</v>
      </c>
      <c r="BQ124" s="2">
        <v>297.01</v>
      </c>
      <c r="BR124" s="2">
        <v>364.5</v>
      </c>
      <c r="BS124" s="2">
        <v>325.02</v>
      </c>
      <c r="BT124" s="2">
        <v>561.15</v>
      </c>
      <c r="BU124" s="2">
        <v>431.91</v>
      </c>
      <c r="BV124" s="2">
        <v>659.74</v>
      </c>
    </row>
    <row r="125" spans="2:74" x14ac:dyDescent="0.3">
      <c r="T125" s="1" t="s">
        <v>23</v>
      </c>
      <c r="U125" s="2">
        <v>187.06</v>
      </c>
      <c r="V125" s="2">
        <v>112.2</v>
      </c>
      <c r="W125" s="2">
        <v>115.06</v>
      </c>
      <c r="X125" s="2">
        <v>682</v>
      </c>
      <c r="Y125" s="2">
        <v>890.66</v>
      </c>
      <c r="Z125" s="2">
        <v>1372.91</v>
      </c>
      <c r="AA125" s="2">
        <v>914.13</v>
      </c>
      <c r="AB125" s="2">
        <v>814.51</v>
      </c>
      <c r="AC125" s="2">
        <v>150.11000000000001</v>
      </c>
      <c r="AD125" s="2">
        <v>216.89</v>
      </c>
      <c r="AE125" s="2">
        <v>163.99</v>
      </c>
      <c r="AF125" s="2">
        <v>445.61</v>
      </c>
      <c r="AG125" s="2">
        <v>787.95</v>
      </c>
      <c r="AH125" s="2">
        <v>1171.83</v>
      </c>
      <c r="AI125" s="2">
        <v>1033.77</v>
      </c>
      <c r="AJ125" s="2">
        <v>811.36</v>
      </c>
      <c r="AM125" s="1" t="s">
        <v>23</v>
      </c>
      <c r="AN125" s="2">
        <v>187.06</v>
      </c>
      <c r="AO125" s="2">
        <v>112.2</v>
      </c>
      <c r="AP125" s="2">
        <v>115.06</v>
      </c>
      <c r="AQ125" s="2">
        <v>682</v>
      </c>
      <c r="AR125" s="2">
        <v>890.66</v>
      </c>
      <c r="AS125" s="2">
        <v>1372.91</v>
      </c>
      <c r="AT125" s="2">
        <v>914.13</v>
      </c>
      <c r="AU125" s="2">
        <v>814.51</v>
      </c>
      <c r="AV125" s="2">
        <v>150.11000000000001</v>
      </c>
      <c r="AW125" s="2">
        <v>216.89</v>
      </c>
      <c r="AX125" s="2">
        <v>163.99</v>
      </c>
      <c r="AY125" s="2">
        <v>445.61</v>
      </c>
      <c r="AZ125" s="2">
        <v>787.95</v>
      </c>
      <c r="BA125" s="2">
        <v>1171.83</v>
      </c>
      <c r="BB125" s="2">
        <v>1033.77</v>
      </c>
      <c r="BC125" s="2">
        <v>811.36</v>
      </c>
      <c r="BF125" s="1" t="s">
        <v>23</v>
      </c>
      <c r="BG125" s="2">
        <v>94.81</v>
      </c>
      <c r="BH125" s="2">
        <v>318.93</v>
      </c>
      <c r="BI125" s="2">
        <v>379.56</v>
      </c>
      <c r="BJ125" s="2">
        <v>250.3</v>
      </c>
      <c r="BK125" s="2">
        <v>191.45</v>
      </c>
      <c r="BL125" s="2">
        <v>121.28</v>
      </c>
      <c r="BM125" s="2">
        <v>-515.08000000000004</v>
      </c>
      <c r="BN125" s="2">
        <v>385.78</v>
      </c>
      <c r="BO125" s="2">
        <v>-348.54</v>
      </c>
      <c r="BP125" s="2">
        <v>-512.24</v>
      </c>
      <c r="BQ125" s="2">
        <v>298.5</v>
      </c>
      <c r="BR125" s="2">
        <v>358.22</v>
      </c>
      <c r="BS125" s="2">
        <v>371.84</v>
      </c>
      <c r="BT125" s="2">
        <v>-830.55</v>
      </c>
      <c r="BU125" s="2">
        <v>688.47</v>
      </c>
      <c r="BV125" s="2">
        <v>636.26</v>
      </c>
    </row>
    <row r="126" spans="2:74" x14ac:dyDescent="0.3">
      <c r="T126" s="1" t="s">
        <v>24</v>
      </c>
      <c r="U126" s="2">
        <v>77.430000000000007</v>
      </c>
      <c r="V126" s="2">
        <v>89.23</v>
      </c>
      <c r="W126" s="2">
        <v>47.96</v>
      </c>
      <c r="X126" s="2">
        <v>252.67</v>
      </c>
      <c r="Y126" s="2">
        <v>351.9</v>
      </c>
      <c r="Z126" s="2">
        <v>628.24</v>
      </c>
      <c r="AA126" s="2">
        <v>514.04</v>
      </c>
      <c r="AB126" s="2">
        <v>427.69</v>
      </c>
      <c r="AC126" s="2">
        <v>65.81</v>
      </c>
      <c r="AD126" s="2">
        <v>95.23</v>
      </c>
      <c r="AE126" s="2">
        <v>48.9</v>
      </c>
      <c r="AF126" s="2">
        <v>210.02</v>
      </c>
      <c r="AG126" s="2">
        <v>311.52</v>
      </c>
      <c r="AH126" s="2">
        <v>516.28</v>
      </c>
      <c r="AI126" s="2">
        <v>418.88</v>
      </c>
      <c r="AJ126" s="2">
        <v>398.2</v>
      </c>
      <c r="AM126" s="1" t="s">
        <v>24</v>
      </c>
      <c r="AN126" s="2">
        <v>77.430000000000007</v>
      </c>
      <c r="AO126" s="2">
        <v>89.23</v>
      </c>
      <c r="AP126" s="2">
        <v>47.96</v>
      </c>
      <c r="AQ126" s="2">
        <v>252.67</v>
      </c>
      <c r="AR126" s="2">
        <v>351.9</v>
      </c>
      <c r="AS126" s="2">
        <v>628.24</v>
      </c>
      <c r="AT126" s="2">
        <v>514.04</v>
      </c>
      <c r="AU126" s="2">
        <v>427.69</v>
      </c>
      <c r="AV126" s="2">
        <v>65.81</v>
      </c>
      <c r="AW126" s="2">
        <v>95.23</v>
      </c>
      <c r="AX126" s="2">
        <v>48.9</v>
      </c>
      <c r="AY126" s="2">
        <v>210.02</v>
      </c>
      <c r="AZ126" s="2">
        <v>311.52</v>
      </c>
      <c r="BA126" s="2">
        <v>516.28</v>
      </c>
      <c r="BB126" s="2">
        <v>418.88</v>
      </c>
      <c r="BC126" s="2">
        <v>398.2</v>
      </c>
      <c r="BF126" s="1" t="s">
        <v>24</v>
      </c>
      <c r="BG126" s="2">
        <v>42.91</v>
      </c>
      <c r="BH126" s="2">
        <v>250.81</v>
      </c>
      <c r="BI126" s="2">
        <v>74.86</v>
      </c>
      <c r="BJ126" s="2">
        <v>291.17</v>
      </c>
      <c r="BK126" s="2">
        <v>61.68</v>
      </c>
      <c r="BL126" s="2">
        <v>32.58</v>
      </c>
      <c r="BM126" s="2">
        <v>273.94</v>
      </c>
      <c r="BN126" s="2">
        <v>138.35</v>
      </c>
      <c r="BO126" s="2">
        <v>-357.18</v>
      </c>
      <c r="BP126" s="2">
        <v>181.95</v>
      </c>
      <c r="BQ126" s="2">
        <v>-495.71</v>
      </c>
      <c r="BR126" s="2">
        <v>303.52999999999997</v>
      </c>
      <c r="BS126" s="2">
        <v>-638.72</v>
      </c>
      <c r="BT126" s="2">
        <v>-293.99</v>
      </c>
      <c r="BU126" s="2">
        <v>542.20000000000005</v>
      </c>
      <c r="BV126" s="2">
        <v>516.58000000000004</v>
      </c>
    </row>
    <row r="127" spans="2:74" x14ac:dyDescent="0.3">
      <c r="T127" s="1" t="s">
        <v>25</v>
      </c>
      <c r="U127" s="2">
        <v>47.75</v>
      </c>
      <c r="V127" s="2">
        <v>56.99</v>
      </c>
      <c r="W127" s="2">
        <v>34.99</v>
      </c>
      <c r="X127" s="2">
        <v>205.52</v>
      </c>
      <c r="Y127" s="2">
        <v>280.42</v>
      </c>
      <c r="Z127" s="2">
        <v>466.18</v>
      </c>
      <c r="AA127" s="2">
        <v>397.71</v>
      </c>
      <c r="AB127" s="2">
        <v>504.99</v>
      </c>
      <c r="AC127" s="2">
        <v>54.2</v>
      </c>
      <c r="AD127" s="2">
        <v>75.010000000000005</v>
      </c>
      <c r="AE127" s="2">
        <v>32.11</v>
      </c>
      <c r="AF127" s="2">
        <v>121.79</v>
      </c>
      <c r="AG127" s="2">
        <v>212.6</v>
      </c>
      <c r="AH127" s="2">
        <v>456.3</v>
      </c>
      <c r="AI127" s="2">
        <v>338.56</v>
      </c>
      <c r="AJ127" s="2">
        <v>490.82</v>
      </c>
      <c r="AM127" s="1" t="s">
        <v>25</v>
      </c>
      <c r="AN127" s="2">
        <v>47.75</v>
      </c>
      <c r="AO127" s="2">
        <v>56.99</v>
      </c>
      <c r="AP127" s="2">
        <v>34.99</v>
      </c>
      <c r="AQ127" s="2">
        <v>205.52</v>
      </c>
      <c r="AR127" s="2">
        <v>280.42</v>
      </c>
      <c r="AS127" s="2">
        <v>466.18</v>
      </c>
      <c r="AT127" s="2">
        <v>397.71</v>
      </c>
      <c r="AU127" s="2">
        <v>504.99</v>
      </c>
      <c r="AV127" s="2">
        <v>54.2</v>
      </c>
      <c r="AW127" s="2">
        <v>75.010000000000005</v>
      </c>
      <c r="AX127" s="2">
        <v>32.11</v>
      </c>
      <c r="AY127" s="2">
        <v>121.79</v>
      </c>
      <c r="AZ127" s="2">
        <v>212.6</v>
      </c>
      <c r="BA127" s="2">
        <v>456.3</v>
      </c>
      <c r="BB127" s="2">
        <v>338.56</v>
      </c>
      <c r="BC127" s="2">
        <v>490.82</v>
      </c>
      <c r="BF127" s="1" t="s">
        <v>25</v>
      </c>
      <c r="BG127" s="2">
        <v>39.9</v>
      </c>
      <c r="BH127" s="2">
        <v>42.3</v>
      </c>
      <c r="BI127" s="2">
        <v>51.04</v>
      </c>
      <c r="BJ127" s="2">
        <v>286.12</v>
      </c>
      <c r="BK127" s="2">
        <v>85.27</v>
      </c>
      <c r="BL127" s="2">
        <v>30.62</v>
      </c>
      <c r="BM127" s="2">
        <v>306.3</v>
      </c>
      <c r="BN127" s="2">
        <v>18.86</v>
      </c>
      <c r="BO127" s="2">
        <v>-494.52</v>
      </c>
      <c r="BP127" s="2">
        <v>13.16</v>
      </c>
      <c r="BQ127" s="2">
        <v>443.91</v>
      </c>
      <c r="BR127" s="2">
        <v>119.15</v>
      </c>
      <c r="BS127" s="2">
        <v>-589.29</v>
      </c>
      <c r="BT127" s="2">
        <v>320.36</v>
      </c>
      <c r="BU127" s="2">
        <v>-933.19</v>
      </c>
      <c r="BV127" s="2">
        <v>325.33</v>
      </c>
    </row>
    <row r="128" spans="2:74" x14ac:dyDescent="0.3">
      <c r="T128" s="1" t="s">
        <v>26</v>
      </c>
      <c r="U128" s="2">
        <v>48.57</v>
      </c>
      <c r="V128" s="2">
        <v>28.5</v>
      </c>
      <c r="W128" s="2">
        <v>47.94</v>
      </c>
      <c r="X128" s="2">
        <v>186.34</v>
      </c>
      <c r="Y128" s="2">
        <v>163.04</v>
      </c>
      <c r="Z128" s="2">
        <v>278.75</v>
      </c>
      <c r="AA128" s="2">
        <v>271.16000000000003</v>
      </c>
      <c r="AB128" s="2">
        <v>315.60000000000002</v>
      </c>
      <c r="AC128" s="2">
        <v>98.33</v>
      </c>
      <c r="AD128" s="2">
        <v>36.950000000000003</v>
      </c>
      <c r="AE128" s="2">
        <v>26.44</v>
      </c>
      <c r="AF128" s="2">
        <v>99.92</v>
      </c>
      <c r="AG128" s="2">
        <v>165</v>
      </c>
      <c r="AH128" s="2">
        <v>389.46</v>
      </c>
      <c r="AI128" s="2">
        <v>277.5</v>
      </c>
      <c r="AJ128" s="2">
        <v>338.01</v>
      </c>
      <c r="AM128" s="1" t="s">
        <v>26</v>
      </c>
      <c r="AN128" s="2">
        <v>48.57</v>
      </c>
      <c r="AO128" s="2">
        <v>28.5</v>
      </c>
      <c r="AP128" s="2">
        <v>47.94</v>
      </c>
      <c r="AQ128" s="2">
        <v>186.34</v>
      </c>
      <c r="AR128" s="2">
        <v>163.04</v>
      </c>
      <c r="AS128" s="2">
        <v>278.75</v>
      </c>
      <c r="AT128" s="2">
        <v>271.16000000000003</v>
      </c>
      <c r="AU128" s="2">
        <v>315.60000000000002</v>
      </c>
      <c r="AV128" s="2">
        <v>98.33</v>
      </c>
      <c r="AW128" s="2">
        <v>36.950000000000003</v>
      </c>
      <c r="AX128" s="2">
        <v>26.44</v>
      </c>
      <c r="AY128" s="2">
        <v>99.92</v>
      </c>
      <c r="AZ128" s="2">
        <v>165</v>
      </c>
      <c r="BA128" s="2">
        <v>389.46</v>
      </c>
      <c r="BB128" s="2">
        <v>277.5</v>
      </c>
      <c r="BC128" s="2">
        <v>338.01</v>
      </c>
      <c r="BF128" s="1" t="s">
        <v>26</v>
      </c>
      <c r="BG128" s="2">
        <v>566.88</v>
      </c>
      <c r="BH128" s="2">
        <v>267.41000000000003</v>
      </c>
      <c r="BI128" s="2">
        <v>572.92999999999995</v>
      </c>
      <c r="BJ128" s="2">
        <v>543.67999999999995</v>
      </c>
      <c r="BK128" s="2">
        <v>245.71</v>
      </c>
      <c r="BL128" s="2">
        <v>551.35</v>
      </c>
      <c r="BM128" s="2">
        <v>1789.73</v>
      </c>
      <c r="BN128" s="2">
        <v>1126.67</v>
      </c>
      <c r="BO128" s="2">
        <v>1353.4</v>
      </c>
      <c r="BP128" s="2">
        <v>905.13</v>
      </c>
      <c r="BQ128" s="2">
        <v>1074.95</v>
      </c>
      <c r="BR128" s="2">
        <v>525.62</v>
      </c>
      <c r="BS128" s="2">
        <v>698.23</v>
      </c>
      <c r="BT128" s="2">
        <v>670.2</v>
      </c>
      <c r="BU128" s="2">
        <v>748.28</v>
      </c>
      <c r="BV128" s="2">
        <v>829.02</v>
      </c>
    </row>
    <row r="131" spans="20:55" x14ac:dyDescent="0.3">
      <c r="T131" t="s">
        <v>58</v>
      </c>
      <c r="AM131" t="s">
        <v>59</v>
      </c>
    </row>
    <row r="132" spans="20:55" x14ac:dyDescent="0.3">
      <c r="T132" s="1" t="s">
        <v>14</v>
      </c>
      <c r="U132" s="1" t="s">
        <v>15</v>
      </c>
      <c r="V132" s="1" t="s">
        <v>16</v>
      </c>
      <c r="W132" s="1" t="s">
        <v>15</v>
      </c>
      <c r="X132" s="1" t="s">
        <v>16</v>
      </c>
      <c r="Y132" s="1" t="s">
        <v>15</v>
      </c>
      <c r="Z132" s="1" t="s">
        <v>16</v>
      </c>
      <c r="AA132" s="1" t="s">
        <v>15</v>
      </c>
      <c r="AB132" s="1" t="s">
        <v>16</v>
      </c>
      <c r="AC132" s="1" t="s">
        <v>15</v>
      </c>
      <c r="AD132" s="1" t="s">
        <v>16</v>
      </c>
      <c r="AE132" s="1" t="s">
        <v>15</v>
      </c>
      <c r="AF132" s="1" t="s">
        <v>16</v>
      </c>
      <c r="AG132" s="1" t="s">
        <v>15</v>
      </c>
      <c r="AH132" s="1" t="s">
        <v>16</v>
      </c>
      <c r="AI132" s="1" t="s">
        <v>15</v>
      </c>
      <c r="AJ132" s="1" t="s">
        <v>16</v>
      </c>
      <c r="AM132" s="1" t="s">
        <v>14</v>
      </c>
      <c r="AN132" s="1" t="s">
        <v>15</v>
      </c>
      <c r="AO132" s="1" t="s">
        <v>16</v>
      </c>
      <c r="AP132" s="1" t="s">
        <v>15</v>
      </c>
      <c r="AQ132" s="1" t="s">
        <v>16</v>
      </c>
      <c r="AR132" s="1" t="s">
        <v>15</v>
      </c>
      <c r="AS132" s="1" t="s">
        <v>16</v>
      </c>
      <c r="AT132" s="1" t="s">
        <v>15</v>
      </c>
      <c r="AU132" s="1" t="s">
        <v>16</v>
      </c>
      <c r="AV132" s="1" t="s">
        <v>15</v>
      </c>
      <c r="AW132" s="1" t="s">
        <v>16</v>
      </c>
      <c r="AX132" s="1" t="s">
        <v>15</v>
      </c>
      <c r="AY132" s="1" t="s">
        <v>16</v>
      </c>
      <c r="AZ132" s="1" t="s">
        <v>15</v>
      </c>
      <c r="BA132" s="1" t="s">
        <v>16</v>
      </c>
      <c r="BB132" s="1" t="s">
        <v>15</v>
      </c>
      <c r="BC132" s="1" t="s">
        <v>16</v>
      </c>
    </row>
    <row r="133" spans="20:55" x14ac:dyDescent="0.3">
      <c r="T133" s="1" t="s">
        <v>17</v>
      </c>
      <c r="U133" s="1" t="s">
        <v>1</v>
      </c>
      <c r="V133" s="1" t="s">
        <v>1</v>
      </c>
      <c r="W133" s="1" t="s">
        <v>2</v>
      </c>
      <c r="X133" s="1" t="s">
        <v>2</v>
      </c>
      <c r="Y133" s="1" t="s">
        <v>3</v>
      </c>
      <c r="Z133" s="1" t="s">
        <v>3</v>
      </c>
      <c r="AA133" s="1" t="s">
        <v>4</v>
      </c>
      <c r="AB133" s="1" t="s">
        <v>4</v>
      </c>
      <c r="AC133" s="1" t="s">
        <v>5</v>
      </c>
      <c r="AD133" s="1" t="s">
        <v>5</v>
      </c>
      <c r="AE133" s="1" t="s">
        <v>6</v>
      </c>
      <c r="AF133" s="1" t="s">
        <v>6</v>
      </c>
      <c r="AG133" s="1" t="s">
        <v>7</v>
      </c>
      <c r="AH133" s="1" t="s">
        <v>7</v>
      </c>
      <c r="AI133" s="1" t="s">
        <v>8</v>
      </c>
      <c r="AJ133" s="1" t="s">
        <v>8</v>
      </c>
      <c r="AM133" s="1" t="s">
        <v>17</v>
      </c>
      <c r="AN133" s="1" t="s">
        <v>1</v>
      </c>
      <c r="AO133" s="1" t="s">
        <v>1</v>
      </c>
      <c r="AP133" s="1" t="s">
        <v>2</v>
      </c>
      <c r="AQ133" s="1" t="s">
        <v>2</v>
      </c>
      <c r="AR133" s="1" t="s">
        <v>3</v>
      </c>
      <c r="AS133" s="1" t="s">
        <v>3</v>
      </c>
      <c r="AT133" s="1" t="s">
        <v>4</v>
      </c>
      <c r="AU133" s="1" t="s">
        <v>4</v>
      </c>
      <c r="AV133" s="1" t="s">
        <v>5</v>
      </c>
      <c r="AW133" s="1" t="s">
        <v>5</v>
      </c>
      <c r="AX133" s="1" t="s">
        <v>6</v>
      </c>
      <c r="AY133" s="1" t="s">
        <v>6</v>
      </c>
      <c r="AZ133" s="1" t="s">
        <v>7</v>
      </c>
      <c r="BA133" s="1" t="s">
        <v>7</v>
      </c>
      <c r="BB133" s="1" t="s">
        <v>8</v>
      </c>
      <c r="BC133" s="1" t="s">
        <v>8</v>
      </c>
    </row>
    <row r="134" spans="20:55" x14ac:dyDescent="0.3">
      <c r="T134" s="1" t="s">
        <v>18</v>
      </c>
      <c r="AM134" s="1" t="s">
        <v>18</v>
      </c>
    </row>
    <row r="135" spans="20:55" x14ac:dyDescent="0.3">
      <c r="T135" s="1" t="s">
        <v>19</v>
      </c>
      <c r="U135" s="2">
        <v>43.2</v>
      </c>
      <c r="V135" s="2">
        <v>40.590000000000003</v>
      </c>
      <c r="W135" s="2">
        <v>31.05</v>
      </c>
      <c r="X135" s="2">
        <v>27</v>
      </c>
      <c r="Y135" s="2">
        <v>29.07</v>
      </c>
      <c r="Z135" s="2">
        <v>43.56</v>
      </c>
      <c r="AA135" s="2">
        <v>31.41</v>
      </c>
      <c r="AB135" s="2">
        <v>39.33</v>
      </c>
      <c r="AC135" s="2">
        <v>39.15</v>
      </c>
      <c r="AD135" s="2">
        <v>34.11</v>
      </c>
      <c r="AE135" s="2">
        <v>35.46</v>
      </c>
      <c r="AF135" s="2">
        <v>32.94</v>
      </c>
      <c r="AG135" s="2">
        <v>43.74</v>
      </c>
      <c r="AH135" s="2">
        <v>30.87</v>
      </c>
      <c r="AI135" s="2">
        <v>35.82</v>
      </c>
      <c r="AJ135" s="2">
        <v>34.56</v>
      </c>
      <c r="AM135" s="1" t="s">
        <v>19</v>
      </c>
      <c r="AN135" s="2">
        <v>244.8</v>
      </c>
      <c r="AO135" s="2">
        <v>230.01</v>
      </c>
      <c r="AP135" s="2">
        <v>175.95</v>
      </c>
      <c r="AQ135" s="2">
        <v>153</v>
      </c>
      <c r="AR135" s="2">
        <v>164.73</v>
      </c>
      <c r="AS135" s="2">
        <v>246.84</v>
      </c>
      <c r="AT135" s="2">
        <v>177.99</v>
      </c>
      <c r="AU135" s="2">
        <v>222.87</v>
      </c>
      <c r="AV135" s="2">
        <v>221.85</v>
      </c>
      <c r="AW135" s="2">
        <v>193.29</v>
      </c>
      <c r="AX135" s="2">
        <v>200.94</v>
      </c>
      <c r="AY135" s="2">
        <v>186.66</v>
      </c>
      <c r="AZ135" s="2">
        <v>247.86</v>
      </c>
      <c r="BA135" s="2">
        <v>174.93</v>
      </c>
      <c r="BB135" s="2">
        <v>202.98</v>
      </c>
      <c r="BC135" s="2">
        <v>195.84</v>
      </c>
    </row>
    <row r="136" spans="20:55" x14ac:dyDescent="0.3">
      <c r="T136" s="1" t="s">
        <v>20</v>
      </c>
      <c r="U136" s="2">
        <v>23.55</v>
      </c>
      <c r="V136" s="2">
        <v>21.07</v>
      </c>
      <c r="W136" s="2">
        <v>8.15</v>
      </c>
      <c r="X136" s="2">
        <v>26.46</v>
      </c>
      <c r="Y136" s="2">
        <v>27.34</v>
      </c>
      <c r="Z136" s="2">
        <v>51.78</v>
      </c>
      <c r="AA136" s="2">
        <v>39.950000000000003</v>
      </c>
      <c r="AB136" s="2">
        <v>52.73</v>
      </c>
      <c r="AC136" s="2">
        <v>36.65</v>
      </c>
      <c r="AD136" s="2">
        <v>17.559999999999999</v>
      </c>
      <c r="AE136" s="2">
        <v>37.21</v>
      </c>
      <c r="AF136" s="2">
        <v>35.880000000000003</v>
      </c>
      <c r="AG136" s="2">
        <v>27.63</v>
      </c>
      <c r="AH136" s="2">
        <v>26.84</v>
      </c>
      <c r="AI136" s="2">
        <v>19.14</v>
      </c>
      <c r="AJ136" s="2">
        <v>17.87</v>
      </c>
      <c r="AM136" s="1" t="s">
        <v>20</v>
      </c>
      <c r="AN136" s="2">
        <v>75.150000000000006</v>
      </c>
      <c r="AO136" s="2">
        <v>118.53</v>
      </c>
      <c r="AP136" s="2">
        <v>48.85</v>
      </c>
      <c r="AQ136" s="2">
        <v>54.54</v>
      </c>
      <c r="AR136" s="2">
        <v>56.36</v>
      </c>
      <c r="AS136" s="2">
        <v>106.72</v>
      </c>
      <c r="AT136" s="2">
        <v>82.35</v>
      </c>
      <c r="AU136" s="2">
        <v>145.27000000000001</v>
      </c>
      <c r="AV136" s="2">
        <v>75.55</v>
      </c>
      <c r="AW136" s="2">
        <v>94.64</v>
      </c>
      <c r="AX136" s="2">
        <v>76.69</v>
      </c>
      <c r="AY136" s="2">
        <v>85.02</v>
      </c>
      <c r="AZ136" s="2">
        <v>95.17</v>
      </c>
      <c r="BA136" s="2">
        <v>81.66</v>
      </c>
      <c r="BB136" s="2">
        <v>73.260000000000005</v>
      </c>
      <c r="BC136" s="2">
        <v>61.73</v>
      </c>
    </row>
    <row r="137" spans="20:55" x14ac:dyDescent="0.3">
      <c r="T137" s="1" t="s">
        <v>21</v>
      </c>
      <c r="U137" s="2">
        <v>75.81</v>
      </c>
      <c r="V137" s="2">
        <v>33.93</v>
      </c>
      <c r="W137" s="2">
        <v>22.46</v>
      </c>
      <c r="X137" s="2">
        <v>45.6</v>
      </c>
      <c r="Y137" s="2">
        <v>37.89</v>
      </c>
      <c r="Z137" s="2">
        <v>76.7</v>
      </c>
      <c r="AA137" s="2">
        <v>51.13</v>
      </c>
      <c r="AB137" s="2">
        <v>65.38</v>
      </c>
      <c r="AC137" s="2">
        <v>60</v>
      </c>
      <c r="AD137" s="2">
        <v>49.96</v>
      </c>
      <c r="AE137" s="2">
        <v>62.21</v>
      </c>
      <c r="AF137" s="2">
        <v>77.03</v>
      </c>
      <c r="AG137" s="2">
        <v>68.11</v>
      </c>
      <c r="AH137" s="2">
        <v>53.79</v>
      </c>
      <c r="AI137" s="2">
        <v>65.040000000000006</v>
      </c>
      <c r="AJ137" s="2">
        <v>44.82</v>
      </c>
      <c r="AM137" s="1" t="s">
        <v>21</v>
      </c>
      <c r="AN137" s="2">
        <v>156.25</v>
      </c>
      <c r="AO137" s="2">
        <v>152.27000000000001</v>
      </c>
      <c r="AP137" s="2">
        <v>105.14</v>
      </c>
      <c r="AQ137" s="2">
        <v>94</v>
      </c>
      <c r="AR137" s="2">
        <v>78.11</v>
      </c>
      <c r="AS137" s="2">
        <v>158.1</v>
      </c>
      <c r="AT137" s="2">
        <v>129.87</v>
      </c>
      <c r="AU137" s="2">
        <v>167.62</v>
      </c>
      <c r="AV137" s="2">
        <v>135.85</v>
      </c>
      <c r="AW137" s="2">
        <v>189.84</v>
      </c>
      <c r="AX137" s="2">
        <v>139.69999999999999</v>
      </c>
      <c r="AY137" s="2">
        <v>190.07</v>
      </c>
      <c r="AZ137" s="2">
        <v>140.38999999999999</v>
      </c>
      <c r="BA137" s="2">
        <v>174.71</v>
      </c>
      <c r="BB137" s="2">
        <v>134.06</v>
      </c>
      <c r="BC137" s="2">
        <v>154.28</v>
      </c>
    </row>
    <row r="138" spans="20:55" x14ac:dyDescent="0.3">
      <c r="T138" s="1" t="s">
        <v>22</v>
      </c>
      <c r="U138" s="2">
        <v>215.61</v>
      </c>
      <c r="V138" s="2">
        <v>161.66</v>
      </c>
      <c r="W138" s="2">
        <v>108.85</v>
      </c>
      <c r="X138" s="2">
        <v>195.62</v>
      </c>
      <c r="Y138" s="2">
        <v>176.9</v>
      </c>
      <c r="Z138" s="2">
        <v>356.73</v>
      </c>
      <c r="AA138" s="2">
        <v>275.39</v>
      </c>
      <c r="AB138" s="2">
        <v>236.28</v>
      </c>
      <c r="AC138" s="2">
        <v>335.37</v>
      </c>
      <c r="AD138" s="2">
        <v>234.5</v>
      </c>
      <c r="AE138" s="2">
        <v>269.14</v>
      </c>
      <c r="AF138" s="2">
        <v>297.12</v>
      </c>
      <c r="AG138" s="2">
        <v>258.74</v>
      </c>
      <c r="AH138" s="2">
        <v>203.75</v>
      </c>
      <c r="AI138" s="2">
        <v>199.26</v>
      </c>
      <c r="AJ138" s="2">
        <v>164.98</v>
      </c>
      <c r="AM138" s="1" t="s">
        <v>22</v>
      </c>
      <c r="AN138" s="2">
        <v>444.39</v>
      </c>
      <c r="AO138" s="2">
        <v>485.74</v>
      </c>
      <c r="AP138" s="2">
        <v>503.45</v>
      </c>
      <c r="AQ138" s="2">
        <v>403.18</v>
      </c>
      <c r="AR138" s="2">
        <v>364.6</v>
      </c>
      <c r="AS138" s="2">
        <v>735.27</v>
      </c>
      <c r="AT138" s="2">
        <v>567.61</v>
      </c>
      <c r="AU138" s="2">
        <v>659.22</v>
      </c>
      <c r="AV138" s="2">
        <v>691.23</v>
      </c>
      <c r="AW138" s="2">
        <v>846.7</v>
      </c>
      <c r="AX138" s="2">
        <v>667.16</v>
      </c>
      <c r="AY138" s="2">
        <v>778.38</v>
      </c>
      <c r="AZ138" s="2">
        <v>649.36</v>
      </c>
      <c r="BA138" s="2">
        <v>717.25</v>
      </c>
      <c r="BB138" s="2">
        <v>577.14</v>
      </c>
      <c r="BC138" s="2">
        <v>624.32000000000005</v>
      </c>
    </row>
    <row r="139" spans="20:55" x14ac:dyDescent="0.3">
      <c r="T139" s="1" t="s">
        <v>23</v>
      </c>
      <c r="U139" s="2">
        <v>267.22000000000003</v>
      </c>
      <c r="V139" s="2">
        <v>214.45</v>
      </c>
      <c r="W139" s="2">
        <v>160.28</v>
      </c>
      <c r="X139" s="2">
        <v>309.85000000000002</v>
      </c>
      <c r="Y139" s="2">
        <v>230.11</v>
      </c>
      <c r="Z139" s="2">
        <v>327.99</v>
      </c>
      <c r="AA139" s="2">
        <v>426.25</v>
      </c>
      <c r="AB139" s="2">
        <v>278.51</v>
      </c>
      <c r="AC139" s="2">
        <v>445.33</v>
      </c>
      <c r="AD139" s="2">
        <v>393.97</v>
      </c>
      <c r="AE139" s="2">
        <v>381.36</v>
      </c>
      <c r="AF139" s="2">
        <v>325.51</v>
      </c>
      <c r="AG139" s="2">
        <v>315.22000000000003</v>
      </c>
      <c r="AH139" s="2">
        <v>356.47</v>
      </c>
      <c r="AI139" s="2">
        <v>214.35</v>
      </c>
      <c r="AJ139" s="2">
        <v>213.52</v>
      </c>
      <c r="AM139" s="1" t="s">
        <v>23</v>
      </c>
      <c r="AN139" s="2">
        <v>550.78</v>
      </c>
      <c r="AO139" s="2">
        <v>688.35</v>
      </c>
      <c r="AP139" s="2">
        <v>656.12</v>
      </c>
      <c r="AQ139" s="2">
        <v>782.95</v>
      </c>
      <c r="AR139" s="2">
        <v>474.29</v>
      </c>
      <c r="AS139" s="2">
        <v>676.01</v>
      </c>
      <c r="AT139" s="2">
        <v>878.55</v>
      </c>
      <c r="AU139" s="2">
        <v>869.09</v>
      </c>
      <c r="AV139" s="2">
        <v>917.87</v>
      </c>
      <c r="AW139" s="2">
        <v>812.03</v>
      </c>
      <c r="AX139" s="2">
        <v>934.64</v>
      </c>
      <c r="AY139" s="2">
        <v>922.89</v>
      </c>
      <c r="AZ139" s="2">
        <v>907.18</v>
      </c>
      <c r="BA139" s="2">
        <v>734.73</v>
      </c>
      <c r="BB139" s="2">
        <v>877.65</v>
      </c>
      <c r="BC139" s="2">
        <v>821.68</v>
      </c>
    </row>
    <row r="140" spans="20:55" x14ac:dyDescent="0.3">
      <c r="T140" s="1" t="s">
        <v>24</v>
      </c>
      <c r="U140" s="2">
        <v>110.61</v>
      </c>
      <c r="V140" s="2">
        <v>94.02</v>
      </c>
      <c r="W140" s="2">
        <v>127.47</v>
      </c>
      <c r="X140" s="2">
        <v>136.05000000000001</v>
      </c>
      <c r="Y140" s="2">
        <v>95.91</v>
      </c>
      <c r="Z140" s="2">
        <v>97.81</v>
      </c>
      <c r="AA140" s="2">
        <v>157.91999999999999</v>
      </c>
      <c r="AB140" s="2">
        <v>131.26</v>
      </c>
      <c r="AC140" s="2">
        <v>175.95</v>
      </c>
      <c r="AD140" s="2">
        <v>155.76</v>
      </c>
      <c r="AE140" s="2">
        <v>174.51</v>
      </c>
      <c r="AF140" s="2">
        <v>143.41</v>
      </c>
      <c r="AG140" s="2">
        <v>177.26</v>
      </c>
      <c r="AH140" s="2">
        <v>144.44</v>
      </c>
      <c r="AI140" s="2">
        <v>112.55</v>
      </c>
      <c r="AJ140" s="2">
        <v>104.79</v>
      </c>
      <c r="AM140" s="1" t="s">
        <v>24</v>
      </c>
      <c r="AN140" s="2">
        <v>227.99</v>
      </c>
      <c r="AO140" s="2">
        <v>193.78</v>
      </c>
      <c r="AP140" s="2">
        <v>262.73</v>
      </c>
      <c r="AQ140" s="2">
        <v>280.41000000000003</v>
      </c>
      <c r="AR140" s="2">
        <v>197.69</v>
      </c>
      <c r="AS140" s="2">
        <v>201.59</v>
      </c>
      <c r="AT140" s="2">
        <v>325.48</v>
      </c>
      <c r="AU140" s="2">
        <v>270.54000000000002</v>
      </c>
      <c r="AV140" s="2">
        <v>362.65</v>
      </c>
      <c r="AW140" s="2">
        <v>321.04000000000002</v>
      </c>
      <c r="AX140" s="2">
        <v>359.69</v>
      </c>
      <c r="AY140" s="2">
        <v>295.58999999999997</v>
      </c>
      <c r="AZ140" s="2">
        <v>365.34</v>
      </c>
      <c r="BA140" s="2">
        <v>297.70999999999998</v>
      </c>
      <c r="BB140" s="2">
        <v>353.85</v>
      </c>
      <c r="BC140" s="2">
        <v>344.61</v>
      </c>
    </row>
    <row r="141" spans="20:55" x14ac:dyDescent="0.3">
      <c r="T141" s="1" t="s">
        <v>25</v>
      </c>
      <c r="U141" s="2">
        <v>68.209999999999994</v>
      </c>
      <c r="V141" s="2">
        <v>77.42</v>
      </c>
      <c r="W141" s="2">
        <v>81.41</v>
      </c>
      <c r="X141" s="2">
        <v>107.15</v>
      </c>
      <c r="Y141" s="2">
        <v>69.97</v>
      </c>
      <c r="Z141" s="2">
        <v>64.23</v>
      </c>
      <c r="AA141" s="2">
        <v>128.44999999999999</v>
      </c>
      <c r="AB141" s="2">
        <v>76.12</v>
      </c>
      <c r="AC141" s="2">
        <v>140.21</v>
      </c>
      <c r="AD141" s="2">
        <v>106.3</v>
      </c>
      <c r="AE141" s="2">
        <v>129.5</v>
      </c>
      <c r="AF141" s="2">
        <v>126.75</v>
      </c>
      <c r="AG141" s="2">
        <v>137.13999999999999</v>
      </c>
      <c r="AH141" s="2">
        <v>116.75</v>
      </c>
      <c r="AI141" s="2">
        <v>132.88999999999999</v>
      </c>
      <c r="AJ141" s="2">
        <v>129.16</v>
      </c>
      <c r="AM141" s="1" t="s">
        <v>25</v>
      </c>
      <c r="AN141" s="2">
        <v>140.59</v>
      </c>
      <c r="AO141" s="2">
        <v>159.58000000000001</v>
      </c>
      <c r="AP141" s="2">
        <v>167.79</v>
      </c>
      <c r="AQ141" s="2">
        <v>220.86</v>
      </c>
      <c r="AR141" s="2">
        <v>144.22999999999999</v>
      </c>
      <c r="AS141" s="2">
        <v>132.37</v>
      </c>
      <c r="AT141" s="2">
        <v>264.75</v>
      </c>
      <c r="AU141" s="2">
        <v>156.88</v>
      </c>
      <c r="AV141" s="2">
        <v>288.99</v>
      </c>
      <c r="AW141" s="2">
        <v>219.1</v>
      </c>
      <c r="AX141" s="2">
        <v>328.9</v>
      </c>
      <c r="AY141" s="2">
        <v>261.25</v>
      </c>
      <c r="AZ141" s="2">
        <v>282.66000000000003</v>
      </c>
      <c r="BA141" s="2">
        <v>240.63</v>
      </c>
      <c r="BB141" s="2">
        <v>273.91000000000003</v>
      </c>
      <c r="BC141" s="2">
        <v>277.64</v>
      </c>
    </row>
    <row r="142" spans="20:55" x14ac:dyDescent="0.3">
      <c r="T142" s="1" t="s">
        <v>26</v>
      </c>
      <c r="U142" s="2">
        <v>69.38</v>
      </c>
      <c r="V142" s="2">
        <v>140.47</v>
      </c>
      <c r="W142" s="2">
        <v>40.71</v>
      </c>
      <c r="X142" s="2">
        <v>52.79</v>
      </c>
      <c r="Y142" s="2">
        <v>95.88</v>
      </c>
      <c r="Z142" s="2">
        <v>52.89</v>
      </c>
      <c r="AA142" s="2">
        <v>116.46</v>
      </c>
      <c r="AB142" s="2">
        <v>62.45</v>
      </c>
      <c r="AC142" s="2">
        <v>81.52</v>
      </c>
      <c r="AD142" s="2">
        <v>82.5</v>
      </c>
      <c r="AE142" s="2">
        <v>77.430000000000007</v>
      </c>
      <c r="AF142" s="2">
        <v>108.18</v>
      </c>
      <c r="AG142" s="2">
        <v>93.5</v>
      </c>
      <c r="AH142" s="2">
        <v>95.69</v>
      </c>
      <c r="AI142" s="2">
        <v>83.05</v>
      </c>
      <c r="AJ142" s="2">
        <v>88.95</v>
      </c>
      <c r="AM142" s="1" t="s">
        <v>26</v>
      </c>
      <c r="AN142" s="2">
        <v>389.12</v>
      </c>
      <c r="AO142" s="2">
        <v>289.52999999999997</v>
      </c>
      <c r="AP142" s="2">
        <v>244.29</v>
      </c>
      <c r="AQ142" s="2">
        <v>284.70999999999998</v>
      </c>
      <c r="AR142" s="2">
        <v>197.62</v>
      </c>
      <c r="AS142" s="2">
        <v>277.61</v>
      </c>
      <c r="AT142" s="2">
        <v>240.04</v>
      </c>
      <c r="AU142" s="2">
        <v>338.05</v>
      </c>
      <c r="AV142" s="2">
        <v>324.98</v>
      </c>
      <c r="AW142" s="2">
        <v>324</v>
      </c>
      <c r="AX142" s="2">
        <v>267.07</v>
      </c>
      <c r="AY142" s="2">
        <v>306.32</v>
      </c>
      <c r="AZ142" s="2">
        <v>242</v>
      </c>
      <c r="BA142" s="2">
        <v>304.31</v>
      </c>
      <c r="BB142" s="2">
        <v>215.45</v>
      </c>
      <c r="BC142" s="2">
        <v>273.55</v>
      </c>
    </row>
    <row r="145" spans="20:55" x14ac:dyDescent="0.3">
      <c r="T145" t="s">
        <v>60</v>
      </c>
      <c r="AM145" t="s">
        <v>61</v>
      </c>
    </row>
    <row r="146" spans="20:55" x14ac:dyDescent="0.3">
      <c r="T146" s="1" t="s">
        <v>14</v>
      </c>
      <c r="U146" s="3" t="s">
        <v>15</v>
      </c>
      <c r="V146" s="3"/>
      <c r="W146" s="3"/>
      <c r="X146" s="3"/>
      <c r="Y146" s="3"/>
      <c r="Z146" s="3"/>
      <c r="AA146" s="3"/>
      <c r="AB146" s="3"/>
      <c r="AC146" s="3" t="s">
        <v>16</v>
      </c>
      <c r="AD146" s="3"/>
      <c r="AE146" s="3"/>
      <c r="AF146" s="3"/>
      <c r="AG146" s="3"/>
      <c r="AH146" s="3"/>
      <c r="AI146" s="3"/>
      <c r="AJ146" s="3"/>
      <c r="AM146" s="1" t="s">
        <v>14</v>
      </c>
      <c r="AN146" s="3" t="s">
        <v>15</v>
      </c>
      <c r="AO146" s="3"/>
      <c r="AP146" s="3"/>
      <c r="AQ146" s="3"/>
      <c r="AR146" s="3"/>
      <c r="AS146" s="3"/>
      <c r="AT146" s="3"/>
      <c r="AU146" s="3"/>
      <c r="AV146" s="3" t="s">
        <v>16</v>
      </c>
      <c r="AW146" s="3"/>
      <c r="AX146" s="3"/>
      <c r="AY146" s="3"/>
      <c r="AZ146" s="3"/>
      <c r="BA146" s="3"/>
      <c r="BB146" s="3"/>
      <c r="BC146" s="3"/>
    </row>
    <row r="147" spans="20:55" x14ac:dyDescent="0.3">
      <c r="T147" s="1" t="s">
        <v>17</v>
      </c>
      <c r="U147" s="1" t="s">
        <v>1</v>
      </c>
      <c r="V147" s="1" t="s">
        <v>2</v>
      </c>
      <c r="W147" s="1" t="s">
        <v>3</v>
      </c>
      <c r="X147" s="1" t="s">
        <v>4</v>
      </c>
      <c r="Y147" s="1" t="s">
        <v>5</v>
      </c>
      <c r="Z147" s="1" t="s">
        <v>6</v>
      </c>
      <c r="AA147" s="1" t="s">
        <v>7</v>
      </c>
      <c r="AB147" s="1" t="s">
        <v>8</v>
      </c>
      <c r="AC147" s="1" t="s">
        <v>1</v>
      </c>
      <c r="AD147" s="1" t="s">
        <v>2</v>
      </c>
      <c r="AE147" s="1" t="s">
        <v>3</v>
      </c>
      <c r="AF147" s="1" t="s">
        <v>4</v>
      </c>
      <c r="AG147" s="1" t="s">
        <v>5</v>
      </c>
      <c r="AH147" s="1" t="s">
        <v>6</v>
      </c>
      <c r="AI147" s="1" t="s">
        <v>7</v>
      </c>
      <c r="AJ147" s="1" t="s">
        <v>8</v>
      </c>
      <c r="AM147" s="1" t="s">
        <v>17</v>
      </c>
      <c r="AN147" s="1" t="s">
        <v>1</v>
      </c>
      <c r="AO147" s="1" t="s">
        <v>2</v>
      </c>
      <c r="AP147" s="1" t="s">
        <v>3</v>
      </c>
      <c r="AQ147" s="1" t="s">
        <v>4</v>
      </c>
      <c r="AR147" s="1" t="s">
        <v>5</v>
      </c>
      <c r="AS147" s="1" t="s">
        <v>6</v>
      </c>
      <c r="AT147" s="1" t="s">
        <v>7</v>
      </c>
      <c r="AU147" s="1" t="s">
        <v>8</v>
      </c>
      <c r="AV147" s="1" t="s">
        <v>1</v>
      </c>
      <c r="AW147" s="1" t="s">
        <v>2</v>
      </c>
      <c r="AX147" s="1" t="s">
        <v>3</v>
      </c>
      <c r="AY147" s="1" t="s">
        <v>4</v>
      </c>
      <c r="AZ147" s="1" t="s">
        <v>5</v>
      </c>
      <c r="BA147" s="1" t="s">
        <v>6</v>
      </c>
      <c r="BB147" s="1" t="s">
        <v>7</v>
      </c>
      <c r="BC147" s="1" t="s">
        <v>8</v>
      </c>
    </row>
    <row r="148" spans="20:55" x14ac:dyDescent="0.3">
      <c r="T148" s="1" t="s">
        <v>18</v>
      </c>
      <c r="AM148" s="1" t="s">
        <v>18</v>
      </c>
    </row>
    <row r="149" spans="20:55" x14ac:dyDescent="0.3">
      <c r="T149" s="1" t="s">
        <v>19</v>
      </c>
      <c r="U149" s="2">
        <v>4.47</v>
      </c>
      <c r="V149" s="2">
        <v>2.83</v>
      </c>
      <c r="W149" s="2">
        <v>2.65</v>
      </c>
      <c r="X149" s="2">
        <v>33.549999999999997</v>
      </c>
      <c r="Y149" s="2">
        <v>30.24</v>
      </c>
      <c r="Z149" s="2">
        <v>27.22</v>
      </c>
      <c r="AA149" s="2">
        <v>22.45</v>
      </c>
      <c r="AB149" s="2">
        <v>9.58</v>
      </c>
      <c r="AC149" s="2">
        <v>11.53</v>
      </c>
      <c r="AD149" s="2">
        <v>5.67</v>
      </c>
      <c r="AE149" s="2">
        <v>5.26</v>
      </c>
      <c r="AF149" s="2">
        <v>12.53</v>
      </c>
      <c r="AG149" s="2">
        <v>27.72</v>
      </c>
      <c r="AH149" s="2">
        <v>27.22</v>
      </c>
      <c r="AI149" s="2">
        <v>14.88</v>
      </c>
      <c r="AJ149" s="2">
        <v>4.79</v>
      </c>
      <c r="AM149" s="1" t="s">
        <v>19</v>
      </c>
      <c r="AN149" s="2">
        <v>4.47</v>
      </c>
      <c r="AO149" s="2">
        <v>2.83</v>
      </c>
      <c r="AP149" s="2">
        <v>2.65</v>
      </c>
      <c r="AQ149" s="2">
        <v>33.549999999999997</v>
      </c>
      <c r="AR149" s="2">
        <v>30.24</v>
      </c>
      <c r="AS149" s="2">
        <v>27.22</v>
      </c>
      <c r="AT149" s="2">
        <v>22.45</v>
      </c>
      <c r="AU149" s="2">
        <v>9.58</v>
      </c>
      <c r="AV149" s="2">
        <v>11.53</v>
      </c>
      <c r="AW149" s="2">
        <v>5.67</v>
      </c>
      <c r="AX149" s="2">
        <v>5.26</v>
      </c>
      <c r="AY149" s="2">
        <v>12.53</v>
      </c>
      <c r="AZ149" s="2">
        <v>27.72</v>
      </c>
      <c r="BA149" s="2">
        <v>27.22</v>
      </c>
      <c r="BB149" s="2">
        <v>14.88</v>
      </c>
      <c r="BC149" s="2">
        <v>4.79</v>
      </c>
    </row>
    <row r="150" spans="20:55" x14ac:dyDescent="0.3">
      <c r="T150" s="1" t="s">
        <v>20</v>
      </c>
      <c r="U150" s="2">
        <v>10.84</v>
      </c>
      <c r="V150" s="2">
        <v>4.66</v>
      </c>
      <c r="W150" s="2">
        <v>4.3099999999999996</v>
      </c>
      <c r="X150" s="2">
        <v>34.24</v>
      </c>
      <c r="Y150" s="2">
        <v>40.31</v>
      </c>
      <c r="Z150" s="2">
        <v>52.92</v>
      </c>
      <c r="AA150" s="2">
        <v>32.619999999999997</v>
      </c>
      <c r="AB150" s="2">
        <v>36.909999999999997</v>
      </c>
      <c r="AC150" s="2">
        <v>6.25</v>
      </c>
      <c r="AD150" s="2">
        <v>6.52</v>
      </c>
      <c r="AE150" s="2">
        <v>12.23</v>
      </c>
      <c r="AF150" s="2">
        <v>19.22</v>
      </c>
      <c r="AG150" s="2">
        <v>34.67</v>
      </c>
      <c r="AH150" s="2">
        <v>78.099999999999994</v>
      </c>
      <c r="AI150" s="2">
        <v>55.31</v>
      </c>
      <c r="AJ150" s="2">
        <v>43.69</v>
      </c>
      <c r="AM150" s="1" t="s">
        <v>20</v>
      </c>
      <c r="AN150" s="2">
        <v>10.84</v>
      </c>
      <c r="AO150" s="2">
        <v>4.66</v>
      </c>
      <c r="AP150" s="2">
        <v>4.3099999999999996</v>
      </c>
      <c r="AQ150" s="2">
        <v>34.24</v>
      </c>
      <c r="AR150" s="2">
        <v>40.31</v>
      </c>
      <c r="AS150" s="2">
        <v>52.92</v>
      </c>
      <c r="AT150" s="2">
        <v>32.619999999999997</v>
      </c>
      <c r="AU150" s="2">
        <v>36.909999999999997</v>
      </c>
      <c r="AV150" s="2">
        <v>6.25</v>
      </c>
      <c r="AW150" s="2">
        <v>6.52</v>
      </c>
      <c r="AX150" s="2">
        <v>12.23</v>
      </c>
      <c r="AY150" s="2">
        <v>19.22</v>
      </c>
      <c r="AZ150" s="2">
        <v>34.67</v>
      </c>
      <c r="BA150" s="2">
        <v>78.099999999999994</v>
      </c>
      <c r="BB150" s="2">
        <v>55.31</v>
      </c>
      <c r="BC150" s="2">
        <v>43.69</v>
      </c>
    </row>
    <row r="151" spans="20:55" x14ac:dyDescent="0.3">
      <c r="T151" s="1" t="s">
        <v>21</v>
      </c>
      <c r="U151" s="2">
        <v>27.79</v>
      </c>
      <c r="V151" s="2">
        <v>10.55</v>
      </c>
      <c r="W151" s="2">
        <v>7.43</v>
      </c>
      <c r="X151" s="2">
        <v>39.08</v>
      </c>
      <c r="Y151" s="2">
        <v>51.04</v>
      </c>
      <c r="Z151" s="2">
        <v>75.650000000000006</v>
      </c>
      <c r="AA151" s="2">
        <v>68.97</v>
      </c>
      <c r="AB151" s="2">
        <v>93.6</v>
      </c>
      <c r="AC151" s="2">
        <v>10.61</v>
      </c>
      <c r="AD151" s="2">
        <v>14.41</v>
      </c>
      <c r="AE151" s="2">
        <v>18.7</v>
      </c>
      <c r="AF151" s="2">
        <v>49.03</v>
      </c>
      <c r="AG151" s="2">
        <v>45</v>
      </c>
      <c r="AH151" s="2">
        <v>84.61</v>
      </c>
      <c r="AI151" s="2">
        <v>56.52</v>
      </c>
      <c r="AJ151" s="2">
        <v>60.82</v>
      </c>
      <c r="AM151" s="1" t="s">
        <v>21</v>
      </c>
      <c r="AN151" s="2">
        <v>27.79</v>
      </c>
      <c r="AO151" s="2">
        <v>10.55</v>
      </c>
      <c r="AP151" s="2">
        <v>7.43</v>
      </c>
      <c r="AQ151" s="2">
        <v>39.08</v>
      </c>
      <c r="AR151" s="2">
        <v>51.04</v>
      </c>
      <c r="AS151" s="2">
        <v>75.650000000000006</v>
      </c>
      <c r="AT151" s="2">
        <v>68.97</v>
      </c>
      <c r="AU151" s="2">
        <v>93.6</v>
      </c>
      <c r="AV151" s="2">
        <v>10.61</v>
      </c>
      <c r="AW151" s="2">
        <v>14.41</v>
      </c>
      <c r="AX151" s="2">
        <v>18.7</v>
      </c>
      <c r="AY151" s="2">
        <v>49.03</v>
      </c>
      <c r="AZ151" s="2">
        <v>45</v>
      </c>
      <c r="BA151" s="2">
        <v>84.61</v>
      </c>
      <c r="BB151" s="2">
        <v>56.52</v>
      </c>
      <c r="BC151" s="2">
        <v>60.82</v>
      </c>
    </row>
    <row r="152" spans="20:55" x14ac:dyDescent="0.3">
      <c r="T152" s="1" t="s">
        <v>22</v>
      </c>
      <c r="U152" s="2">
        <v>37.729999999999997</v>
      </c>
      <c r="V152" s="2">
        <v>19.600000000000001</v>
      </c>
      <c r="W152" s="2">
        <v>16.559999999999999</v>
      </c>
      <c r="X152" s="2">
        <v>146.13999999999999</v>
      </c>
      <c r="Y152" s="2">
        <v>176.01</v>
      </c>
      <c r="Z152" s="2">
        <v>253</v>
      </c>
      <c r="AA152" s="2">
        <v>205.23</v>
      </c>
      <c r="AB152" s="2">
        <v>212.09</v>
      </c>
      <c r="AC152" s="2">
        <v>39.96</v>
      </c>
      <c r="AD152" s="2">
        <v>39.1</v>
      </c>
      <c r="AE152" s="2">
        <v>50.32</v>
      </c>
      <c r="AF152" s="2">
        <v>141.97</v>
      </c>
      <c r="AG152" s="2">
        <v>144.16999999999999</v>
      </c>
      <c r="AH152" s="2">
        <v>285.19</v>
      </c>
      <c r="AI152" s="2">
        <v>181.46</v>
      </c>
      <c r="AJ152" s="2">
        <v>193.2</v>
      </c>
      <c r="AM152" s="1" t="s">
        <v>22</v>
      </c>
      <c r="AN152" s="2">
        <v>37.729999999999997</v>
      </c>
      <c r="AO152" s="2">
        <v>19.600000000000001</v>
      </c>
      <c r="AP152" s="2">
        <v>16.559999999999999</v>
      </c>
      <c r="AQ152" s="2">
        <v>146.13999999999999</v>
      </c>
      <c r="AR152" s="2">
        <v>176.01</v>
      </c>
      <c r="AS152" s="2">
        <v>253</v>
      </c>
      <c r="AT152" s="2">
        <v>205.23</v>
      </c>
      <c r="AU152" s="2">
        <v>212.09</v>
      </c>
      <c r="AV152" s="2">
        <v>39.96</v>
      </c>
      <c r="AW152" s="2">
        <v>39.1</v>
      </c>
      <c r="AX152" s="2">
        <v>50.32</v>
      </c>
      <c r="AY152" s="2">
        <v>141.97</v>
      </c>
      <c r="AZ152" s="2">
        <v>144.16999999999999</v>
      </c>
      <c r="BA152" s="2">
        <v>285.19</v>
      </c>
      <c r="BB152" s="2">
        <v>181.46</v>
      </c>
      <c r="BC152" s="2">
        <v>193.2</v>
      </c>
    </row>
    <row r="153" spans="20:55" x14ac:dyDescent="0.3">
      <c r="T153" s="1" t="s">
        <v>23</v>
      </c>
      <c r="U153" s="2">
        <v>52.87</v>
      </c>
      <c r="V153" s="2">
        <v>29.68</v>
      </c>
      <c r="W153" s="2">
        <v>28.75</v>
      </c>
      <c r="X153" s="2">
        <v>258.83</v>
      </c>
      <c r="Y153" s="2">
        <v>329.81</v>
      </c>
      <c r="Z153" s="2">
        <v>439.81</v>
      </c>
      <c r="AA153" s="2">
        <v>333.2</v>
      </c>
      <c r="AB153" s="2">
        <v>313.8</v>
      </c>
      <c r="AC153" s="2">
        <v>51.61</v>
      </c>
      <c r="AD153" s="2">
        <v>45.25</v>
      </c>
      <c r="AE153" s="2">
        <v>61.35</v>
      </c>
      <c r="AF153" s="2">
        <v>169.6</v>
      </c>
      <c r="AG153" s="2">
        <v>304.2</v>
      </c>
      <c r="AH153" s="2">
        <v>364.16</v>
      </c>
      <c r="AI153" s="2">
        <v>384.25</v>
      </c>
      <c r="AJ153" s="2">
        <v>316.58</v>
      </c>
      <c r="AM153" s="1" t="s">
        <v>23</v>
      </c>
      <c r="AN153" s="2">
        <v>52.87</v>
      </c>
      <c r="AO153" s="2">
        <v>29.68</v>
      </c>
      <c r="AP153" s="2">
        <v>28.75</v>
      </c>
      <c r="AQ153" s="2">
        <v>258.83</v>
      </c>
      <c r="AR153" s="2">
        <v>329.81</v>
      </c>
      <c r="AS153" s="2">
        <v>439.81</v>
      </c>
      <c r="AT153" s="2">
        <v>333.2</v>
      </c>
      <c r="AU153" s="2">
        <v>313.8</v>
      </c>
      <c r="AV153" s="2">
        <v>51.61</v>
      </c>
      <c r="AW153" s="2">
        <v>45.25</v>
      </c>
      <c r="AX153" s="2">
        <v>61.35</v>
      </c>
      <c r="AY153" s="2">
        <v>169.6</v>
      </c>
      <c r="AZ153" s="2">
        <v>304.2</v>
      </c>
      <c r="BA153" s="2">
        <v>364.16</v>
      </c>
      <c r="BB153" s="2">
        <v>384.25</v>
      </c>
      <c r="BC153" s="2">
        <v>316.58</v>
      </c>
    </row>
    <row r="154" spans="20:55" x14ac:dyDescent="0.3">
      <c r="T154" s="1" t="s">
        <v>24</v>
      </c>
      <c r="U154" s="2">
        <v>20.63</v>
      </c>
      <c r="V154" s="2">
        <v>23.32</v>
      </c>
      <c r="W154" s="2">
        <v>12.48</v>
      </c>
      <c r="X154" s="2">
        <v>97.43</v>
      </c>
      <c r="Y154" s="2">
        <v>117.34</v>
      </c>
      <c r="Z154" s="2">
        <v>168.64</v>
      </c>
      <c r="AA154" s="2">
        <v>146.08000000000001</v>
      </c>
      <c r="AB154" s="2">
        <v>143.4</v>
      </c>
      <c r="AC154" s="2">
        <v>18.07</v>
      </c>
      <c r="AD154" s="2">
        <v>18.260000000000002</v>
      </c>
      <c r="AE154" s="2">
        <v>15.35</v>
      </c>
      <c r="AF154" s="2">
        <v>59.38</v>
      </c>
      <c r="AG154" s="2">
        <v>89.77</v>
      </c>
      <c r="AH154" s="2">
        <v>149.46</v>
      </c>
      <c r="AI154" s="2">
        <v>142.21</v>
      </c>
      <c r="AJ154" s="2">
        <v>133.6</v>
      </c>
      <c r="AM154" s="1" t="s">
        <v>24</v>
      </c>
      <c r="AN154" s="2">
        <v>20.63</v>
      </c>
      <c r="AO154" s="2">
        <v>23.32</v>
      </c>
      <c r="AP154" s="2">
        <v>12.48</v>
      </c>
      <c r="AQ154" s="2">
        <v>97.43</v>
      </c>
      <c r="AR154" s="2">
        <v>117.34</v>
      </c>
      <c r="AS154" s="2">
        <v>168.64</v>
      </c>
      <c r="AT154" s="2">
        <v>146.08000000000001</v>
      </c>
      <c r="AU154" s="2">
        <v>143.4</v>
      </c>
      <c r="AV154" s="2">
        <v>18.07</v>
      </c>
      <c r="AW154" s="2">
        <v>18.260000000000002</v>
      </c>
      <c r="AX154" s="2">
        <v>15.35</v>
      </c>
      <c r="AY154" s="2">
        <v>59.38</v>
      </c>
      <c r="AZ154" s="2">
        <v>89.77</v>
      </c>
      <c r="BA154" s="2">
        <v>149.46</v>
      </c>
      <c r="BB154" s="2">
        <v>142.21</v>
      </c>
      <c r="BC154" s="2">
        <v>133.6</v>
      </c>
    </row>
    <row r="155" spans="20:55" x14ac:dyDescent="0.3">
      <c r="T155" s="1" t="s">
        <v>25</v>
      </c>
      <c r="U155" s="2">
        <v>14.18</v>
      </c>
      <c r="V155" s="2">
        <v>16.46</v>
      </c>
      <c r="W155" s="2">
        <v>9.11</v>
      </c>
      <c r="X155" s="2">
        <v>48.71</v>
      </c>
      <c r="Y155" s="2">
        <v>65.989999999999995</v>
      </c>
      <c r="Z155" s="2">
        <v>100.07</v>
      </c>
      <c r="AA155" s="2">
        <v>105.54</v>
      </c>
      <c r="AB155" s="2">
        <v>134.07</v>
      </c>
      <c r="AC155" s="2">
        <v>9.01</v>
      </c>
      <c r="AD155" s="2">
        <v>11.84</v>
      </c>
      <c r="AE155" s="2">
        <v>9.6</v>
      </c>
      <c r="AF155" s="2">
        <v>27.39</v>
      </c>
      <c r="AG155" s="2">
        <v>47.7</v>
      </c>
      <c r="AH155" s="2">
        <v>95.97</v>
      </c>
      <c r="AI155" s="2">
        <v>83.37</v>
      </c>
      <c r="AJ155" s="2">
        <v>123.54</v>
      </c>
      <c r="AM155" s="1" t="s">
        <v>25</v>
      </c>
      <c r="AN155" s="2">
        <v>14.18</v>
      </c>
      <c r="AO155" s="2">
        <v>16.46</v>
      </c>
      <c r="AP155" s="2">
        <v>9.11</v>
      </c>
      <c r="AQ155" s="2">
        <v>48.71</v>
      </c>
      <c r="AR155" s="2">
        <v>65.989999999999995</v>
      </c>
      <c r="AS155" s="2">
        <v>100.07</v>
      </c>
      <c r="AT155" s="2">
        <v>105.54</v>
      </c>
      <c r="AU155" s="2">
        <v>134.07</v>
      </c>
      <c r="AV155" s="2">
        <v>9.01</v>
      </c>
      <c r="AW155" s="2">
        <v>11.84</v>
      </c>
      <c r="AX155" s="2">
        <v>9.6</v>
      </c>
      <c r="AY155" s="2">
        <v>27.39</v>
      </c>
      <c r="AZ155" s="2">
        <v>47.7</v>
      </c>
      <c r="BA155" s="2">
        <v>95.97</v>
      </c>
      <c r="BB155" s="2">
        <v>83.37</v>
      </c>
      <c r="BC155" s="2">
        <v>123.54</v>
      </c>
    </row>
    <row r="156" spans="20:55" x14ac:dyDescent="0.3">
      <c r="T156" s="1" t="s">
        <v>26</v>
      </c>
      <c r="U156" s="2">
        <v>7.47</v>
      </c>
      <c r="V156" s="2">
        <v>4.5</v>
      </c>
      <c r="W156" s="2">
        <v>8.41</v>
      </c>
      <c r="X156" s="2">
        <v>49.39</v>
      </c>
      <c r="Y156" s="2">
        <v>33.69</v>
      </c>
      <c r="Z156" s="2">
        <v>62.71</v>
      </c>
      <c r="AA156" s="2">
        <v>57.79</v>
      </c>
      <c r="AB156" s="2">
        <v>67.66</v>
      </c>
      <c r="AC156" s="2">
        <v>20.92</v>
      </c>
      <c r="AD156" s="2">
        <v>6.57</v>
      </c>
      <c r="AE156" s="2">
        <v>5.28</v>
      </c>
      <c r="AF156" s="2">
        <v>18.21</v>
      </c>
      <c r="AG156" s="2">
        <v>36.93</v>
      </c>
      <c r="AH156" s="2">
        <v>66.239999999999995</v>
      </c>
      <c r="AI156" s="2">
        <v>54.46</v>
      </c>
      <c r="AJ156" s="2">
        <v>53.15</v>
      </c>
      <c r="AM156" s="1" t="s">
        <v>26</v>
      </c>
      <c r="AN156" s="2">
        <v>7.47</v>
      </c>
      <c r="AO156" s="2">
        <v>4.5</v>
      </c>
      <c r="AP156" s="2">
        <v>8.41</v>
      </c>
      <c r="AQ156" s="2">
        <v>49.39</v>
      </c>
      <c r="AR156" s="2">
        <v>33.69</v>
      </c>
      <c r="AS156" s="2">
        <v>62.71</v>
      </c>
      <c r="AT156" s="2">
        <v>57.79</v>
      </c>
      <c r="AU156" s="2">
        <v>67.66</v>
      </c>
      <c r="AV156" s="2">
        <v>20.92</v>
      </c>
      <c r="AW156" s="2">
        <v>6.57</v>
      </c>
      <c r="AX156" s="2">
        <v>5.28</v>
      </c>
      <c r="AY156" s="2">
        <v>18.21</v>
      </c>
      <c r="AZ156" s="2">
        <v>36.93</v>
      </c>
      <c r="BA156" s="2">
        <v>66.239999999999995</v>
      </c>
      <c r="BB156" s="2">
        <v>54.46</v>
      </c>
      <c r="BC156" s="2">
        <v>53.15</v>
      </c>
    </row>
    <row r="159" spans="20:55" x14ac:dyDescent="0.3">
      <c r="T159" t="s">
        <v>62</v>
      </c>
      <c r="AM159" t="s">
        <v>63</v>
      </c>
    </row>
    <row r="160" spans="20:55" x14ac:dyDescent="0.3">
      <c r="T160" s="1" t="s">
        <v>14</v>
      </c>
      <c r="U160" s="1" t="s">
        <v>15</v>
      </c>
      <c r="V160" s="1" t="s">
        <v>16</v>
      </c>
      <c r="W160" s="1" t="s">
        <v>15</v>
      </c>
      <c r="X160" s="1" t="s">
        <v>16</v>
      </c>
      <c r="Y160" s="1" t="s">
        <v>15</v>
      </c>
      <c r="Z160" s="1" t="s">
        <v>16</v>
      </c>
      <c r="AA160" s="1" t="s">
        <v>15</v>
      </c>
      <c r="AB160" s="1" t="s">
        <v>16</v>
      </c>
      <c r="AC160" s="1" t="s">
        <v>15</v>
      </c>
      <c r="AD160" s="1" t="s">
        <v>16</v>
      </c>
      <c r="AE160" s="1" t="s">
        <v>15</v>
      </c>
      <c r="AF160" s="1" t="s">
        <v>16</v>
      </c>
      <c r="AG160" s="1" t="s">
        <v>15</v>
      </c>
      <c r="AH160" s="1" t="s">
        <v>16</v>
      </c>
      <c r="AI160" s="1" t="s">
        <v>15</v>
      </c>
      <c r="AJ160" s="1" t="s">
        <v>16</v>
      </c>
      <c r="AM160" s="1" t="s">
        <v>14</v>
      </c>
      <c r="AN160" s="1" t="s">
        <v>15</v>
      </c>
      <c r="AO160" s="1" t="s">
        <v>16</v>
      </c>
      <c r="AP160" s="1" t="s">
        <v>15</v>
      </c>
      <c r="AQ160" s="1" t="s">
        <v>16</v>
      </c>
      <c r="AR160" s="1" t="s">
        <v>15</v>
      </c>
      <c r="AS160" s="1" t="s">
        <v>16</v>
      </c>
      <c r="AT160" s="1" t="s">
        <v>15</v>
      </c>
      <c r="AU160" s="1" t="s">
        <v>16</v>
      </c>
      <c r="AV160" s="1" t="s">
        <v>15</v>
      </c>
      <c r="AW160" s="1" t="s">
        <v>16</v>
      </c>
      <c r="AX160" s="1" t="s">
        <v>15</v>
      </c>
      <c r="AY160" s="1" t="s">
        <v>16</v>
      </c>
      <c r="AZ160" s="1" t="s">
        <v>15</v>
      </c>
      <c r="BA160" s="1" t="s">
        <v>16</v>
      </c>
      <c r="BB160" s="1" t="s">
        <v>15</v>
      </c>
      <c r="BC160" s="1" t="s">
        <v>16</v>
      </c>
    </row>
    <row r="161" spans="20:55" x14ac:dyDescent="0.3">
      <c r="T161" s="1" t="s">
        <v>17</v>
      </c>
      <c r="U161" s="1" t="s">
        <v>1</v>
      </c>
      <c r="V161" s="1" t="s">
        <v>1</v>
      </c>
      <c r="W161" s="1" t="s">
        <v>2</v>
      </c>
      <c r="X161" s="1" t="s">
        <v>2</v>
      </c>
      <c r="Y161" s="1" t="s">
        <v>3</v>
      </c>
      <c r="Z161" s="1" t="s">
        <v>3</v>
      </c>
      <c r="AA161" s="1" t="s">
        <v>4</v>
      </c>
      <c r="AB161" s="1" t="s">
        <v>4</v>
      </c>
      <c r="AC161" s="1" t="s">
        <v>5</v>
      </c>
      <c r="AD161" s="1" t="s">
        <v>5</v>
      </c>
      <c r="AE161" s="1" t="s">
        <v>6</v>
      </c>
      <c r="AF161" s="1" t="s">
        <v>6</v>
      </c>
      <c r="AG161" s="1" t="s">
        <v>7</v>
      </c>
      <c r="AH161" s="1" t="s">
        <v>7</v>
      </c>
      <c r="AI161" s="1" t="s">
        <v>8</v>
      </c>
      <c r="AJ161" s="1" t="s">
        <v>8</v>
      </c>
      <c r="AM161" s="1" t="s">
        <v>17</v>
      </c>
      <c r="AN161" s="1" t="s">
        <v>1</v>
      </c>
      <c r="AO161" s="1" t="s">
        <v>1</v>
      </c>
      <c r="AP161" s="1" t="s">
        <v>2</v>
      </c>
      <c r="AQ161" s="1" t="s">
        <v>2</v>
      </c>
      <c r="AR161" s="1" t="s">
        <v>3</v>
      </c>
      <c r="AS161" s="1" t="s">
        <v>3</v>
      </c>
      <c r="AT161" s="1" t="s">
        <v>4</v>
      </c>
      <c r="AU161" s="1" t="s">
        <v>4</v>
      </c>
      <c r="AV161" s="1" t="s">
        <v>5</v>
      </c>
      <c r="AW161" s="1" t="s">
        <v>5</v>
      </c>
      <c r="AX161" s="1" t="s">
        <v>6</v>
      </c>
      <c r="AY161" s="1" t="s">
        <v>6</v>
      </c>
      <c r="AZ161" s="1" t="s">
        <v>7</v>
      </c>
      <c r="BA161" s="1" t="s">
        <v>7</v>
      </c>
      <c r="BB161" s="1" t="s">
        <v>8</v>
      </c>
      <c r="BC161" s="1" t="s">
        <v>8</v>
      </c>
    </row>
    <row r="162" spans="20:55" x14ac:dyDescent="0.3">
      <c r="T162" s="1" t="s">
        <v>18</v>
      </c>
      <c r="AM162" s="1" t="s">
        <v>18</v>
      </c>
    </row>
    <row r="163" spans="20:55" x14ac:dyDescent="0.3">
      <c r="T163" s="1" t="s">
        <v>19</v>
      </c>
      <c r="U163" s="2">
        <v>6.39</v>
      </c>
      <c r="V163" s="2">
        <v>16.47</v>
      </c>
      <c r="W163" s="2">
        <v>4.05</v>
      </c>
      <c r="X163" s="2">
        <v>8.1</v>
      </c>
      <c r="Y163" s="2">
        <v>5.31</v>
      </c>
      <c r="Z163" s="2">
        <v>10.53</v>
      </c>
      <c r="AA163" s="2">
        <v>20.97</v>
      </c>
      <c r="AB163" s="2">
        <v>7.83</v>
      </c>
      <c r="AC163" s="2">
        <v>15.12</v>
      </c>
      <c r="AD163" s="2">
        <v>13.86</v>
      </c>
      <c r="AE163" s="2">
        <v>7.56</v>
      </c>
      <c r="AF163" s="2">
        <v>7.56</v>
      </c>
      <c r="AG163" s="2">
        <v>7.74</v>
      </c>
      <c r="AH163" s="2">
        <v>5.13</v>
      </c>
      <c r="AI163" s="2">
        <v>2.52</v>
      </c>
      <c r="AJ163" s="2">
        <v>1.26</v>
      </c>
      <c r="AM163" s="1" t="s">
        <v>19</v>
      </c>
      <c r="AN163" s="2">
        <v>6.39</v>
      </c>
      <c r="AO163" s="2">
        <v>16.47</v>
      </c>
      <c r="AP163" s="2">
        <v>4.05</v>
      </c>
      <c r="AQ163" s="2">
        <v>8.1</v>
      </c>
      <c r="AR163" s="2">
        <v>5.31</v>
      </c>
      <c r="AS163" s="2">
        <v>10.53</v>
      </c>
      <c r="AT163" s="2">
        <v>20.97</v>
      </c>
      <c r="AU163" s="2">
        <v>7.83</v>
      </c>
      <c r="AV163" s="2">
        <v>15.12</v>
      </c>
      <c r="AW163" s="2">
        <v>13.86</v>
      </c>
      <c r="AX163" s="2">
        <v>7.56</v>
      </c>
      <c r="AY163" s="2">
        <v>7.56</v>
      </c>
      <c r="AZ163" s="2">
        <v>7.74</v>
      </c>
      <c r="BA163" s="2">
        <v>5.13</v>
      </c>
      <c r="BB163" s="2">
        <v>2.52</v>
      </c>
      <c r="BC163" s="2">
        <v>1.26</v>
      </c>
    </row>
    <row r="164" spans="20:55" x14ac:dyDescent="0.3">
      <c r="T164" s="1" t="s">
        <v>20</v>
      </c>
      <c r="U164" s="2">
        <v>15.48</v>
      </c>
      <c r="V164" s="2">
        <v>8.93</v>
      </c>
      <c r="W164" s="2">
        <v>6.65</v>
      </c>
      <c r="X164" s="2">
        <v>9.31</v>
      </c>
      <c r="Y164" s="2">
        <v>8.6199999999999992</v>
      </c>
      <c r="Z164" s="2">
        <v>24.47</v>
      </c>
      <c r="AA164" s="2">
        <v>21.4</v>
      </c>
      <c r="AB164" s="2">
        <v>12.01</v>
      </c>
      <c r="AC164" s="2">
        <v>20.16</v>
      </c>
      <c r="AD164" s="2">
        <v>17.34</v>
      </c>
      <c r="AE164" s="2">
        <v>14.7</v>
      </c>
      <c r="AF164" s="2">
        <v>21.69</v>
      </c>
      <c r="AG164" s="2">
        <v>11.25</v>
      </c>
      <c r="AH164" s="2">
        <v>19.07</v>
      </c>
      <c r="AI164" s="2">
        <v>9.7100000000000009</v>
      </c>
      <c r="AJ164" s="2">
        <v>11.5</v>
      </c>
      <c r="AM164" s="1" t="s">
        <v>20</v>
      </c>
      <c r="AN164" s="2">
        <v>15.48</v>
      </c>
      <c r="AO164" s="2">
        <v>8.93</v>
      </c>
      <c r="AP164" s="2">
        <v>6.65</v>
      </c>
      <c r="AQ164" s="2">
        <v>9.31</v>
      </c>
      <c r="AR164" s="2">
        <v>8.6199999999999992</v>
      </c>
      <c r="AS164" s="2">
        <v>24.47</v>
      </c>
      <c r="AT164" s="2">
        <v>21.4</v>
      </c>
      <c r="AU164" s="2">
        <v>12.01</v>
      </c>
      <c r="AV164" s="2">
        <v>20.16</v>
      </c>
      <c r="AW164" s="2">
        <v>17.34</v>
      </c>
      <c r="AX164" s="2">
        <v>14.7</v>
      </c>
      <c r="AY164" s="2">
        <v>21.69</v>
      </c>
      <c r="AZ164" s="2">
        <v>11.25</v>
      </c>
      <c r="BA164" s="2">
        <v>19.07</v>
      </c>
      <c r="BB164" s="2">
        <v>9.7100000000000009</v>
      </c>
      <c r="BC164" s="2">
        <v>11.5</v>
      </c>
    </row>
    <row r="165" spans="20:55" x14ac:dyDescent="0.3">
      <c r="T165" s="1" t="s">
        <v>21</v>
      </c>
      <c r="U165" s="2">
        <v>39.700000000000003</v>
      </c>
      <c r="V165" s="2">
        <v>15.16</v>
      </c>
      <c r="W165" s="2">
        <v>15.07</v>
      </c>
      <c r="X165" s="2">
        <v>20.58</v>
      </c>
      <c r="Y165" s="2">
        <v>14.86</v>
      </c>
      <c r="Z165" s="2">
        <v>37.4</v>
      </c>
      <c r="AA165" s="2">
        <v>24.42</v>
      </c>
      <c r="AB165" s="2">
        <v>30.64</v>
      </c>
      <c r="AC165" s="2">
        <v>25.52</v>
      </c>
      <c r="AD165" s="2">
        <v>22.5</v>
      </c>
      <c r="AE165" s="2">
        <v>21.02</v>
      </c>
      <c r="AF165" s="2">
        <v>23.5</v>
      </c>
      <c r="AG165" s="2">
        <v>23.78</v>
      </c>
      <c r="AH165" s="2">
        <v>19.489999999999998</v>
      </c>
      <c r="AI165" s="2">
        <v>24.63</v>
      </c>
      <c r="AJ165" s="2">
        <v>16.010000000000002</v>
      </c>
      <c r="AM165" s="1" t="s">
        <v>21</v>
      </c>
      <c r="AN165" s="2">
        <v>39.700000000000003</v>
      </c>
      <c r="AO165" s="2">
        <v>15.16</v>
      </c>
      <c r="AP165" s="2">
        <v>15.07</v>
      </c>
      <c r="AQ165" s="2">
        <v>20.58</v>
      </c>
      <c r="AR165" s="2">
        <v>14.86</v>
      </c>
      <c r="AS165" s="2">
        <v>37.4</v>
      </c>
      <c r="AT165" s="2">
        <v>24.42</v>
      </c>
      <c r="AU165" s="2">
        <v>30.64</v>
      </c>
      <c r="AV165" s="2">
        <v>25.52</v>
      </c>
      <c r="AW165" s="2">
        <v>22.5</v>
      </c>
      <c r="AX165" s="2">
        <v>21.02</v>
      </c>
      <c r="AY165" s="2">
        <v>23.5</v>
      </c>
      <c r="AZ165" s="2">
        <v>23.78</v>
      </c>
      <c r="BA165" s="2">
        <v>19.489999999999998</v>
      </c>
      <c r="BB165" s="2">
        <v>24.63</v>
      </c>
      <c r="BC165" s="2">
        <v>16.010000000000002</v>
      </c>
    </row>
    <row r="166" spans="20:55" x14ac:dyDescent="0.3">
      <c r="T166" s="1" t="s">
        <v>22</v>
      </c>
      <c r="U166" s="2">
        <v>53.9</v>
      </c>
      <c r="V166" s="2">
        <v>57.08</v>
      </c>
      <c r="W166" s="2">
        <v>28</v>
      </c>
      <c r="X166" s="2">
        <v>55.86</v>
      </c>
      <c r="Y166" s="2">
        <v>33.130000000000003</v>
      </c>
      <c r="Z166" s="2">
        <v>100.65</v>
      </c>
      <c r="AA166" s="2">
        <v>91.34</v>
      </c>
      <c r="AB166" s="2">
        <v>88.73</v>
      </c>
      <c r="AC166" s="2">
        <v>88.01</v>
      </c>
      <c r="AD166" s="2">
        <v>72.08</v>
      </c>
      <c r="AE166" s="2">
        <v>70.28</v>
      </c>
      <c r="AF166" s="2">
        <v>79.22</v>
      </c>
      <c r="AG166" s="2">
        <v>70.77</v>
      </c>
      <c r="AH166" s="2">
        <v>62.57</v>
      </c>
      <c r="AI166" s="2">
        <v>55.81</v>
      </c>
      <c r="AJ166" s="2">
        <v>50.84</v>
      </c>
      <c r="AM166" s="1" t="s">
        <v>22</v>
      </c>
      <c r="AN166" s="2">
        <v>53.9</v>
      </c>
      <c r="AO166" s="2">
        <v>57.08</v>
      </c>
      <c r="AP166" s="2">
        <v>28</v>
      </c>
      <c r="AQ166" s="2">
        <v>55.86</v>
      </c>
      <c r="AR166" s="2">
        <v>33.130000000000003</v>
      </c>
      <c r="AS166" s="2">
        <v>100.65</v>
      </c>
      <c r="AT166" s="2">
        <v>91.34</v>
      </c>
      <c r="AU166" s="2">
        <v>88.73</v>
      </c>
      <c r="AV166" s="2">
        <v>88.01</v>
      </c>
      <c r="AW166" s="2">
        <v>72.08</v>
      </c>
      <c r="AX166" s="2">
        <v>70.28</v>
      </c>
      <c r="AY166" s="2">
        <v>79.22</v>
      </c>
      <c r="AZ166" s="2">
        <v>70.77</v>
      </c>
      <c r="BA166" s="2">
        <v>62.57</v>
      </c>
      <c r="BB166" s="2">
        <v>55.81</v>
      </c>
      <c r="BC166" s="2">
        <v>50.84</v>
      </c>
    </row>
    <row r="167" spans="20:55" x14ac:dyDescent="0.3">
      <c r="T167" s="1" t="s">
        <v>23</v>
      </c>
      <c r="U167" s="2">
        <v>75.53</v>
      </c>
      <c r="V167" s="2">
        <v>73.73</v>
      </c>
      <c r="W167" s="2">
        <v>42.41</v>
      </c>
      <c r="X167" s="2">
        <v>64.64</v>
      </c>
      <c r="Y167" s="2">
        <v>57.5</v>
      </c>
      <c r="Z167" s="2">
        <v>122.7</v>
      </c>
      <c r="AA167" s="2">
        <v>161.77000000000001</v>
      </c>
      <c r="AB167" s="2">
        <v>106</v>
      </c>
      <c r="AC167" s="2">
        <v>164.91</v>
      </c>
      <c r="AD167" s="2">
        <v>152.1</v>
      </c>
      <c r="AE167" s="2">
        <v>122.17</v>
      </c>
      <c r="AF167" s="2">
        <v>101.16</v>
      </c>
      <c r="AG167" s="2">
        <v>114.9</v>
      </c>
      <c r="AH167" s="2">
        <v>132.5</v>
      </c>
      <c r="AI167" s="2">
        <v>82.58</v>
      </c>
      <c r="AJ167" s="2">
        <v>83.31</v>
      </c>
      <c r="AM167" s="1" t="s">
        <v>23</v>
      </c>
      <c r="AN167" s="2">
        <v>75.53</v>
      </c>
      <c r="AO167" s="2">
        <v>73.73</v>
      </c>
      <c r="AP167" s="2">
        <v>42.41</v>
      </c>
      <c r="AQ167" s="2">
        <v>64.64</v>
      </c>
      <c r="AR167" s="2">
        <v>57.5</v>
      </c>
      <c r="AS167" s="2">
        <v>122.7</v>
      </c>
      <c r="AT167" s="2">
        <v>161.77000000000001</v>
      </c>
      <c r="AU167" s="2">
        <v>106</v>
      </c>
      <c r="AV167" s="2">
        <v>164.91</v>
      </c>
      <c r="AW167" s="2">
        <v>152.1</v>
      </c>
      <c r="AX167" s="2">
        <v>122.17</v>
      </c>
      <c r="AY167" s="2">
        <v>101.16</v>
      </c>
      <c r="AZ167" s="2">
        <v>114.9</v>
      </c>
      <c r="BA167" s="2">
        <v>132.5</v>
      </c>
      <c r="BB167" s="2">
        <v>82.58</v>
      </c>
      <c r="BC167" s="2">
        <v>83.31</v>
      </c>
    </row>
    <row r="168" spans="20:55" x14ac:dyDescent="0.3">
      <c r="T168" s="1" t="s">
        <v>24</v>
      </c>
      <c r="U168" s="2">
        <v>29.47</v>
      </c>
      <c r="V168" s="2">
        <v>25.81</v>
      </c>
      <c r="W168" s="2">
        <v>33.32</v>
      </c>
      <c r="X168" s="2">
        <v>26.08</v>
      </c>
      <c r="Y168" s="2">
        <v>24.96</v>
      </c>
      <c r="Z168" s="2">
        <v>30.71</v>
      </c>
      <c r="AA168" s="2">
        <v>60.89</v>
      </c>
      <c r="AB168" s="2">
        <v>37.11</v>
      </c>
      <c r="AC168" s="2">
        <v>58.67</v>
      </c>
      <c r="AD168" s="2">
        <v>44.89</v>
      </c>
      <c r="AE168" s="2">
        <v>46.85</v>
      </c>
      <c r="AF168" s="2">
        <v>41.52</v>
      </c>
      <c r="AG168" s="2">
        <v>50.37</v>
      </c>
      <c r="AH168" s="2">
        <v>49.04</v>
      </c>
      <c r="AI168" s="2">
        <v>37.74</v>
      </c>
      <c r="AJ168" s="2">
        <v>35.159999999999997</v>
      </c>
      <c r="AM168" s="1" t="s">
        <v>24</v>
      </c>
      <c r="AN168" s="2">
        <v>29.47</v>
      </c>
      <c r="AO168" s="2">
        <v>25.81</v>
      </c>
      <c r="AP168" s="2">
        <v>33.32</v>
      </c>
      <c r="AQ168" s="2">
        <v>26.08</v>
      </c>
      <c r="AR168" s="2">
        <v>24.96</v>
      </c>
      <c r="AS168" s="2">
        <v>30.71</v>
      </c>
      <c r="AT168" s="2">
        <v>60.89</v>
      </c>
      <c r="AU168" s="2">
        <v>37.11</v>
      </c>
      <c r="AV168" s="2">
        <v>58.67</v>
      </c>
      <c r="AW168" s="2">
        <v>44.89</v>
      </c>
      <c r="AX168" s="2">
        <v>46.85</v>
      </c>
      <c r="AY168" s="2">
        <v>41.52</v>
      </c>
      <c r="AZ168" s="2">
        <v>50.37</v>
      </c>
      <c r="BA168" s="2">
        <v>49.04</v>
      </c>
      <c r="BB168" s="2">
        <v>37.74</v>
      </c>
      <c r="BC168" s="2">
        <v>35.159999999999997</v>
      </c>
    </row>
    <row r="169" spans="20:55" x14ac:dyDescent="0.3">
      <c r="T169" s="1" t="s">
        <v>25</v>
      </c>
      <c r="U169" s="2">
        <v>20.25</v>
      </c>
      <c r="V169" s="2">
        <v>12.87</v>
      </c>
      <c r="W169" s="2">
        <v>23.52</v>
      </c>
      <c r="X169" s="2">
        <v>16.91</v>
      </c>
      <c r="Y169" s="2">
        <v>18.23</v>
      </c>
      <c r="Z169" s="2">
        <v>19.21</v>
      </c>
      <c r="AA169" s="2">
        <v>30.45</v>
      </c>
      <c r="AB169" s="2">
        <v>17.12</v>
      </c>
      <c r="AC169" s="2">
        <v>32.99</v>
      </c>
      <c r="AD169" s="2">
        <v>23.85</v>
      </c>
      <c r="AE169" s="2">
        <v>27.8</v>
      </c>
      <c r="AF169" s="2">
        <v>26.66</v>
      </c>
      <c r="AG169" s="2">
        <v>36.39</v>
      </c>
      <c r="AH169" s="2">
        <v>28.75</v>
      </c>
      <c r="AI169" s="2">
        <v>35.28</v>
      </c>
      <c r="AJ169" s="2">
        <v>32.51</v>
      </c>
      <c r="AM169" s="1" t="s">
        <v>25</v>
      </c>
      <c r="AN169" s="2">
        <v>20.25</v>
      </c>
      <c r="AO169" s="2">
        <v>12.87</v>
      </c>
      <c r="AP169" s="2">
        <v>23.52</v>
      </c>
      <c r="AQ169" s="2">
        <v>16.91</v>
      </c>
      <c r="AR169" s="2">
        <v>18.23</v>
      </c>
      <c r="AS169" s="2">
        <v>19.21</v>
      </c>
      <c r="AT169" s="2">
        <v>30.45</v>
      </c>
      <c r="AU169" s="2">
        <v>17.12</v>
      </c>
      <c r="AV169" s="2">
        <v>32.99</v>
      </c>
      <c r="AW169" s="2">
        <v>23.85</v>
      </c>
      <c r="AX169" s="2">
        <v>27.8</v>
      </c>
      <c r="AY169" s="2">
        <v>26.66</v>
      </c>
      <c r="AZ169" s="2">
        <v>36.39</v>
      </c>
      <c r="BA169" s="2">
        <v>28.75</v>
      </c>
      <c r="BB169" s="2">
        <v>35.28</v>
      </c>
      <c r="BC169" s="2">
        <v>32.51</v>
      </c>
    </row>
    <row r="170" spans="20:55" x14ac:dyDescent="0.3">
      <c r="T170" s="1" t="s">
        <v>26</v>
      </c>
      <c r="U170" s="2">
        <v>10.67</v>
      </c>
      <c r="V170" s="2">
        <v>29.89</v>
      </c>
      <c r="W170" s="2">
        <v>6.43</v>
      </c>
      <c r="X170" s="2">
        <v>9.3800000000000008</v>
      </c>
      <c r="Y170" s="2">
        <v>16.82</v>
      </c>
      <c r="Z170" s="2">
        <v>10.56</v>
      </c>
      <c r="AA170" s="2">
        <v>30.87</v>
      </c>
      <c r="AB170" s="2">
        <v>11.38</v>
      </c>
      <c r="AC170" s="2">
        <v>16.84</v>
      </c>
      <c r="AD170" s="2">
        <v>18.47</v>
      </c>
      <c r="AE170" s="2">
        <v>17.420000000000002</v>
      </c>
      <c r="AF170" s="2">
        <v>18.399999999999999</v>
      </c>
      <c r="AG170" s="2">
        <v>19.93</v>
      </c>
      <c r="AH170" s="2">
        <v>18.78</v>
      </c>
      <c r="AI170" s="2">
        <v>17.809999999999999</v>
      </c>
      <c r="AJ170" s="2">
        <v>13.99</v>
      </c>
      <c r="AM170" s="1" t="s">
        <v>26</v>
      </c>
      <c r="AN170" s="2">
        <v>10.67</v>
      </c>
      <c r="AO170" s="2">
        <v>29.89</v>
      </c>
      <c r="AP170" s="2">
        <v>6.43</v>
      </c>
      <c r="AQ170" s="2">
        <v>9.3800000000000008</v>
      </c>
      <c r="AR170" s="2">
        <v>16.82</v>
      </c>
      <c r="AS170" s="2">
        <v>10.56</v>
      </c>
      <c r="AT170" s="2">
        <v>30.87</v>
      </c>
      <c r="AU170" s="2">
        <v>11.38</v>
      </c>
      <c r="AV170" s="2">
        <v>16.84</v>
      </c>
      <c r="AW170" s="2">
        <v>18.47</v>
      </c>
      <c r="AX170" s="2">
        <v>17.420000000000002</v>
      </c>
      <c r="AY170" s="2">
        <v>18.399999999999999</v>
      </c>
      <c r="AZ170" s="2">
        <v>19.93</v>
      </c>
      <c r="BA170" s="2">
        <v>18.78</v>
      </c>
      <c r="BB170" s="2">
        <v>17.809999999999999</v>
      </c>
      <c r="BC170" s="2">
        <v>13.99</v>
      </c>
    </row>
    <row r="173" spans="20:55" x14ac:dyDescent="0.3">
      <c r="T173" t="s">
        <v>64</v>
      </c>
      <c r="AM173" t="s">
        <v>65</v>
      </c>
    </row>
    <row r="174" spans="20:55" x14ac:dyDescent="0.3">
      <c r="T174" s="1" t="s">
        <v>14</v>
      </c>
      <c r="U174" s="3" t="s">
        <v>15</v>
      </c>
      <c r="V174" s="3"/>
      <c r="W174" s="3"/>
      <c r="X174" s="3"/>
      <c r="Y174" s="3"/>
      <c r="Z174" s="3"/>
      <c r="AA174" s="3"/>
      <c r="AB174" s="3"/>
      <c r="AC174" s="3" t="s">
        <v>16</v>
      </c>
      <c r="AD174" s="3"/>
      <c r="AE174" s="3"/>
      <c r="AF174" s="3"/>
      <c r="AG174" s="3"/>
      <c r="AH174" s="3"/>
      <c r="AI174" s="3"/>
      <c r="AJ174" s="3"/>
      <c r="AM174" s="1" t="s">
        <v>14</v>
      </c>
      <c r="AN174" s="3" t="s">
        <v>15</v>
      </c>
      <c r="AO174" s="3"/>
      <c r="AP174" s="3"/>
      <c r="AQ174" s="3"/>
      <c r="AR174" s="3"/>
      <c r="AS174" s="3"/>
      <c r="AT174" s="3"/>
      <c r="AU174" s="3"/>
      <c r="AV174" s="3" t="s">
        <v>16</v>
      </c>
      <c r="AW174" s="3"/>
      <c r="AX174" s="3"/>
      <c r="AY174" s="3"/>
      <c r="AZ174" s="3"/>
      <c r="BA174" s="3"/>
      <c r="BB174" s="3"/>
      <c r="BC174" s="3"/>
    </row>
    <row r="175" spans="20:55" x14ac:dyDescent="0.3">
      <c r="T175" s="1" t="s">
        <v>17</v>
      </c>
      <c r="U175" s="1" t="s">
        <v>1</v>
      </c>
      <c r="V175" s="1" t="s">
        <v>2</v>
      </c>
      <c r="W175" s="1" t="s">
        <v>3</v>
      </c>
      <c r="X175" s="1" t="s">
        <v>4</v>
      </c>
      <c r="Y175" s="1" t="s">
        <v>5</v>
      </c>
      <c r="Z175" s="1" t="s">
        <v>6</v>
      </c>
      <c r="AA175" s="1" t="s">
        <v>7</v>
      </c>
      <c r="AB175" s="1" t="s">
        <v>8</v>
      </c>
      <c r="AC175" s="1" t="s">
        <v>1</v>
      </c>
      <c r="AD175" s="1" t="s">
        <v>2</v>
      </c>
      <c r="AE175" s="1" t="s">
        <v>3</v>
      </c>
      <c r="AF175" s="1" t="s">
        <v>4</v>
      </c>
      <c r="AG175" s="1" t="s">
        <v>5</v>
      </c>
      <c r="AH175" s="1" t="s">
        <v>6</v>
      </c>
      <c r="AI175" s="1" t="s">
        <v>7</v>
      </c>
      <c r="AJ175" s="1" t="s">
        <v>8</v>
      </c>
      <c r="AM175" s="1" t="s">
        <v>17</v>
      </c>
      <c r="AN175" s="1" t="s">
        <v>1</v>
      </c>
      <c r="AO175" s="1" t="s">
        <v>2</v>
      </c>
      <c r="AP175" s="1" t="s">
        <v>3</v>
      </c>
      <c r="AQ175" s="1" t="s">
        <v>4</v>
      </c>
      <c r="AR175" s="1" t="s">
        <v>5</v>
      </c>
      <c r="AS175" s="1" t="s">
        <v>6</v>
      </c>
      <c r="AT175" s="1" t="s">
        <v>7</v>
      </c>
      <c r="AU175" s="1" t="s">
        <v>8</v>
      </c>
      <c r="AV175" s="1" t="s">
        <v>1</v>
      </c>
      <c r="AW175" s="1" t="s">
        <v>2</v>
      </c>
      <c r="AX175" s="1" t="s">
        <v>3</v>
      </c>
      <c r="AY175" s="1" t="s">
        <v>4</v>
      </c>
      <c r="AZ175" s="1" t="s">
        <v>5</v>
      </c>
      <c r="BA175" s="1" t="s">
        <v>6</v>
      </c>
      <c r="BB175" s="1" t="s">
        <v>7</v>
      </c>
      <c r="BC175" s="1" t="s">
        <v>8</v>
      </c>
    </row>
    <row r="176" spans="20:55" x14ac:dyDescent="0.3">
      <c r="T176" s="1" t="s">
        <v>18</v>
      </c>
      <c r="AM176" s="1" t="s">
        <v>18</v>
      </c>
    </row>
    <row r="177" spans="20:55" x14ac:dyDescent="0.3">
      <c r="T177" s="1" t="s">
        <v>19</v>
      </c>
      <c r="U177" s="2">
        <v>75.239999999999995</v>
      </c>
      <c r="V177" s="2">
        <v>103.07</v>
      </c>
      <c r="W177" s="2">
        <v>113.62</v>
      </c>
      <c r="X177" s="2">
        <v>432</v>
      </c>
      <c r="Y177" s="2">
        <v>535.14</v>
      </c>
      <c r="Z177" s="2">
        <v>979.45</v>
      </c>
      <c r="AA177" s="2">
        <v>760.29</v>
      </c>
      <c r="AB177" s="2">
        <v>1040.71</v>
      </c>
      <c r="AC177" s="2">
        <v>75.83</v>
      </c>
      <c r="AD177" s="2">
        <v>34.67</v>
      </c>
      <c r="AE177" s="2">
        <v>40.950000000000003</v>
      </c>
      <c r="AF177" s="2">
        <v>138.38</v>
      </c>
      <c r="AG177" s="2">
        <v>489.78</v>
      </c>
      <c r="AH177" s="2">
        <v>883.55</v>
      </c>
      <c r="AI177" s="2">
        <v>764.21</v>
      </c>
      <c r="AJ177" s="2">
        <v>992.14</v>
      </c>
      <c r="AM177" s="1" t="s">
        <v>19</v>
      </c>
      <c r="AN177" s="2">
        <v>75.239999999999995</v>
      </c>
      <c r="AO177" s="2">
        <v>103.07</v>
      </c>
      <c r="AP177" s="2">
        <v>113.62</v>
      </c>
      <c r="AQ177" s="2">
        <v>432</v>
      </c>
      <c r="AR177" s="2">
        <v>535.14</v>
      </c>
      <c r="AS177" s="2">
        <v>979.45</v>
      </c>
      <c r="AT177" s="2">
        <v>760.29</v>
      </c>
      <c r="AU177" s="2">
        <v>1040.71</v>
      </c>
      <c r="AV177" s="2">
        <v>75.83</v>
      </c>
      <c r="AW177" s="2">
        <v>34.67</v>
      </c>
      <c r="AX177" s="2">
        <v>40.950000000000003</v>
      </c>
      <c r="AY177" s="2">
        <v>138.38</v>
      </c>
      <c r="AZ177" s="2">
        <v>489.78</v>
      </c>
      <c r="BA177" s="2">
        <v>883.55</v>
      </c>
      <c r="BB177" s="2">
        <v>764.21</v>
      </c>
      <c r="BC177" s="2">
        <v>992.14</v>
      </c>
    </row>
    <row r="178" spans="20:55" x14ac:dyDescent="0.3">
      <c r="T178" s="1" t="s">
        <v>20</v>
      </c>
      <c r="U178" s="2">
        <v>22.86</v>
      </c>
      <c r="V178" s="2">
        <v>5.4</v>
      </c>
      <c r="W178" s="2">
        <v>29.03</v>
      </c>
      <c r="X178" s="2">
        <v>188.74</v>
      </c>
      <c r="Y178" s="2">
        <v>229.98</v>
      </c>
      <c r="Z178" s="2">
        <v>429.84</v>
      </c>
      <c r="AA178" s="2">
        <v>83.2</v>
      </c>
      <c r="AB178" s="2">
        <v>89.91</v>
      </c>
      <c r="AC178" s="2">
        <v>13.66</v>
      </c>
      <c r="AD178" s="2">
        <v>55.93</v>
      </c>
      <c r="AE178" s="2">
        <v>60.17</v>
      </c>
      <c r="AF178" s="2">
        <v>55.5</v>
      </c>
      <c r="AG178" s="2">
        <v>34.58</v>
      </c>
      <c r="AH178" s="2">
        <v>153.69</v>
      </c>
      <c r="AI178" s="2">
        <v>95.82</v>
      </c>
      <c r="AJ178" s="2">
        <v>101.72</v>
      </c>
      <c r="AM178" s="1" t="s">
        <v>20</v>
      </c>
      <c r="AN178" s="2">
        <v>22.86</v>
      </c>
      <c r="AO178" s="2">
        <v>5.4</v>
      </c>
      <c r="AP178" s="2">
        <v>29.03</v>
      </c>
      <c r="AQ178" s="2">
        <v>188.74</v>
      </c>
      <c r="AR178" s="2">
        <v>229.98</v>
      </c>
      <c r="AS178" s="2">
        <v>429.84</v>
      </c>
      <c r="AT178" s="2">
        <v>83.2</v>
      </c>
      <c r="AU178" s="2">
        <v>89.91</v>
      </c>
      <c r="AV178" s="2">
        <v>13.66</v>
      </c>
      <c r="AW178" s="2">
        <v>55.93</v>
      </c>
      <c r="AX178" s="2">
        <v>60.17</v>
      </c>
      <c r="AY178" s="2">
        <v>55.5</v>
      </c>
      <c r="AZ178" s="2">
        <v>34.58</v>
      </c>
      <c r="BA178" s="2">
        <v>153.69</v>
      </c>
      <c r="BB178" s="2">
        <v>95.82</v>
      </c>
      <c r="BC178" s="2">
        <v>101.72</v>
      </c>
    </row>
    <row r="179" spans="20:55" x14ac:dyDescent="0.3">
      <c r="T179" s="1" t="s">
        <v>21</v>
      </c>
      <c r="U179" s="2">
        <v>90.33</v>
      </c>
      <c r="V179" s="2">
        <v>7.42</v>
      </c>
      <c r="W179" s="2">
        <v>38.6</v>
      </c>
      <c r="X179" s="2">
        <v>43.29</v>
      </c>
      <c r="Y179" s="2">
        <v>68.67</v>
      </c>
      <c r="Z179" s="2">
        <v>125.41</v>
      </c>
      <c r="AA179" s="2">
        <v>328.74</v>
      </c>
      <c r="AB179" s="2">
        <v>451.99</v>
      </c>
      <c r="AC179" s="2">
        <v>15.86</v>
      </c>
      <c r="AD179" s="2">
        <v>58.7</v>
      </c>
      <c r="AE179" s="2">
        <v>51.55</v>
      </c>
      <c r="AF179" s="2">
        <v>53.28</v>
      </c>
      <c r="AG179" s="2">
        <v>43.24</v>
      </c>
      <c r="AH179" s="2">
        <v>137.1</v>
      </c>
      <c r="AI179" s="2">
        <v>83.62</v>
      </c>
      <c r="AJ179" s="2">
        <v>102.86</v>
      </c>
      <c r="AM179" s="1" t="s">
        <v>21</v>
      </c>
      <c r="AN179" s="2">
        <v>90.33</v>
      </c>
      <c r="AO179" s="2">
        <v>7.42</v>
      </c>
      <c r="AP179" s="2">
        <v>38.6</v>
      </c>
      <c r="AQ179" s="2">
        <v>43.29</v>
      </c>
      <c r="AR179" s="2">
        <v>68.67</v>
      </c>
      <c r="AS179" s="2">
        <v>125.41</v>
      </c>
      <c r="AT179" s="2">
        <v>328.74</v>
      </c>
      <c r="AU179" s="2">
        <v>451.99</v>
      </c>
      <c r="AV179" s="2">
        <v>15.86</v>
      </c>
      <c r="AW179" s="2">
        <v>58.7</v>
      </c>
      <c r="AX179" s="2">
        <v>51.55</v>
      </c>
      <c r="AY179" s="2">
        <v>53.28</v>
      </c>
      <c r="AZ179" s="2">
        <v>43.24</v>
      </c>
      <c r="BA179" s="2">
        <v>137.1</v>
      </c>
      <c r="BB179" s="2">
        <v>83.62</v>
      </c>
      <c r="BC179" s="2">
        <v>102.86</v>
      </c>
    </row>
    <row r="180" spans="20:55" x14ac:dyDescent="0.3">
      <c r="T180" s="1" t="s">
        <v>22</v>
      </c>
      <c r="U180" s="2">
        <v>304.8</v>
      </c>
      <c r="V180" s="2">
        <v>24.94</v>
      </c>
      <c r="W180" s="2">
        <v>175.48</v>
      </c>
      <c r="X180" s="2">
        <v>744.36</v>
      </c>
      <c r="Y180" s="2">
        <v>992.38</v>
      </c>
      <c r="Z180" s="2">
        <v>562.23</v>
      </c>
      <c r="AA180" s="2">
        <v>462.73</v>
      </c>
      <c r="AB180" s="2">
        <v>460.9</v>
      </c>
      <c r="AC180" s="2">
        <v>88.35</v>
      </c>
      <c r="AD180" s="2">
        <v>201.83</v>
      </c>
      <c r="AE180" s="2">
        <v>208.6</v>
      </c>
      <c r="AF180" s="2">
        <v>201.77</v>
      </c>
      <c r="AG180" s="2">
        <v>224.47</v>
      </c>
      <c r="AH180" s="2">
        <v>572.48</v>
      </c>
      <c r="AI180" s="2">
        <v>341.68</v>
      </c>
      <c r="AJ180" s="2">
        <v>365.72</v>
      </c>
      <c r="AM180" s="1" t="s">
        <v>22</v>
      </c>
      <c r="AN180" s="2">
        <v>304.8</v>
      </c>
      <c r="AO180" s="2">
        <v>24.94</v>
      </c>
      <c r="AP180" s="2">
        <v>175.48</v>
      </c>
      <c r="AQ180" s="2">
        <v>744.36</v>
      </c>
      <c r="AR180" s="2">
        <v>992.38</v>
      </c>
      <c r="AS180" s="2">
        <v>562.23</v>
      </c>
      <c r="AT180" s="2">
        <v>462.73</v>
      </c>
      <c r="AU180" s="2">
        <v>460.9</v>
      </c>
      <c r="AV180" s="2">
        <v>88.35</v>
      </c>
      <c r="AW180" s="2">
        <v>201.83</v>
      </c>
      <c r="AX180" s="2">
        <v>208.6</v>
      </c>
      <c r="AY180" s="2">
        <v>201.77</v>
      </c>
      <c r="AZ180" s="2">
        <v>224.47</v>
      </c>
      <c r="BA180" s="2">
        <v>572.48</v>
      </c>
      <c r="BB180" s="2">
        <v>341.68</v>
      </c>
      <c r="BC180" s="2">
        <v>365.72</v>
      </c>
    </row>
    <row r="181" spans="20:55" x14ac:dyDescent="0.3">
      <c r="T181" s="1" t="s">
        <v>23</v>
      </c>
      <c r="U181" s="2">
        <v>541.87</v>
      </c>
      <c r="V181" s="2">
        <v>50.55</v>
      </c>
      <c r="W181" s="2">
        <v>302.11</v>
      </c>
      <c r="X181" s="2">
        <v>1220.79</v>
      </c>
      <c r="Y181" s="2">
        <v>1627.38</v>
      </c>
      <c r="Z181" s="2">
        <v>928.46</v>
      </c>
      <c r="AA181" s="2">
        <v>633.21</v>
      </c>
      <c r="AB181" s="2">
        <v>524.48</v>
      </c>
      <c r="AC181" s="2">
        <v>148.13</v>
      </c>
      <c r="AD181" s="2">
        <v>113.29</v>
      </c>
      <c r="AE181" s="2">
        <v>378.82</v>
      </c>
      <c r="AF181" s="2">
        <v>304.63</v>
      </c>
      <c r="AG181" s="2">
        <v>1649.34</v>
      </c>
      <c r="AH181" s="2">
        <v>847.67</v>
      </c>
      <c r="AI181" s="2">
        <v>2467.6999999999998</v>
      </c>
      <c r="AJ181" s="2">
        <v>576.54</v>
      </c>
      <c r="AM181" s="1" t="s">
        <v>23</v>
      </c>
      <c r="AN181" s="2">
        <v>541.87</v>
      </c>
      <c r="AO181" s="2">
        <v>50.55</v>
      </c>
      <c r="AP181" s="2">
        <v>302.11</v>
      </c>
      <c r="AQ181" s="2">
        <v>1220.79</v>
      </c>
      <c r="AR181" s="2">
        <v>1627.38</v>
      </c>
      <c r="AS181" s="2">
        <v>928.46</v>
      </c>
      <c r="AT181" s="2">
        <v>633.21</v>
      </c>
      <c r="AU181" s="2">
        <v>524.48</v>
      </c>
      <c r="AV181" s="2">
        <v>148.13</v>
      </c>
      <c r="AW181" s="2">
        <v>113.29</v>
      </c>
      <c r="AX181" s="2">
        <v>378.82</v>
      </c>
      <c r="AY181" s="2">
        <v>304.63</v>
      </c>
      <c r="AZ181" s="2">
        <v>1649.34</v>
      </c>
      <c r="BA181" s="2">
        <v>847.67</v>
      </c>
      <c r="BB181" s="2">
        <v>2467.6999999999998</v>
      </c>
      <c r="BC181" s="2">
        <v>576.54</v>
      </c>
    </row>
    <row r="182" spans="20:55" x14ac:dyDescent="0.3">
      <c r="T182" s="1" t="s">
        <v>24</v>
      </c>
      <c r="U182" s="2">
        <v>210.29</v>
      </c>
      <c r="V182" s="2">
        <v>120.83</v>
      </c>
      <c r="W182" s="2">
        <v>110.29</v>
      </c>
      <c r="X182" s="2">
        <v>430.22</v>
      </c>
      <c r="Y182" s="2">
        <v>612.07000000000005</v>
      </c>
      <c r="Z182" s="2">
        <v>1097.95</v>
      </c>
      <c r="AA182" s="2">
        <v>895.64</v>
      </c>
      <c r="AB182" s="2">
        <v>219.29</v>
      </c>
      <c r="AC182" s="2">
        <v>120.55</v>
      </c>
      <c r="AD182" s="2">
        <v>50.15</v>
      </c>
      <c r="AE182" s="2">
        <v>136.19</v>
      </c>
      <c r="AF182" s="2">
        <v>435.29</v>
      </c>
      <c r="AG182" s="2">
        <v>608.41</v>
      </c>
      <c r="AH182" s="2">
        <v>398.75</v>
      </c>
      <c r="AI182" s="2">
        <v>879.81</v>
      </c>
      <c r="AJ182" s="2">
        <v>203.59</v>
      </c>
      <c r="AM182" s="1" t="s">
        <v>24</v>
      </c>
      <c r="AN182" s="2">
        <v>210.29</v>
      </c>
      <c r="AO182" s="2">
        <v>120.83</v>
      </c>
      <c r="AP182" s="2">
        <v>110.29</v>
      </c>
      <c r="AQ182" s="2">
        <v>430.22</v>
      </c>
      <c r="AR182" s="2">
        <v>612.07000000000005</v>
      </c>
      <c r="AS182" s="2">
        <v>1097.95</v>
      </c>
      <c r="AT182" s="2">
        <v>895.64</v>
      </c>
      <c r="AU182" s="2">
        <v>219.29</v>
      </c>
      <c r="AV182" s="2">
        <v>120.55</v>
      </c>
      <c r="AW182" s="2">
        <v>50.15</v>
      </c>
      <c r="AX182" s="2">
        <v>136.19</v>
      </c>
      <c r="AY182" s="2">
        <v>435.29</v>
      </c>
      <c r="AZ182" s="2">
        <v>608.41</v>
      </c>
      <c r="BA182" s="2">
        <v>398.75</v>
      </c>
      <c r="BB182" s="2">
        <v>879.81</v>
      </c>
      <c r="BC182" s="2">
        <v>203.59</v>
      </c>
    </row>
    <row r="183" spans="20:55" x14ac:dyDescent="0.3">
      <c r="T183" s="1" t="s">
        <v>25</v>
      </c>
      <c r="U183" s="2">
        <v>190.3</v>
      </c>
      <c r="V183" s="2">
        <v>101.58</v>
      </c>
      <c r="W183" s="2">
        <v>97.35</v>
      </c>
      <c r="X183" s="2">
        <v>165.67</v>
      </c>
      <c r="Y183" s="2">
        <v>527.78</v>
      </c>
      <c r="Z183" s="2">
        <v>233.79</v>
      </c>
      <c r="AA183" s="2">
        <v>803.56</v>
      </c>
      <c r="AB183" s="2">
        <v>1090.92</v>
      </c>
      <c r="AC183" s="2">
        <v>183.21</v>
      </c>
      <c r="AD183" s="2">
        <v>93.7</v>
      </c>
      <c r="AE183" s="2">
        <v>105.48</v>
      </c>
      <c r="AF183" s="2">
        <v>345.5</v>
      </c>
      <c r="AG183" s="2">
        <v>505.83</v>
      </c>
      <c r="AH183" s="2">
        <v>942.48</v>
      </c>
      <c r="AI183" s="2">
        <v>631.04</v>
      </c>
      <c r="AJ183" s="2">
        <v>295.05</v>
      </c>
      <c r="AM183" s="1" t="s">
        <v>25</v>
      </c>
      <c r="AN183" s="2">
        <v>190.3</v>
      </c>
      <c r="AO183" s="2">
        <v>101.58</v>
      </c>
      <c r="AP183" s="2">
        <v>97.35</v>
      </c>
      <c r="AQ183" s="2">
        <v>165.67</v>
      </c>
      <c r="AR183" s="2">
        <v>527.78</v>
      </c>
      <c r="AS183" s="2">
        <v>233.79</v>
      </c>
      <c r="AT183" s="2">
        <v>803.56</v>
      </c>
      <c r="AU183" s="2">
        <v>1090.92</v>
      </c>
      <c r="AV183" s="2">
        <v>183.21</v>
      </c>
      <c r="AW183" s="2">
        <v>93.7</v>
      </c>
      <c r="AX183" s="2">
        <v>105.48</v>
      </c>
      <c r="AY183" s="2">
        <v>345.5</v>
      </c>
      <c r="AZ183" s="2">
        <v>505.83</v>
      </c>
      <c r="BA183" s="2">
        <v>942.48</v>
      </c>
      <c r="BB183" s="2">
        <v>631.04</v>
      </c>
      <c r="BC183" s="2">
        <v>295.05</v>
      </c>
    </row>
    <row r="184" spans="20:55" x14ac:dyDescent="0.3">
      <c r="T184" s="1" t="s">
        <v>26</v>
      </c>
      <c r="U184" s="2">
        <v>42.95</v>
      </c>
      <c r="V184" s="2">
        <v>18.46</v>
      </c>
      <c r="W184" s="2">
        <v>234.96</v>
      </c>
      <c r="X184" s="2">
        <v>871.32</v>
      </c>
      <c r="Y184" s="2">
        <v>152.15</v>
      </c>
      <c r="Z184" s="2">
        <v>331.77</v>
      </c>
      <c r="AA184" s="2">
        <v>383.64</v>
      </c>
      <c r="AB184" s="2">
        <v>495.71</v>
      </c>
      <c r="AC184" s="2">
        <v>197.27</v>
      </c>
      <c r="AD184" s="2">
        <v>22.21</v>
      </c>
      <c r="AE184" s="2">
        <v>28.15</v>
      </c>
      <c r="AF184" s="2">
        <v>89.65</v>
      </c>
      <c r="AG184" s="2">
        <v>176.6</v>
      </c>
      <c r="AH184" s="2">
        <v>481.12</v>
      </c>
      <c r="AI184" s="2">
        <v>344.76</v>
      </c>
      <c r="AJ184" s="2">
        <v>431.19</v>
      </c>
      <c r="AM184" s="1" t="s">
        <v>26</v>
      </c>
      <c r="AN184" s="2">
        <v>42.95</v>
      </c>
      <c r="AO184" s="2">
        <v>18.46</v>
      </c>
      <c r="AP184" s="2">
        <v>234.96</v>
      </c>
      <c r="AQ184" s="2">
        <v>871.32</v>
      </c>
      <c r="AR184" s="2">
        <v>152.15</v>
      </c>
      <c r="AS184" s="2">
        <v>331.77</v>
      </c>
      <c r="AT184" s="2">
        <v>383.64</v>
      </c>
      <c r="AU184" s="2">
        <v>495.71</v>
      </c>
      <c r="AV184" s="2">
        <v>197.27</v>
      </c>
      <c r="AW184" s="2">
        <v>22.21</v>
      </c>
      <c r="AX184" s="2">
        <v>28.15</v>
      </c>
      <c r="AY184" s="2">
        <v>89.65</v>
      </c>
      <c r="AZ184" s="2">
        <v>176.6</v>
      </c>
      <c r="BA184" s="2">
        <v>481.12</v>
      </c>
      <c r="BB184" s="2">
        <v>344.76</v>
      </c>
      <c r="BC184" s="2">
        <v>431.19</v>
      </c>
    </row>
    <row r="187" spans="20:55" x14ac:dyDescent="0.3">
      <c r="T187" t="s">
        <v>66</v>
      </c>
      <c r="AM187" t="s">
        <v>67</v>
      </c>
    </row>
    <row r="188" spans="20:55" x14ac:dyDescent="0.3">
      <c r="T188" s="1" t="s">
        <v>14</v>
      </c>
      <c r="U188" s="1" t="s">
        <v>15</v>
      </c>
      <c r="V188" s="1" t="s">
        <v>16</v>
      </c>
      <c r="W188" s="1" t="s">
        <v>15</v>
      </c>
      <c r="X188" s="1" t="s">
        <v>16</v>
      </c>
      <c r="Y188" s="1" t="s">
        <v>15</v>
      </c>
      <c r="Z188" s="1" t="s">
        <v>16</v>
      </c>
      <c r="AA188" s="1" t="s">
        <v>15</v>
      </c>
      <c r="AB188" s="1" t="s">
        <v>16</v>
      </c>
      <c r="AC188" s="1" t="s">
        <v>15</v>
      </c>
      <c r="AD188" s="1" t="s">
        <v>16</v>
      </c>
      <c r="AE188" s="1" t="s">
        <v>15</v>
      </c>
      <c r="AF188" s="1" t="s">
        <v>16</v>
      </c>
      <c r="AG188" s="1" t="s">
        <v>15</v>
      </c>
      <c r="AH188" s="1" t="s">
        <v>16</v>
      </c>
      <c r="AI188" s="1" t="s">
        <v>15</v>
      </c>
      <c r="AJ188" s="1" t="s">
        <v>16</v>
      </c>
      <c r="AM188" s="1" t="s">
        <v>14</v>
      </c>
      <c r="AN188" s="1" t="s">
        <v>15</v>
      </c>
      <c r="AO188" s="1" t="s">
        <v>16</v>
      </c>
      <c r="AP188" s="1" t="s">
        <v>15</v>
      </c>
      <c r="AQ188" s="1" t="s">
        <v>16</v>
      </c>
      <c r="AR188" s="1" t="s">
        <v>15</v>
      </c>
      <c r="AS188" s="1" t="s">
        <v>16</v>
      </c>
      <c r="AT188" s="1" t="s">
        <v>15</v>
      </c>
      <c r="AU188" s="1" t="s">
        <v>16</v>
      </c>
      <c r="AV188" s="1" t="s">
        <v>15</v>
      </c>
      <c r="AW188" s="1" t="s">
        <v>16</v>
      </c>
      <c r="AX188" s="1" t="s">
        <v>15</v>
      </c>
      <c r="AY188" s="1" t="s">
        <v>16</v>
      </c>
      <c r="AZ188" s="1" t="s">
        <v>15</v>
      </c>
      <c r="BA188" s="1" t="s">
        <v>16</v>
      </c>
      <c r="BB188" s="1" t="s">
        <v>15</v>
      </c>
      <c r="BC188" s="1" t="s">
        <v>16</v>
      </c>
    </row>
    <row r="189" spans="20:55" x14ac:dyDescent="0.3">
      <c r="T189" s="1" t="s">
        <v>17</v>
      </c>
      <c r="U189" s="1" t="s">
        <v>1</v>
      </c>
      <c r="V189" s="1" t="s">
        <v>1</v>
      </c>
      <c r="W189" s="1" t="s">
        <v>2</v>
      </c>
      <c r="X189" s="1" t="s">
        <v>2</v>
      </c>
      <c r="Y189" s="1" t="s">
        <v>3</v>
      </c>
      <c r="Z189" s="1" t="s">
        <v>3</v>
      </c>
      <c r="AA189" s="1" t="s">
        <v>4</v>
      </c>
      <c r="AB189" s="1" t="s">
        <v>4</v>
      </c>
      <c r="AC189" s="1" t="s">
        <v>5</v>
      </c>
      <c r="AD189" s="1" t="s">
        <v>5</v>
      </c>
      <c r="AE189" s="1" t="s">
        <v>6</v>
      </c>
      <c r="AF189" s="1" t="s">
        <v>6</v>
      </c>
      <c r="AG189" s="1" t="s">
        <v>7</v>
      </c>
      <c r="AH189" s="1" t="s">
        <v>7</v>
      </c>
      <c r="AI189" s="1" t="s">
        <v>8</v>
      </c>
      <c r="AJ189" s="1" t="s">
        <v>8</v>
      </c>
      <c r="AM189" s="1" t="s">
        <v>17</v>
      </c>
      <c r="AN189" s="1" t="s">
        <v>1</v>
      </c>
      <c r="AO189" s="1" t="s">
        <v>1</v>
      </c>
      <c r="AP189" s="1" t="s">
        <v>2</v>
      </c>
      <c r="AQ189" s="1" t="s">
        <v>2</v>
      </c>
      <c r="AR189" s="1" t="s">
        <v>3</v>
      </c>
      <c r="AS189" s="1" t="s">
        <v>3</v>
      </c>
      <c r="AT189" s="1" t="s">
        <v>4</v>
      </c>
      <c r="AU189" s="1" t="s">
        <v>4</v>
      </c>
      <c r="AV189" s="1" t="s">
        <v>5</v>
      </c>
      <c r="AW189" s="1" t="s">
        <v>5</v>
      </c>
      <c r="AX189" s="1" t="s">
        <v>6</v>
      </c>
      <c r="AY189" s="1" t="s">
        <v>6</v>
      </c>
      <c r="AZ189" s="1" t="s">
        <v>7</v>
      </c>
      <c r="BA189" s="1" t="s">
        <v>7</v>
      </c>
      <c r="BB189" s="1" t="s">
        <v>8</v>
      </c>
      <c r="BC189" s="1" t="s">
        <v>8</v>
      </c>
    </row>
    <row r="190" spans="20:55" x14ac:dyDescent="0.3">
      <c r="T190" s="1" t="s">
        <v>18</v>
      </c>
      <c r="AM190" s="1" t="s">
        <v>18</v>
      </c>
    </row>
    <row r="191" spans="20:55" x14ac:dyDescent="0.3">
      <c r="T191" s="1" t="s">
        <v>19</v>
      </c>
      <c r="U191" s="2">
        <v>107.49</v>
      </c>
      <c r="V191" s="2">
        <v>108.33</v>
      </c>
      <c r="W191" s="2">
        <v>147.24</v>
      </c>
      <c r="X191" s="2">
        <v>49.53</v>
      </c>
      <c r="Y191" s="2">
        <v>227.25</v>
      </c>
      <c r="Z191" s="2">
        <v>81.900000000000006</v>
      </c>
      <c r="AA191" s="2">
        <v>270</v>
      </c>
      <c r="AB191" s="2">
        <v>86.49</v>
      </c>
      <c r="AC191" s="2">
        <v>267.57</v>
      </c>
      <c r="AD191" s="2">
        <v>244.89</v>
      </c>
      <c r="AE191" s="2">
        <v>272.07</v>
      </c>
      <c r="AF191" s="2">
        <v>245.43</v>
      </c>
      <c r="AG191" s="2">
        <v>262.17</v>
      </c>
      <c r="AH191" s="2">
        <v>263.52</v>
      </c>
      <c r="AI191" s="2">
        <v>273.87</v>
      </c>
      <c r="AJ191" s="2">
        <v>261.08999999999997</v>
      </c>
      <c r="AM191" s="1" t="s">
        <v>19</v>
      </c>
      <c r="AN191" s="2">
        <v>107.49</v>
      </c>
      <c r="AO191" s="2">
        <v>108.33</v>
      </c>
      <c r="AP191" s="2">
        <v>147.24</v>
      </c>
      <c r="AQ191" s="2">
        <v>49.53</v>
      </c>
      <c r="AR191" s="2">
        <v>227.25</v>
      </c>
      <c r="AS191" s="2">
        <v>81.900000000000006</v>
      </c>
      <c r="AT191" s="2">
        <v>270</v>
      </c>
      <c r="AU191" s="2">
        <v>86.49</v>
      </c>
      <c r="AV191" s="2">
        <v>267.57</v>
      </c>
      <c r="AW191" s="2">
        <v>244.89</v>
      </c>
      <c r="AX191" s="2">
        <v>272.07</v>
      </c>
      <c r="AY191" s="2">
        <v>245.43</v>
      </c>
      <c r="AZ191" s="2">
        <v>262.17</v>
      </c>
      <c r="BA191" s="2">
        <v>263.52</v>
      </c>
      <c r="BB191" s="2">
        <v>273.87</v>
      </c>
      <c r="BC191" s="2">
        <v>261.08999999999997</v>
      </c>
    </row>
    <row r="192" spans="20:55" x14ac:dyDescent="0.3">
      <c r="T192" s="1" t="s">
        <v>20</v>
      </c>
      <c r="U192" s="2">
        <v>32.659999999999997</v>
      </c>
      <c r="V192" s="2">
        <v>19.510000000000002</v>
      </c>
      <c r="W192" s="2">
        <v>7.71</v>
      </c>
      <c r="X192" s="2">
        <v>79.91</v>
      </c>
      <c r="Y192" s="2">
        <v>58.07</v>
      </c>
      <c r="Z192" s="2">
        <v>120.35</v>
      </c>
      <c r="AA192" s="2">
        <v>117.96</v>
      </c>
      <c r="AB192" s="2">
        <v>34.69</v>
      </c>
      <c r="AC192" s="2">
        <v>114.99</v>
      </c>
      <c r="AD192" s="2">
        <v>17.29</v>
      </c>
      <c r="AE192" s="2">
        <v>119.4</v>
      </c>
      <c r="AF192" s="2">
        <v>42.69</v>
      </c>
      <c r="AG192" s="2">
        <v>28.69</v>
      </c>
      <c r="AH192" s="2">
        <v>33.04</v>
      </c>
      <c r="AI192" s="2">
        <v>23.66</v>
      </c>
      <c r="AJ192" s="2">
        <v>26.77</v>
      </c>
      <c r="AM192" s="1" t="s">
        <v>20</v>
      </c>
      <c r="AN192" s="2">
        <v>32.659999999999997</v>
      </c>
      <c r="AO192" s="2">
        <v>19.510000000000002</v>
      </c>
      <c r="AP192" s="2">
        <v>7.71</v>
      </c>
      <c r="AQ192" s="2">
        <v>79.91</v>
      </c>
      <c r="AR192" s="2">
        <v>58.07</v>
      </c>
      <c r="AS192" s="2">
        <v>120.35</v>
      </c>
      <c r="AT192" s="2">
        <v>117.96</v>
      </c>
      <c r="AU192" s="2">
        <v>34.69</v>
      </c>
      <c r="AV192" s="2">
        <v>114.99</v>
      </c>
      <c r="AW192" s="2">
        <v>17.29</v>
      </c>
      <c r="AX192" s="2">
        <v>119.4</v>
      </c>
      <c r="AY192" s="2">
        <v>42.69</v>
      </c>
      <c r="AZ192" s="2">
        <v>28.69</v>
      </c>
      <c r="BA192" s="2">
        <v>33.04</v>
      </c>
      <c r="BB192" s="2">
        <v>23.66</v>
      </c>
      <c r="BC192" s="2">
        <v>26.77</v>
      </c>
    </row>
    <row r="193" spans="20:55" x14ac:dyDescent="0.3">
      <c r="T193" s="1" t="s">
        <v>21</v>
      </c>
      <c r="U193" s="2">
        <v>129.04</v>
      </c>
      <c r="V193" s="2">
        <v>22.65</v>
      </c>
      <c r="W193" s="2">
        <v>10.6</v>
      </c>
      <c r="X193" s="2">
        <v>83.86</v>
      </c>
      <c r="Y193" s="2">
        <v>77.19</v>
      </c>
      <c r="Z193" s="2">
        <v>103.1</v>
      </c>
      <c r="AA193" s="2">
        <v>27.05</v>
      </c>
      <c r="AB193" s="2">
        <v>33.299999999999997</v>
      </c>
      <c r="AC193" s="2">
        <v>34.340000000000003</v>
      </c>
      <c r="AD193" s="2">
        <v>21.62</v>
      </c>
      <c r="AE193" s="2">
        <v>34.83</v>
      </c>
      <c r="AF193" s="2">
        <v>38.08</v>
      </c>
      <c r="AG193" s="2">
        <v>113.36</v>
      </c>
      <c r="AH193" s="2">
        <v>28.83</v>
      </c>
      <c r="AI193" s="2">
        <v>118.94</v>
      </c>
      <c r="AJ193" s="2">
        <v>27.07</v>
      </c>
      <c r="AM193" s="1" t="s">
        <v>21</v>
      </c>
      <c r="AN193" s="2">
        <v>129.04</v>
      </c>
      <c r="AO193" s="2">
        <v>22.65</v>
      </c>
      <c r="AP193" s="2">
        <v>10.6</v>
      </c>
      <c r="AQ193" s="2">
        <v>83.86</v>
      </c>
      <c r="AR193" s="2">
        <v>77.19</v>
      </c>
      <c r="AS193" s="2">
        <v>103.1</v>
      </c>
      <c r="AT193" s="2">
        <v>27.05</v>
      </c>
      <c r="AU193" s="2">
        <v>33.299999999999997</v>
      </c>
      <c r="AV193" s="2">
        <v>34.340000000000003</v>
      </c>
      <c r="AW193" s="2">
        <v>21.62</v>
      </c>
      <c r="AX193" s="2">
        <v>34.83</v>
      </c>
      <c r="AY193" s="2">
        <v>38.08</v>
      </c>
      <c r="AZ193" s="2">
        <v>113.36</v>
      </c>
      <c r="BA193" s="2">
        <v>28.83</v>
      </c>
      <c r="BB193" s="2">
        <v>118.94</v>
      </c>
      <c r="BC193" s="2">
        <v>27.07</v>
      </c>
    </row>
    <row r="194" spans="20:55" x14ac:dyDescent="0.3">
      <c r="T194" s="1" t="s">
        <v>22</v>
      </c>
      <c r="U194" s="2">
        <v>435.43</v>
      </c>
      <c r="V194" s="2">
        <v>126.22</v>
      </c>
      <c r="W194" s="2">
        <v>35.630000000000003</v>
      </c>
      <c r="X194" s="2">
        <v>288.33</v>
      </c>
      <c r="Y194" s="2">
        <v>350.95</v>
      </c>
      <c r="Z194" s="2">
        <v>417.2</v>
      </c>
      <c r="AA194" s="2">
        <v>465.22</v>
      </c>
      <c r="AB194" s="2">
        <v>126.11</v>
      </c>
      <c r="AC194" s="2">
        <v>496.19</v>
      </c>
      <c r="AD194" s="2">
        <v>112.23</v>
      </c>
      <c r="AE194" s="2">
        <v>156.16999999999999</v>
      </c>
      <c r="AF194" s="2">
        <v>159.02000000000001</v>
      </c>
      <c r="AG194" s="2">
        <v>159.56</v>
      </c>
      <c r="AH194" s="2">
        <v>117.82</v>
      </c>
      <c r="AI194" s="2">
        <v>121.29</v>
      </c>
      <c r="AJ194" s="2">
        <v>96.24</v>
      </c>
      <c r="AM194" s="1" t="s">
        <v>22</v>
      </c>
      <c r="AN194" s="2">
        <v>435.43</v>
      </c>
      <c r="AO194" s="2">
        <v>126.22</v>
      </c>
      <c r="AP194" s="2">
        <v>35.630000000000003</v>
      </c>
      <c r="AQ194" s="2">
        <v>288.33</v>
      </c>
      <c r="AR194" s="2">
        <v>350.95</v>
      </c>
      <c r="AS194" s="2">
        <v>417.2</v>
      </c>
      <c r="AT194" s="2">
        <v>465.22</v>
      </c>
      <c r="AU194" s="2">
        <v>126.11</v>
      </c>
      <c r="AV194" s="2">
        <v>496.19</v>
      </c>
      <c r="AW194" s="2">
        <v>112.23</v>
      </c>
      <c r="AX194" s="2">
        <v>156.16999999999999</v>
      </c>
      <c r="AY194" s="2">
        <v>159.02000000000001</v>
      </c>
      <c r="AZ194" s="2">
        <v>159.56</v>
      </c>
      <c r="BA194" s="2">
        <v>117.82</v>
      </c>
      <c r="BB194" s="2">
        <v>121.29</v>
      </c>
      <c r="BC194" s="2">
        <v>96.24</v>
      </c>
    </row>
    <row r="195" spans="20:55" x14ac:dyDescent="0.3">
      <c r="T195" s="1" t="s">
        <v>23</v>
      </c>
      <c r="U195" s="2">
        <v>774.1</v>
      </c>
      <c r="V195" s="2">
        <v>211.62</v>
      </c>
      <c r="W195" s="2">
        <v>72.209999999999994</v>
      </c>
      <c r="X195" s="2">
        <v>161.85</v>
      </c>
      <c r="Y195" s="2">
        <v>604.23</v>
      </c>
      <c r="Z195" s="2">
        <v>757.63</v>
      </c>
      <c r="AA195" s="2">
        <v>762.99</v>
      </c>
      <c r="AB195" s="2">
        <v>190.4</v>
      </c>
      <c r="AC195" s="2">
        <v>813.69</v>
      </c>
      <c r="AD195" s="2">
        <v>824.67</v>
      </c>
      <c r="AE195" s="2">
        <v>257.91000000000003</v>
      </c>
      <c r="AF195" s="2">
        <v>235.46</v>
      </c>
      <c r="AG195" s="2">
        <v>218.35</v>
      </c>
      <c r="AH195" s="2">
        <v>850.93</v>
      </c>
      <c r="AI195" s="2">
        <v>138.02000000000001</v>
      </c>
      <c r="AJ195" s="2">
        <v>151.72</v>
      </c>
      <c r="AM195" s="1" t="s">
        <v>23</v>
      </c>
      <c r="AN195" s="2">
        <v>774.1</v>
      </c>
      <c r="AO195" s="2">
        <v>211.62</v>
      </c>
      <c r="AP195" s="2">
        <v>72.209999999999994</v>
      </c>
      <c r="AQ195" s="2">
        <v>161.85</v>
      </c>
      <c r="AR195" s="2">
        <v>604.23</v>
      </c>
      <c r="AS195" s="2">
        <v>757.63</v>
      </c>
      <c r="AT195" s="2">
        <v>762.99</v>
      </c>
      <c r="AU195" s="2">
        <v>190.4</v>
      </c>
      <c r="AV195" s="2">
        <v>813.69</v>
      </c>
      <c r="AW195" s="2">
        <v>824.67</v>
      </c>
      <c r="AX195" s="2">
        <v>257.91000000000003</v>
      </c>
      <c r="AY195" s="2">
        <v>235.46</v>
      </c>
      <c r="AZ195" s="2">
        <v>218.35</v>
      </c>
      <c r="BA195" s="2">
        <v>850.93</v>
      </c>
      <c r="BB195" s="2">
        <v>138.02000000000001</v>
      </c>
      <c r="BC195" s="2">
        <v>151.72</v>
      </c>
    </row>
    <row r="196" spans="20:55" x14ac:dyDescent="0.3">
      <c r="T196" s="1" t="s">
        <v>24</v>
      </c>
      <c r="U196" s="2">
        <v>300.41000000000003</v>
      </c>
      <c r="V196" s="2">
        <v>172.22</v>
      </c>
      <c r="W196" s="2">
        <v>172.62</v>
      </c>
      <c r="X196" s="2">
        <v>71.64</v>
      </c>
      <c r="Y196" s="2">
        <v>220.57</v>
      </c>
      <c r="Z196" s="2">
        <v>272.38</v>
      </c>
      <c r="AA196" s="2">
        <v>268.89</v>
      </c>
      <c r="AB196" s="2">
        <v>272.06</v>
      </c>
      <c r="AC196" s="2">
        <v>306.02999999999997</v>
      </c>
      <c r="AD196" s="2">
        <v>304.2</v>
      </c>
      <c r="AE196" s="2">
        <v>304.99</v>
      </c>
      <c r="AF196" s="2">
        <v>110.76</v>
      </c>
      <c r="AG196" s="2">
        <v>308.83999999999997</v>
      </c>
      <c r="AH196" s="2">
        <v>303.38</v>
      </c>
      <c r="AI196" s="2">
        <v>57.71</v>
      </c>
      <c r="AJ196" s="2">
        <v>53.58</v>
      </c>
      <c r="AM196" s="1" t="s">
        <v>24</v>
      </c>
      <c r="AN196" s="2">
        <v>300.41000000000003</v>
      </c>
      <c r="AO196" s="2">
        <v>172.22</v>
      </c>
      <c r="AP196" s="2">
        <v>172.62</v>
      </c>
      <c r="AQ196" s="2">
        <v>71.64</v>
      </c>
      <c r="AR196" s="2">
        <v>220.57</v>
      </c>
      <c r="AS196" s="2">
        <v>272.38</v>
      </c>
      <c r="AT196" s="2">
        <v>268.89</v>
      </c>
      <c r="AU196" s="2">
        <v>272.06</v>
      </c>
      <c r="AV196" s="2">
        <v>306.02999999999997</v>
      </c>
      <c r="AW196" s="2">
        <v>304.2</v>
      </c>
      <c r="AX196" s="2">
        <v>304.99</v>
      </c>
      <c r="AY196" s="2">
        <v>110.76</v>
      </c>
      <c r="AZ196" s="2">
        <v>308.83999999999997</v>
      </c>
      <c r="BA196" s="2">
        <v>303.38</v>
      </c>
      <c r="BB196" s="2">
        <v>57.71</v>
      </c>
      <c r="BC196" s="2">
        <v>53.58</v>
      </c>
    </row>
    <row r="197" spans="20:55" x14ac:dyDescent="0.3">
      <c r="T197" s="1" t="s">
        <v>25</v>
      </c>
      <c r="U197" s="2">
        <v>271.86</v>
      </c>
      <c r="V197" s="2">
        <v>261.74</v>
      </c>
      <c r="W197" s="2">
        <v>145.11000000000001</v>
      </c>
      <c r="X197" s="2">
        <v>133.86000000000001</v>
      </c>
      <c r="Y197" s="2">
        <v>194.7</v>
      </c>
      <c r="Z197" s="2">
        <v>210.97</v>
      </c>
      <c r="AA197" s="2">
        <v>103.54</v>
      </c>
      <c r="AB197" s="2">
        <v>215.93</v>
      </c>
      <c r="AC197" s="2">
        <v>263.89</v>
      </c>
      <c r="AD197" s="2">
        <v>252.91</v>
      </c>
      <c r="AE197" s="2">
        <v>64.94</v>
      </c>
      <c r="AF197" s="2">
        <v>261.8</v>
      </c>
      <c r="AG197" s="2">
        <v>277.08999999999997</v>
      </c>
      <c r="AH197" s="2">
        <v>217.6</v>
      </c>
      <c r="AI197" s="2">
        <v>287.08999999999997</v>
      </c>
      <c r="AJ197" s="2">
        <v>77.650000000000006</v>
      </c>
      <c r="AM197" s="1" t="s">
        <v>25</v>
      </c>
      <c r="AN197" s="2">
        <v>271.86</v>
      </c>
      <c r="AO197" s="2">
        <v>261.74</v>
      </c>
      <c r="AP197" s="2">
        <v>145.11000000000001</v>
      </c>
      <c r="AQ197" s="2">
        <v>133.86000000000001</v>
      </c>
      <c r="AR197" s="2">
        <v>194.7</v>
      </c>
      <c r="AS197" s="2">
        <v>210.97</v>
      </c>
      <c r="AT197" s="2">
        <v>103.54</v>
      </c>
      <c r="AU197" s="2">
        <v>215.93</v>
      </c>
      <c r="AV197" s="2">
        <v>263.89</v>
      </c>
      <c r="AW197" s="2">
        <v>252.91</v>
      </c>
      <c r="AX197" s="2">
        <v>64.94</v>
      </c>
      <c r="AY197" s="2">
        <v>261.8</v>
      </c>
      <c r="AZ197" s="2">
        <v>277.08999999999997</v>
      </c>
      <c r="BA197" s="2">
        <v>217.6</v>
      </c>
      <c r="BB197" s="2">
        <v>287.08999999999997</v>
      </c>
      <c r="BC197" s="2">
        <v>77.650000000000006</v>
      </c>
    </row>
    <row r="198" spans="20:55" x14ac:dyDescent="0.3">
      <c r="T198" s="1" t="s">
        <v>26</v>
      </c>
      <c r="U198" s="2">
        <v>61.36</v>
      </c>
      <c r="V198" s="2">
        <v>281.81</v>
      </c>
      <c r="W198" s="2">
        <v>26.37</v>
      </c>
      <c r="X198" s="2">
        <v>31.73</v>
      </c>
      <c r="Y198" s="2">
        <v>469.93</v>
      </c>
      <c r="Z198" s="2">
        <v>56.31</v>
      </c>
      <c r="AA198" s="2">
        <v>544.57000000000005</v>
      </c>
      <c r="AB198" s="2">
        <v>56.03</v>
      </c>
      <c r="AC198" s="2">
        <v>76.08</v>
      </c>
      <c r="AD198" s="2">
        <v>88.3</v>
      </c>
      <c r="AE198" s="2">
        <v>92.16</v>
      </c>
      <c r="AF198" s="2">
        <v>133.63999999999999</v>
      </c>
      <c r="AG198" s="2">
        <v>132.29</v>
      </c>
      <c r="AH198" s="2">
        <v>118.88</v>
      </c>
      <c r="AI198" s="2">
        <v>130.44999999999999</v>
      </c>
      <c r="AJ198" s="2">
        <v>113.47</v>
      </c>
      <c r="AM198" s="1" t="s">
        <v>26</v>
      </c>
      <c r="AN198" s="2">
        <v>61.36</v>
      </c>
      <c r="AO198" s="2">
        <v>281.81</v>
      </c>
      <c r="AP198" s="2">
        <v>26.37</v>
      </c>
      <c r="AQ198" s="2">
        <v>31.73</v>
      </c>
      <c r="AR198" s="2">
        <v>469.93</v>
      </c>
      <c r="AS198" s="2">
        <v>56.31</v>
      </c>
      <c r="AT198" s="2">
        <v>544.57000000000005</v>
      </c>
      <c r="AU198" s="2">
        <v>56.03</v>
      </c>
      <c r="AV198" s="2">
        <v>76.08</v>
      </c>
      <c r="AW198" s="2">
        <v>88.3</v>
      </c>
      <c r="AX198" s="2">
        <v>92.16</v>
      </c>
      <c r="AY198" s="2">
        <v>133.63999999999999</v>
      </c>
      <c r="AZ198" s="2">
        <v>132.29</v>
      </c>
      <c r="BA198" s="2">
        <v>118.88</v>
      </c>
      <c r="BB198" s="2">
        <v>130.44999999999999</v>
      </c>
      <c r="BC198" s="2">
        <v>113.47</v>
      </c>
    </row>
    <row r="201" spans="20:55" x14ac:dyDescent="0.3">
      <c r="T201" t="s">
        <v>68</v>
      </c>
      <c r="AM201" t="s">
        <v>69</v>
      </c>
    </row>
    <row r="202" spans="20:55" x14ac:dyDescent="0.3">
      <c r="T202" s="1" t="s">
        <v>14</v>
      </c>
      <c r="U202" s="1" t="s">
        <v>15</v>
      </c>
      <c r="V202" s="1" t="s">
        <v>16</v>
      </c>
      <c r="W202" s="1" t="s">
        <v>15</v>
      </c>
      <c r="X202" s="1" t="s">
        <v>16</v>
      </c>
      <c r="Y202" s="1" t="s">
        <v>15</v>
      </c>
      <c r="Z202" s="1" t="s">
        <v>16</v>
      </c>
      <c r="AA202" s="1" t="s">
        <v>15</v>
      </c>
      <c r="AB202" s="1" t="s">
        <v>16</v>
      </c>
      <c r="AC202" s="1" t="s">
        <v>15</v>
      </c>
      <c r="AD202" s="1" t="s">
        <v>16</v>
      </c>
      <c r="AE202" s="1" t="s">
        <v>15</v>
      </c>
      <c r="AF202" s="1" t="s">
        <v>16</v>
      </c>
      <c r="AG202" s="1" t="s">
        <v>15</v>
      </c>
      <c r="AH202" s="1" t="s">
        <v>16</v>
      </c>
      <c r="AI202" s="1" t="s">
        <v>15</v>
      </c>
      <c r="AJ202" s="1" t="s">
        <v>16</v>
      </c>
      <c r="AM202" s="1" t="s">
        <v>14</v>
      </c>
      <c r="AN202" s="3" t="s">
        <v>15</v>
      </c>
      <c r="AO202" s="3"/>
      <c r="AP202" s="3"/>
      <c r="AQ202" s="3"/>
      <c r="AR202" s="3"/>
      <c r="AS202" s="3"/>
      <c r="AT202" s="3"/>
      <c r="AU202" s="3"/>
      <c r="AV202" s="3" t="s">
        <v>16</v>
      </c>
      <c r="AW202" s="3"/>
      <c r="AX202" s="3"/>
      <c r="AY202" s="3"/>
      <c r="AZ202" s="3"/>
      <c r="BA202" s="3"/>
      <c r="BB202" s="3"/>
      <c r="BC202" s="3"/>
    </row>
    <row r="203" spans="20:55" x14ac:dyDescent="0.3">
      <c r="T203" s="1" t="s">
        <v>17</v>
      </c>
      <c r="U203" s="1" t="s">
        <v>1</v>
      </c>
      <c r="V203" s="1" t="s">
        <v>1</v>
      </c>
      <c r="W203" s="1" t="s">
        <v>2</v>
      </c>
      <c r="X203" s="1" t="s">
        <v>2</v>
      </c>
      <c r="Y203" s="1" t="s">
        <v>3</v>
      </c>
      <c r="Z203" s="1" t="s">
        <v>3</v>
      </c>
      <c r="AA203" s="1" t="s">
        <v>4</v>
      </c>
      <c r="AB203" s="1" t="s">
        <v>4</v>
      </c>
      <c r="AC203" s="1" t="s">
        <v>5</v>
      </c>
      <c r="AD203" s="1" t="s">
        <v>5</v>
      </c>
      <c r="AE203" s="1" t="s">
        <v>6</v>
      </c>
      <c r="AF203" s="1" t="s">
        <v>6</v>
      </c>
      <c r="AG203" s="1" t="s">
        <v>7</v>
      </c>
      <c r="AH203" s="1" t="s">
        <v>7</v>
      </c>
      <c r="AI203" s="1" t="s">
        <v>8</v>
      </c>
      <c r="AJ203" s="1" t="s">
        <v>8</v>
      </c>
      <c r="AM203" s="1" t="s">
        <v>17</v>
      </c>
      <c r="AN203" s="1" t="s">
        <v>1</v>
      </c>
      <c r="AO203" s="1" t="s">
        <v>2</v>
      </c>
      <c r="AP203" s="1" t="s">
        <v>3</v>
      </c>
      <c r="AQ203" s="1" t="s">
        <v>4</v>
      </c>
      <c r="AR203" s="1" t="s">
        <v>5</v>
      </c>
      <c r="AS203" s="1" t="s">
        <v>6</v>
      </c>
      <c r="AT203" s="1" t="s">
        <v>7</v>
      </c>
      <c r="AU203" s="1" t="s">
        <v>8</v>
      </c>
      <c r="AV203" s="1" t="s">
        <v>1</v>
      </c>
      <c r="AW203" s="1" t="s">
        <v>2</v>
      </c>
      <c r="AX203" s="1" t="s">
        <v>3</v>
      </c>
      <c r="AY203" s="1" t="s">
        <v>4</v>
      </c>
      <c r="AZ203" s="1" t="s">
        <v>5</v>
      </c>
      <c r="BA203" s="1" t="s">
        <v>6</v>
      </c>
      <c r="BB203" s="1" t="s">
        <v>7</v>
      </c>
      <c r="BC203" s="1" t="s">
        <v>8</v>
      </c>
    </row>
    <row r="204" spans="20:55" x14ac:dyDescent="0.3">
      <c r="T204" s="1" t="s">
        <v>18</v>
      </c>
      <c r="AM204" s="1" t="s">
        <v>18</v>
      </c>
    </row>
    <row r="205" spans="20:55" x14ac:dyDescent="0.3">
      <c r="T205" s="1" t="s">
        <v>19</v>
      </c>
      <c r="U205" s="2">
        <v>0.4</v>
      </c>
      <c r="V205" s="2">
        <v>0.43</v>
      </c>
      <c r="W205" s="2">
        <v>0.27</v>
      </c>
      <c r="X205" s="2">
        <v>0.39</v>
      </c>
      <c r="Y205" s="2">
        <v>0.27</v>
      </c>
      <c r="Z205" s="2">
        <v>0.4</v>
      </c>
      <c r="AA205" s="2">
        <v>0.13</v>
      </c>
      <c r="AB205" s="2">
        <v>0.19</v>
      </c>
      <c r="AC205" s="2">
        <v>0.08</v>
      </c>
      <c r="AD205" s="2">
        <v>0.08</v>
      </c>
      <c r="AE205" s="2">
        <v>0.08</v>
      </c>
      <c r="AF205" s="2">
        <v>0.09</v>
      </c>
      <c r="AG205" s="2">
        <v>0.08</v>
      </c>
      <c r="AH205" s="2">
        <v>7.0000000000000007E-2</v>
      </c>
      <c r="AI205" s="2">
        <v>7.0000000000000007E-2</v>
      </c>
      <c r="AJ205" s="2">
        <v>0.06</v>
      </c>
      <c r="AM205" s="1" t="s">
        <v>19</v>
      </c>
      <c r="AN205" s="2">
        <v>75.239999999999995</v>
      </c>
      <c r="AO205" s="2">
        <v>103.07</v>
      </c>
      <c r="AP205" s="2">
        <v>113.62</v>
      </c>
      <c r="AQ205" s="2">
        <v>432</v>
      </c>
      <c r="AR205" s="2">
        <v>535.14</v>
      </c>
      <c r="AS205" s="2">
        <v>979.45</v>
      </c>
      <c r="AT205" s="2">
        <v>760.29</v>
      </c>
      <c r="AU205" s="2">
        <v>1040.71</v>
      </c>
      <c r="AV205" s="2">
        <v>75.83</v>
      </c>
      <c r="AW205" s="2">
        <v>34.67</v>
      </c>
      <c r="AX205" s="2">
        <v>40.950000000000003</v>
      </c>
      <c r="AY205" s="2">
        <v>138.38</v>
      </c>
      <c r="AZ205" s="2">
        <v>489.78</v>
      </c>
      <c r="BA205" s="2">
        <v>883.55</v>
      </c>
      <c r="BB205" s="2">
        <v>764.21</v>
      </c>
      <c r="BC205" s="2">
        <v>992.14</v>
      </c>
    </row>
    <row r="206" spans="20:55" x14ac:dyDescent="0.3">
      <c r="T206" s="1" t="s">
        <v>20</v>
      </c>
      <c r="U206" s="2">
        <v>0.46</v>
      </c>
      <c r="V206" s="2">
        <v>0.36</v>
      </c>
      <c r="W206" s="2">
        <v>0.35</v>
      </c>
      <c r="X206" s="2">
        <v>0.51</v>
      </c>
      <c r="Y206" s="2">
        <v>0.45</v>
      </c>
      <c r="Z206" s="2">
        <v>0.55000000000000004</v>
      </c>
      <c r="AA206" s="2">
        <v>0.42</v>
      </c>
      <c r="AB206" s="2">
        <v>0.25</v>
      </c>
      <c r="AC206" s="2">
        <v>0.55000000000000004</v>
      </c>
      <c r="AD206" s="2">
        <v>0.09</v>
      </c>
      <c r="AE206" s="2">
        <v>0.56999999999999995</v>
      </c>
      <c r="AF206" s="2">
        <v>0.25</v>
      </c>
      <c r="AG206" s="2">
        <v>0.33</v>
      </c>
      <c r="AH206" s="2">
        <v>0.21</v>
      </c>
      <c r="AI206" s="2">
        <v>0.28999999999999998</v>
      </c>
      <c r="AJ206" s="2">
        <v>0.23</v>
      </c>
      <c r="AM206" s="1" t="s">
        <v>20</v>
      </c>
      <c r="AN206" s="2">
        <v>22.86</v>
      </c>
      <c r="AO206" s="2">
        <v>5.4</v>
      </c>
      <c r="AP206" s="2">
        <v>29.03</v>
      </c>
      <c r="AQ206" s="2">
        <v>188.74</v>
      </c>
      <c r="AR206" s="2">
        <v>229.98</v>
      </c>
      <c r="AS206" s="2">
        <v>429.84</v>
      </c>
      <c r="AT206" s="2">
        <v>83.2</v>
      </c>
      <c r="AU206" s="2">
        <v>89.91</v>
      </c>
      <c r="AV206" s="2">
        <v>13.66</v>
      </c>
      <c r="AW206" s="2">
        <v>55.93</v>
      </c>
      <c r="AX206" s="2">
        <v>60.17</v>
      </c>
      <c r="AY206" s="2">
        <v>55.5</v>
      </c>
      <c r="AZ206" s="2">
        <v>34.58</v>
      </c>
      <c r="BA206" s="2">
        <v>153.69</v>
      </c>
      <c r="BB206" s="2">
        <v>95.82</v>
      </c>
      <c r="BC206" s="2">
        <v>101.72</v>
      </c>
    </row>
    <row r="207" spans="20:55" x14ac:dyDescent="0.3">
      <c r="T207" s="1" t="s">
        <v>21</v>
      </c>
      <c r="U207" s="2">
        <v>0.49</v>
      </c>
      <c r="V207" s="2">
        <v>0.3</v>
      </c>
      <c r="W207" s="2">
        <v>0.37</v>
      </c>
      <c r="X207" s="2">
        <v>0.55000000000000004</v>
      </c>
      <c r="Y207" s="2">
        <v>0.5</v>
      </c>
      <c r="Z207" s="2">
        <v>0.55000000000000004</v>
      </c>
      <c r="AA207" s="2">
        <v>0.42</v>
      </c>
      <c r="AB207" s="2">
        <v>0.26</v>
      </c>
      <c r="AC207" s="2">
        <v>0.44</v>
      </c>
      <c r="AD207" s="2">
        <v>0.12</v>
      </c>
      <c r="AE207" s="2">
        <v>0.44</v>
      </c>
      <c r="AF207" s="2">
        <v>0.25</v>
      </c>
      <c r="AG207" s="2">
        <v>0.48</v>
      </c>
      <c r="AH207" s="2">
        <v>0.2</v>
      </c>
      <c r="AI207" s="2">
        <v>0.52</v>
      </c>
      <c r="AJ207" s="2">
        <v>0.19</v>
      </c>
      <c r="AM207" s="1" t="s">
        <v>21</v>
      </c>
      <c r="AN207" s="2">
        <v>90.33</v>
      </c>
      <c r="AO207" s="2">
        <v>7.42</v>
      </c>
      <c r="AP207" s="2">
        <v>38.6</v>
      </c>
      <c r="AQ207" s="2">
        <v>43.29</v>
      </c>
      <c r="AR207" s="2">
        <v>68.67</v>
      </c>
      <c r="AS207" s="2">
        <v>125.41</v>
      </c>
      <c r="AT207" s="2">
        <v>328.74</v>
      </c>
      <c r="AU207" s="2">
        <v>451.99</v>
      </c>
      <c r="AV207" s="2">
        <v>15.86</v>
      </c>
      <c r="AW207" s="2">
        <v>58.7</v>
      </c>
      <c r="AX207" s="2">
        <v>51.55</v>
      </c>
      <c r="AY207" s="2">
        <v>53.28</v>
      </c>
      <c r="AZ207" s="2">
        <v>43.24</v>
      </c>
      <c r="BA207" s="2">
        <v>137.1</v>
      </c>
      <c r="BB207" s="2">
        <v>83.62</v>
      </c>
      <c r="BC207" s="2">
        <v>102.86</v>
      </c>
    </row>
    <row r="208" spans="20:55" x14ac:dyDescent="0.3">
      <c r="T208" s="1" t="s">
        <v>22</v>
      </c>
      <c r="U208" s="2">
        <v>0.54</v>
      </c>
      <c r="V208" s="2">
        <v>0.41</v>
      </c>
      <c r="W208" s="2">
        <v>0.4</v>
      </c>
      <c r="X208" s="2">
        <v>0.54</v>
      </c>
      <c r="Y208" s="2">
        <v>0.47</v>
      </c>
      <c r="Z208" s="2">
        <v>0.56000000000000005</v>
      </c>
      <c r="AA208" s="2">
        <v>0.64</v>
      </c>
      <c r="AB208" s="2">
        <v>0.36</v>
      </c>
      <c r="AC208" s="2">
        <v>0.7</v>
      </c>
      <c r="AD208" s="2">
        <v>0.28000000000000003</v>
      </c>
      <c r="AE208" s="2">
        <v>0.43</v>
      </c>
      <c r="AF208" s="2">
        <v>0.36</v>
      </c>
      <c r="AG208" s="2">
        <v>0.39</v>
      </c>
      <c r="AH208" s="2">
        <v>0.26</v>
      </c>
      <c r="AI208" s="2">
        <v>0.32</v>
      </c>
      <c r="AJ208" s="2">
        <v>0.23</v>
      </c>
      <c r="AM208" s="1" t="s">
        <v>22</v>
      </c>
      <c r="AN208" s="2">
        <v>304.8</v>
      </c>
      <c r="AO208" s="2">
        <v>24.94</v>
      </c>
      <c r="AP208" s="2">
        <v>175.48</v>
      </c>
      <c r="AQ208" s="2">
        <v>744.36</v>
      </c>
      <c r="AR208" s="2">
        <v>992.38</v>
      </c>
      <c r="AS208" s="2">
        <v>562.23</v>
      </c>
      <c r="AT208" s="2">
        <v>462.73</v>
      </c>
      <c r="AU208" s="2">
        <v>460.9</v>
      </c>
      <c r="AV208" s="2">
        <v>88.35</v>
      </c>
      <c r="AW208" s="2">
        <v>201.83</v>
      </c>
      <c r="AX208" s="2">
        <v>208.6</v>
      </c>
      <c r="AY208" s="2">
        <v>201.77</v>
      </c>
      <c r="AZ208" s="2">
        <v>224.47</v>
      </c>
      <c r="BA208" s="2">
        <v>572.48</v>
      </c>
      <c r="BB208" s="2">
        <v>341.68</v>
      </c>
      <c r="BC208" s="2">
        <v>365.72</v>
      </c>
    </row>
    <row r="209" spans="20:55" x14ac:dyDescent="0.3">
      <c r="T209" s="1" t="s">
        <v>23</v>
      </c>
      <c r="U209" s="2">
        <v>0.53</v>
      </c>
      <c r="V209" s="2">
        <v>0.45</v>
      </c>
      <c r="W209" s="2">
        <v>0.43</v>
      </c>
      <c r="X209" s="2">
        <v>0.53</v>
      </c>
      <c r="Y209" s="2">
        <v>0.5</v>
      </c>
      <c r="Z209" s="2">
        <v>0.53</v>
      </c>
      <c r="AA209" s="2">
        <v>0.56999999999999995</v>
      </c>
      <c r="AB209" s="2">
        <v>0.38</v>
      </c>
      <c r="AC209" s="2">
        <v>0.66</v>
      </c>
      <c r="AD209" s="2">
        <v>0.54</v>
      </c>
      <c r="AE209" s="2">
        <v>0.43</v>
      </c>
      <c r="AF209" s="2">
        <v>0.38</v>
      </c>
      <c r="AG209" s="2">
        <v>0.37</v>
      </c>
      <c r="AH209" s="2">
        <v>0.53</v>
      </c>
      <c r="AI209" s="2">
        <v>0.23</v>
      </c>
      <c r="AJ209" s="2">
        <v>0.24</v>
      </c>
      <c r="AM209" s="1" t="s">
        <v>23</v>
      </c>
      <c r="AN209" s="2">
        <v>541.87</v>
      </c>
      <c r="AO209" s="2">
        <v>50.55</v>
      </c>
      <c r="AP209" s="2">
        <v>302.11</v>
      </c>
      <c r="AQ209" s="2">
        <v>1220.79</v>
      </c>
      <c r="AR209" s="2">
        <v>1627.38</v>
      </c>
      <c r="AS209" s="2">
        <v>928.46</v>
      </c>
      <c r="AT209" s="2">
        <v>633.21</v>
      </c>
      <c r="AU209" s="2">
        <v>524.48</v>
      </c>
      <c r="AV209" s="2">
        <v>148.13</v>
      </c>
      <c r="AW209" s="2">
        <v>113.29</v>
      </c>
      <c r="AX209" s="2">
        <v>378.82</v>
      </c>
      <c r="AY209" s="2">
        <v>304.63</v>
      </c>
      <c r="AZ209" s="2">
        <v>1649.34</v>
      </c>
      <c r="BA209" s="2">
        <v>847.67</v>
      </c>
      <c r="BB209" s="2">
        <v>2467.6999999999998</v>
      </c>
      <c r="BC209" s="2">
        <v>576.54</v>
      </c>
    </row>
    <row r="210" spans="20:55" x14ac:dyDescent="0.3">
      <c r="T210" s="1" t="s">
        <v>24</v>
      </c>
      <c r="U210" s="2">
        <v>0.55000000000000004</v>
      </c>
      <c r="V210" s="2">
        <v>0.53</v>
      </c>
      <c r="W210" s="2">
        <v>0.55000000000000004</v>
      </c>
      <c r="X210" s="2">
        <v>0.48</v>
      </c>
      <c r="Y210" s="2">
        <v>0.53</v>
      </c>
      <c r="Z210" s="2">
        <v>0.55000000000000004</v>
      </c>
      <c r="AA210" s="2">
        <v>0.47</v>
      </c>
      <c r="AB210" s="2">
        <v>0.49</v>
      </c>
      <c r="AC210" s="2">
        <v>0.71</v>
      </c>
      <c r="AD210" s="2">
        <v>0.47</v>
      </c>
      <c r="AE210" s="2">
        <v>0.57999999999999996</v>
      </c>
      <c r="AF210" s="2">
        <v>0.45</v>
      </c>
      <c r="AG210" s="2">
        <v>0.61</v>
      </c>
      <c r="AH210" s="2">
        <v>0.75</v>
      </c>
      <c r="AI210" s="2">
        <v>0.3</v>
      </c>
      <c r="AJ210" s="2">
        <v>0.32</v>
      </c>
      <c r="AM210" s="1" t="s">
        <v>24</v>
      </c>
      <c r="AN210" s="2">
        <v>210.29</v>
      </c>
      <c r="AO210" s="2">
        <v>120.83</v>
      </c>
      <c r="AP210" s="2">
        <v>110.29</v>
      </c>
      <c r="AQ210" s="2">
        <v>430.22</v>
      </c>
      <c r="AR210" s="2">
        <v>612.07000000000005</v>
      </c>
      <c r="AS210" s="2">
        <v>1097.95</v>
      </c>
      <c r="AT210" s="2">
        <v>895.64</v>
      </c>
      <c r="AU210" s="2">
        <v>219.29</v>
      </c>
      <c r="AV210" s="2">
        <v>120.55</v>
      </c>
      <c r="AW210" s="2">
        <v>50.15</v>
      </c>
      <c r="AX210" s="2">
        <v>136.19</v>
      </c>
      <c r="AY210" s="2">
        <v>435.29</v>
      </c>
      <c r="AZ210" s="2">
        <v>608.41</v>
      </c>
      <c r="BA210" s="2">
        <v>398.75</v>
      </c>
      <c r="BB210" s="2">
        <v>879.81</v>
      </c>
      <c r="BC210" s="2">
        <v>203.59</v>
      </c>
    </row>
    <row r="211" spans="20:55" x14ac:dyDescent="0.3">
      <c r="T211" s="1" t="s">
        <v>25</v>
      </c>
      <c r="U211" s="2">
        <v>0.51</v>
      </c>
      <c r="V211" s="2">
        <v>0.51</v>
      </c>
      <c r="W211" s="2">
        <v>0.52</v>
      </c>
      <c r="X211" s="2">
        <v>0.44</v>
      </c>
      <c r="Y211" s="2">
        <v>0.45</v>
      </c>
      <c r="Z211" s="2">
        <v>0.52</v>
      </c>
      <c r="AA211" s="2">
        <v>0.45</v>
      </c>
      <c r="AB211" s="2">
        <v>0.53</v>
      </c>
      <c r="AC211" s="2">
        <v>0.46</v>
      </c>
      <c r="AD211" s="2">
        <v>0.55000000000000004</v>
      </c>
      <c r="AE211" s="2">
        <v>0.34</v>
      </c>
      <c r="AF211" s="2">
        <v>0.49</v>
      </c>
      <c r="AG211" s="2">
        <v>0.48</v>
      </c>
      <c r="AH211" s="2">
        <v>0.4</v>
      </c>
      <c r="AI211" s="2">
        <v>0.38</v>
      </c>
      <c r="AJ211" s="2">
        <v>0.43</v>
      </c>
      <c r="AM211" s="1" t="s">
        <v>25</v>
      </c>
      <c r="AN211" s="2">
        <v>190.3</v>
      </c>
      <c r="AO211" s="2">
        <v>101.58</v>
      </c>
      <c r="AP211" s="2">
        <v>97.35</v>
      </c>
      <c r="AQ211" s="2">
        <v>165.67</v>
      </c>
      <c r="AR211" s="2">
        <v>527.78</v>
      </c>
      <c r="AS211" s="2">
        <v>233.79</v>
      </c>
      <c r="AT211" s="2">
        <v>803.56</v>
      </c>
      <c r="AU211" s="2">
        <v>1090.92</v>
      </c>
      <c r="AV211" s="2">
        <v>183.21</v>
      </c>
      <c r="AW211" s="2">
        <v>93.7</v>
      </c>
      <c r="AX211" s="2">
        <v>105.48</v>
      </c>
      <c r="AY211" s="2">
        <v>345.5</v>
      </c>
      <c r="AZ211" s="2">
        <v>505.83</v>
      </c>
      <c r="BA211" s="2">
        <v>942.48</v>
      </c>
      <c r="BB211" s="2">
        <v>631.04</v>
      </c>
      <c r="BC211" s="2">
        <v>295.05</v>
      </c>
    </row>
    <row r="212" spans="20:55" x14ac:dyDescent="0.3">
      <c r="T212" s="1" t="s">
        <v>26</v>
      </c>
      <c r="U212" s="2">
        <v>0.35</v>
      </c>
      <c r="V212" s="2">
        <v>0.51</v>
      </c>
      <c r="W212" s="2">
        <v>0.36</v>
      </c>
      <c r="X212" s="2">
        <v>0.37</v>
      </c>
      <c r="Y212" s="2">
        <v>0.41</v>
      </c>
      <c r="Z212" s="2">
        <v>0.36</v>
      </c>
      <c r="AA212" s="2">
        <v>-0.78</v>
      </c>
      <c r="AB212" s="2">
        <v>0.18</v>
      </c>
      <c r="AC212" s="2">
        <v>0.13</v>
      </c>
      <c r="AD212" s="2">
        <v>0.19</v>
      </c>
      <c r="AE212" s="2">
        <v>0.16</v>
      </c>
      <c r="AF212" s="2">
        <v>0.3</v>
      </c>
      <c r="AG212" s="2">
        <v>0.22</v>
      </c>
      <c r="AH212" s="2">
        <v>0.24</v>
      </c>
      <c r="AI212" s="2">
        <v>0.2</v>
      </c>
      <c r="AJ212" s="2">
        <v>0.19</v>
      </c>
      <c r="AM212" s="1" t="s">
        <v>26</v>
      </c>
      <c r="AN212" s="2">
        <v>42.95</v>
      </c>
      <c r="AO212" s="2">
        <v>18.46</v>
      </c>
      <c r="AP212" s="2">
        <v>234.96</v>
      </c>
      <c r="AQ212" s="2">
        <v>871.32</v>
      </c>
      <c r="AR212" s="2">
        <v>152.15</v>
      </c>
      <c r="AS212" s="2">
        <v>331.77</v>
      </c>
      <c r="AT212" s="2">
        <v>383.64</v>
      </c>
      <c r="AU212" s="2">
        <v>495.71</v>
      </c>
      <c r="AV212" s="2">
        <v>197.27</v>
      </c>
      <c r="AW212" s="2">
        <v>22.21</v>
      </c>
      <c r="AX212" s="2">
        <v>28.15</v>
      </c>
      <c r="AY212" s="2">
        <v>89.65</v>
      </c>
      <c r="AZ212" s="2">
        <v>176.6</v>
      </c>
      <c r="BA212" s="2">
        <v>481.12</v>
      </c>
      <c r="BB212" s="2">
        <v>344.76</v>
      </c>
      <c r="BC212" s="2">
        <v>431.19</v>
      </c>
    </row>
    <row r="215" spans="20:55" x14ac:dyDescent="0.3">
      <c r="T215" t="s">
        <v>70</v>
      </c>
      <c r="AM215" t="s">
        <v>71</v>
      </c>
    </row>
    <row r="216" spans="20:55" x14ac:dyDescent="0.3">
      <c r="T216" s="1" t="s">
        <v>14</v>
      </c>
      <c r="U216" s="1" t="s">
        <v>15</v>
      </c>
      <c r="V216" s="1" t="s">
        <v>16</v>
      </c>
      <c r="W216" s="1" t="s">
        <v>15</v>
      </c>
      <c r="X216" s="1" t="s">
        <v>16</v>
      </c>
      <c r="Y216" s="1" t="s">
        <v>15</v>
      </c>
      <c r="Z216" s="1" t="s">
        <v>16</v>
      </c>
      <c r="AA216" s="1" t="s">
        <v>15</v>
      </c>
      <c r="AB216" s="1" t="s">
        <v>16</v>
      </c>
      <c r="AC216" s="1" t="s">
        <v>15</v>
      </c>
      <c r="AD216" s="1" t="s">
        <v>16</v>
      </c>
      <c r="AE216" s="1" t="s">
        <v>15</v>
      </c>
      <c r="AF216" s="1" t="s">
        <v>16</v>
      </c>
      <c r="AG216" s="1" t="s">
        <v>15</v>
      </c>
      <c r="AH216" s="1" t="s">
        <v>16</v>
      </c>
      <c r="AI216" s="1" t="s">
        <v>15</v>
      </c>
      <c r="AJ216" s="1" t="s">
        <v>16</v>
      </c>
      <c r="AM216" s="1" t="s">
        <v>14</v>
      </c>
      <c r="AN216" s="1" t="s">
        <v>15</v>
      </c>
      <c r="AO216" s="1" t="s">
        <v>16</v>
      </c>
      <c r="AP216" s="1" t="s">
        <v>15</v>
      </c>
      <c r="AQ216" s="1" t="s">
        <v>16</v>
      </c>
      <c r="AR216" s="1" t="s">
        <v>15</v>
      </c>
      <c r="AS216" s="1" t="s">
        <v>16</v>
      </c>
      <c r="AT216" s="1" t="s">
        <v>15</v>
      </c>
      <c r="AU216" s="1" t="s">
        <v>16</v>
      </c>
      <c r="AV216" s="1" t="s">
        <v>15</v>
      </c>
      <c r="AW216" s="1" t="s">
        <v>16</v>
      </c>
      <c r="AX216" s="1" t="s">
        <v>15</v>
      </c>
      <c r="AY216" s="1" t="s">
        <v>16</v>
      </c>
      <c r="AZ216" s="1" t="s">
        <v>15</v>
      </c>
      <c r="BA216" s="1" t="s">
        <v>16</v>
      </c>
      <c r="BB216" s="1" t="s">
        <v>15</v>
      </c>
      <c r="BC216" s="1" t="s">
        <v>16</v>
      </c>
    </row>
    <row r="217" spans="20:55" x14ac:dyDescent="0.3">
      <c r="T217" s="1" t="s">
        <v>17</v>
      </c>
      <c r="U217" s="1" t="s">
        <v>1</v>
      </c>
      <c r="V217" s="1" t="s">
        <v>1</v>
      </c>
      <c r="W217" s="1" t="s">
        <v>2</v>
      </c>
      <c r="X217" s="1" t="s">
        <v>2</v>
      </c>
      <c r="Y217" s="1" t="s">
        <v>3</v>
      </c>
      <c r="Z217" s="1" t="s">
        <v>3</v>
      </c>
      <c r="AA217" s="1" t="s">
        <v>4</v>
      </c>
      <c r="AB217" s="1" t="s">
        <v>4</v>
      </c>
      <c r="AC217" s="1" t="s">
        <v>5</v>
      </c>
      <c r="AD217" s="1" t="s">
        <v>5</v>
      </c>
      <c r="AE217" s="1" t="s">
        <v>6</v>
      </c>
      <c r="AF217" s="1" t="s">
        <v>6</v>
      </c>
      <c r="AG217" s="1" t="s">
        <v>7</v>
      </c>
      <c r="AH217" s="1" t="s">
        <v>7</v>
      </c>
      <c r="AI217" s="1" t="s">
        <v>8</v>
      </c>
      <c r="AJ217" s="1" t="s">
        <v>8</v>
      </c>
      <c r="AM217" s="1" t="s">
        <v>17</v>
      </c>
      <c r="AN217" s="1" t="s">
        <v>1</v>
      </c>
      <c r="AO217" s="1" t="s">
        <v>1</v>
      </c>
      <c r="AP217" s="1" t="s">
        <v>2</v>
      </c>
      <c r="AQ217" s="1" t="s">
        <v>2</v>
      </c>
      <c r="AR217" s="1" t="s">
        <v>3</v>
      </c>
      <c r="AS217" s="1" t="s">
        <v>3</v>
      </c>
      <c r="AT217" s="1" t="s">
        <v>4</v>
      </c>
      <c r="AU217" s="1" t="s">
        <v>4</v>
      </c>
      <c r="AV217" s="1" t="s">
        <v>5</v>
      </c>
      <c r="AW217" s="1" t="s">
        <v>5</v>
      </c>
      <c r="AX217" s="1" t="s">
        <v>6</v>
      </c>
      <c r="AY217" s="1" t="s">
        <v>6</v>
      </c>
      <c r="AZ217" s="1" t="s">
        <v>7</v>
      </c>
      <c r="BA217" s="1" t="s">
        <v>7</v>
      </c>
      <c r="BB217" s="1" t="s">
        <v>8</v>
      </c>
      <c r="BC217" s="1" t="s">
        <v>8</v>
      </c>
    </row>
    <row r="218" spans="20:55" x14ac:dyDescent="0.3">
      <c r="T218" s="1" t="s">
        <v>18</v>
      </c>
      <c r="AM218" s="1" t="s">
        <v>18</v>
      </c>
    </row>
    <row r="219" spans="20:55" x14ac:dyDescent="0.3">
      <c r="T219" s="1" t="s">
        <v>19</v>
      </c>
      <c r="U219" s="2">
        <v>0</v>
      </c>
      <c r="V219" s="2">
        <v>0</v>
      </c>
      <c r="W219" s="2">
        <v>0.01</v>
      </c>
      <c r="X219" s="2">
        <v>0</v>
      </c>
      <c r="Y219" s="2">
        <v>0.01</v>
      </c>
      <c r="Z219" s="2">
        <v>0</v>
      </c>
      <c r="AA219" s="2">
        <v>0.03</v>
      </c>
      <c r="AB219" s="2">
        <v>0</v>
      </c>
      <c r="AC219" s="2">
        <v>0.04</v>
      </c>
      <c r="AD219" s="2">
        <v>0.04</v>
      </c>
      <c r="AE219" s="2">
        <v>0.04</v>
      </c>
      <c r="AF219" s="2">
        <v>0.05</v>
      </c>
      <c r="AG219" s="2">
        <v>0.04</v>
      </c>
      <c r="AH219" s="2">
        <v>0.03</v>
      </c>
      <c r="AI219" s="2">
        <v>0.03</v>
      </c>
      <c r="AJ219" s="2">
        <v>0.02</v>
      </c>
      <c r="AM219" s="1" t="s">
        <v>19</v>
      </c>
      <c r="AN219" s="2">
        <v>107.49</v>
      </c>
      <c r="AO219" s="2">
        <v>108.33</v>
      </c>
      <c r="AP219" s="2">
        <v>147.24</v>
      </c>
      <c r="AQ219" s="2">
        <v>49.53</v>
      </c>
      <c r="AR219" s="2">
        <v>227.25</v>
      </c>
      <c r="AS219" s="2">
        <v>81.900000000000006</v>
      </c>
      <c r="AT219" s="2">
        <v>270</v>
      </c>
      <c r="AU219" s="2">
        <v>86.49</v>
      </c>
      <c r="AV219" s="2">
        <v>267.57</v>
      </c>
      <c r="AW219" s="2">
        <v>244.89</v>
      </c>
      <c r="AX219" s="2">
        <v>272.07</v>
      </c>
      <c r="AY219" s="2">
        <v>245.43</v>
      </c>
      <c r="AZ219" s="2">
        <v>262.17</v>
      </c>
      <c r="BA219" s="2">
        <v>263.52</v>
      </c>
      <c r="BB219" s="2">
        <v>273.87</v>
      </c>
      <c r="BC219" s="2">
        <v>261.08999999999997</v>
      </c>
    </row>
    <row r="220" spans="20:55" x14ac:dyDescent="0.3">
      <c r="T220" s="1" t="s">
        <v>20</v>
      </c>
      <c r="U220" s="2">
        <v>0.16</v>
      </c>
      <c r="V220" s="2">
        <v>0.01</v>
      </c>
      <c r="W220" s="2">
        <v>0.02</v>
      </c>
      <c r="X220" s="2">
        <v>0.33</v>
      </c>
      <c r="Y220" s="2">
        <v>0.18</v>
      </c>
      <c r="Z220" s="2">
        <v>0.37</v>
      </c>
      <c r="AA220" s="2">
        <v>-0.04</v>
      </c>
      <c r="AB220" s="2">
        <v>0.12</v>
      </c>
      <c r="AC220" s="2">
        <v>-0.03</v>
      </c>
      <c r="AD220" s="2">
        <v>0.04</v>
      </c>
      <c r="AE220" s="2">
        <v>-0.03</v>
      </c>
      <c r="AF220" s="2">
        <v>0.16</v>
      </c>
      <c r="AG220" s="2">
        <v>0.22</v>
      </c>
      <c r="AH220" s="2">
        <v>0.13</v>
      </c>
      <c r="AI220" s="2">
        <v>0.19</v>
      </c>
      <c r="AJ220" s="2">
        <v>0.15</v>
      </c>
      <c r="AM220" s="1" t="s">
        <v>20</v>
      </c>
      <c r="AN220" s="2">
        <v>32.659999999999997</v>
      </c>
      <c r="AO220" s="2">
        <v>19.510000000000002</v>
      </c>
      <c r="AP220" s="2">
        <v>7.71</v>
      </c>
      <c r="AQ220" s="2">
        <v>79.91</v>
      </c>
      <c r="AR220" s="2">
        <v>58.07</v>
      </c>
      <c r="AS220" s="2">
        <v>120.35</v>
      </c>
      <c r="AT220" s="2">
        <v>117.96</v>
      </c>
      <c r="AU220" s="2">
        <v>34.69</v>
      </c>
      <c r="AV220" s="2">
        <v>114.99</v>
      </c>
      <c r="AW220" s="2">
        <v>17.29</v>
      </c>
      <c r="AX220" s="2">
        <v>119.4</v>
      </c>
      <c r="AY220" s="2">
        <v>42.69</v>
      </c>
      <c r="AZ220" s="2">
        <v>28.69</v>
      </c>
      <c r="BA220" s="2">
        <v>33.04</v>
      </c>
      <c r="BB220" s="2">
        <v>23.66</v>
      </c>
      <c r="BC220" s="2">
        <v>26.77</v>
      </c>
    </row>
    <row r="221" spans="20:55" x14ac:dyDescent="0.3">
      <c r="T221" s="1" t="s">
        <v>21</v>
      </c>
      <c r="U221" s="2">
        <v>0.46</v>
      </c>
      <c r="V221" s="2">
        <v>0.02</v>
      </c>
      <c r="W221" s="2">
        <v>0.16</v>
      </c>
      <c r="X221" s="2">
        <v>0.37</v>
      </c>
      <c r="Y221" s="2">
        <v>0.33</v>
      </c>
      <c r="Z221" s="2">
        <v>0.38</v>
      </c>
      <c r="AA221" s="2">
        <v>0.36</v>
      </c>
      <c r="AB221" s="2">
        <v>0.13</v>
      </c>
      <c r="AC221" s="2">
        <v>0.41</v>
      </c>
      <c r="AD221" s="2">
        <v>7.0000000000000007E-2</v>
      </c>
      <c r="AE221" s="2">
        <v>0.42</v>
      </c>
      <c r="AF221" s="2">
        <v>0.17</v>
      </c>
      <c r="AG221" s="2">
        <v>0.39</v>
      </c>
      <c r="AH221" s="2">
        <v>0.12</v>
      </c>
      <c r="AI221" s="2">
        <v>0.38</v>
      </c>
      <c r="AJ221" s="2">
        <v>0.12</v>
      </c>
      <c r="AM221" s="1" t="s">
        <v>21</v>
      </c>
      <c r="AN221" s="2">
        <v>129.04</v>
      </c>
      <c r="AO221" s="2">
        <v>22.65</v>
      </c>
      <c r="AP221" s="2">
        <v>10.6</v>
      </c>
      <c r="AQ221" s="2">
        <v>83.86</v>
      </c>
      <c r="AR221" s="2">
        <v>77.19</v>
      </c>
      <c r="AS221" s="2">
        <v>103.1</v>
      </c>
      <c r="AT221" s="2">
        <v>27.05</v>
      </c>
      <c r="AU221" s="2">
        <v>33.299999999999997</v>
      </c>
      <c r="AV221" s="2">
        <v>34.340000000000003</v>
      </c>
      <c r="AW221" s="2">
        <v>21.62</v>
      </c>
      <c r="AX221" s="2">
        <v>34.83</v>
      </c>
      <c r="AY221" s="2">
        <v>38.08</v>
      </c>
      <c r="AZ221" s="2">
        <v>113.36</v>
      </c>
      <c r="BA221" s="2">
        <v>28.83</v>
      </c>
      <c r="BB221" s="2">
        <v>118.94</v>
      </c>
      <c r="BC221" s="2">
        <v>27.07</v>
      </c>
    </row>
    <row r="222" spans="20:55" x14ac:dyDescent="0.3">
      <c r="T222" s="1" t="s">
        <v>22</v>
      </c>
      <c r="U222" s="2">
        <v>0.35</v>
      </c>
      <c r="V222" s="2">
        <v>0.13</v>
      </c>
      <c r="W222" s="2">
        <v>0.08</v>
      </c>
      <c r="X222" s="2">
        <v>0.35</v>
      </c>
      <c r="Y222" s="2">
        <v>0.24</v>
      </c>
      <c r="Z222" s="2">
        <v>0.39</v>
      </c>
      <c r="AA222" s="2">
        <v>-0.08</v>
      </c>
      <c r="AB222" s="2">
        <v>0.2</v>
      </c>
      <c r="AC222" s="2">
        <v>-0.05</v>
      </c>
      <c r="AD222" s="2">
        <v>0.18</v>
      </c>
      <c r="AE222" s="2">
        <v>0.35</v>
      </c>
      <c r="AF222" s="2">
        <v>0.24</v>
      </c>
      <c r="AG222" s="2">
        <v>0.28000000000000003</v>
      </c>
      <c r="AH222" s="2">
        <v>0.17</v>
      </c>
      <c r="AI222" s="2">
        <v>0.21</v>
      </c>
      <c r="AJ222" s="2">
        <v>0.15</v>
      </c>
      <c r="AM222" s="1" t="s">
        <v>22</v>
      </c>
      <c r="AN222" s="2">
        <v>435.43</v>
      </c>
      <c r="AO222" s="2">
        <v>126.22</v>
      </c>
      <c r="AP222" s="2">
        <v>35.630000000000003</v>
      </c>
      <c r="AQ222" s="2">
        <v>288.33</v>
      </c>
      <c r="AR222" s="2">
        <v>350.95</v>
      </c>
      <c r="AS222" s="2">
        <v>417.2</v>
      </c>
      <c r="AT222" s="2">
        <v>465.22</v>
      </c>
      <c r="AU222" s="2">
        <v>126.11</v>
      </c>
      <c r="AV222" s="2">
        <v>496.19</v>
      </c>
      <c r="AW222" s="2">
        <v>112.23</v>
      </c>
      <c r="AX222" s="2">
        <v>156.16999999999999</v>
      </c>
      <c r="AY222" s="2">
        <v>159.02000000000001</v>
      </c>
      <c r="AZ222" s="2">
        <v>159.56</v>
      </c>
      <c r="BA222" s="2">
        <v>117.82</v>
      </c>
      <c r="BB222" s="2">
        <v>121.29</v>
      </c>
      <c r="BC222" s="2">
        <v>96.24</v>
      </c>
    </row>
    <row r="223" spans="20:55" x14ac:dyDescent="0.3">
      <c r="T223" s="1" t="s">
        <v>23</v>
      </c>
      <c r="U223" s="2">
        <v>0.34</v>
      </c>
      <c r="V223" s="2">
        <v>0.15</v>
      </c>
      <c r="W223" s="2">
        <v>0.11</v>
      </c>
      <c r="X223" s="2">
        <v>0.34</v>
      </c>
      <c r="Y223" s="2">
        <v>0.25</v>
      </c>
      <c r="Z223" s="2">
        <v>0.42</v>
      </c>
      <c r="AA223" s="2">
        <v>-0.04</v>
      </c>
      <c r="AB223" s="2">
        <v>0.21</v>
      </c>
      <c r="AC223" s="2">
        <v>-0.04</v>
      </c>
      <c r="AD223" s="2">
        <v>-0.03</v>
      </c>
      <c r="AE223" s="2">
        <v>0.33</v>
      </c>
      <c r="AF223" s="2">
        <v>0.26</v>
      </c>
      <c r="AG223" s="2">
        <v>0.25</v>
      </c>
      <c r="AH223" s="2">
        <v>-0.08</v>
      </c>
      <c r="AI223" s="2">
        <v>0.14000000000000001</v>
      </c>
      <c r="AJ223" s="2">
        <v>0.15</v>
      </c>
      <c r="AM223" s="1" t="s">
        <v>23</v>
      </c>
      <c r="AN223" s="2">
        <v>774.1</v>
      </c>
      <c r="AO223" s="2">
        <v>211.62</v>
      </c>
      <c r="AP223" s="2">
        <v>72.209999999999994</v>
      </c>
      <c r="AQ223" s="2">
        <v>161.85</v>
      </c>
      <c r="AR223" s="2">
        <v>604.23</v>
      </c>
      <c r="AS223" s="2">
        <v>757.63</v>
      </c>
      <c r="AT223" s="2">
        <v>762.99</v>
      </c>
      <c r="AU223" s="2">
        <v>190.4</v>
      </c>
      <c r="AV223" s="2">
        <v>813.69</v>
      </c>
      <c r="AW223" s="2">
        <v>824.67</v>
      </c>
      <c r="AX223" s="2">
        <v>257.91000000000003</v>
      </c>
      <c r="AY223" s="2">
        <v>235.46</v>
      </c>
      <c r="AZ223" s="2">
        <v>218.35</v>
      </c>
      <c r="BA223" s="2">
        <v>850.93</v>
      </c>
      <c r="BB223" s="2">
        <v>138.02000000000001</v>
      </c>
      <c r="BC223" s="2">
        <v>151.72</v>
      </c>
    </row>
    <row r="224" spans="20:55" x14ac:dyDescent="0.3">
      <c r="T224" s="1" t="s">
        <v>24</v>
      </c>
      <c r="U224" s="2">
        <v>0.36</v>
      </c>
      <c r="V224" s="2">
        <v>0.25</v>
      </c>
      <c r="W224" s="2">
        <v>0.39</v>
      </c>
      <c r="X224" s="2">
        <v>0.48</v>
      </c>
      <c r="Y224" s="2">
        <v>0.33</v>
      </c>
      <c r="Z224" s="2">
        <v>0.38</v>
      </c>
      <c r="AA224" s="2">
        <v>0.45</v>
      </c>
      <c r="AB224" s="2">
        <v>0.37</v>
      </c>
      <c r="AC224" s="2">
        <v>-7.0000000000000007E-2</v>
      </c>
      <c r="AD224" s="2">
        <v>0.46</v>
      </c>
      <c r="AE224" s="2">
        <v>-0.04</v>
      </c>
      <c r="AF224" s="2">
        <v>0.46</v>
      </c>
      <c r="AG224" s="2">
        <v>-0.1</v>
      </c>
      <c r="AH224" s="2">
        <v>-7.0000000000000007E-2</v>
      </c>
      <c r="AI224" s="2">
        <v>0.19</v>
      </c>
      <c r="AJ224" s="2">
        <v>0.21</v>
      </c>
      <c r="AM224" s="1" t="s">
        <v>24</v>
      </c>
      <c r="AN224" s="2">
        <v>300.41000000000003</v>
      </c>
      <c r="AO224" s="2">
        <v>172.22</v>
      </c>
      <c r="AP224" s="2">
        <v>172.62</v>
      </c>
      <c r="AQ224" s="2">
        <v>71.64</v>
      </c>
      <c r="AR224" s="2">
        <v>220.57</v>
      </c>
      <c r="AS224" s="2">
        <v>272.38</v>
      </c>
      <c r="AT224" s="2">
        <v>268.89</v>
      </c>
      <c r="AU224" s="2">
        <v>272.06</v>
      </c>
      <c r="AV224" s="2">
        <v>306.02999999999997</v>
      </c>
      <c r="AW224" s="2">
        <v>304.2</v>
      </c>
      <c r="AX224" s="2">
        <v>304.99</v>
      </c>
      <c r="AY224" s="2">
        <v>110.76</v>
      </c>
      <c r="AZ224" s="2">
        <v>308.83999999999997</v>
      </c>
      <c r="BA224" s="2">
        <v>303.38</v>
      </c>
      <c r="BB224" s="2">
        <v>57.71</v>
      </c>
      <c r="BC224" s="2">
        <v>53.58</v>
      </c>
    </row>
    <row r="225" spans="20:55" x14ac:dyDescent="0.3">
      <c r="T225" s="1" t="s">
        <v>25</v>
      </c>
      <c r="U225" s="2">
        <v>0.34</v>
      </c>
      <c r="V225" s="2">
        <v>0.33</v>
      </c>
      <c r="W225" s="2">
        <v>0.35</v>
      </c>
      <c r="X225" s="2">
        <v>0.53</v>
      </c>
      <c r="Y225" s="2">
        <v>0.27</v>
      </c>
      <c r="Z225" s="2">
        <v>0.35</v>
      </c>
      <c r="AA225" s="2">
        <v>0.35</v>
      </c>
      <c r="AB225" s="2">
        <v>0.37</v>
      </c>
      <c r="AC225" s="2">
        <v>-0.04</v>
      </c>
      <c r="AD225" s="2">
        <v>0.39</v>
      </c>
      <c r="AE225" s="2">
        <v>0.26</v>
      </c>
      <c r="AF225" s="2">
        <v>0.43</v>
      </c>
      <c r="AG225" s="2">
        <v>-0.06</v>
      </c>
      <c r="AH225" s="2">
        <v>0.51</v>
      </c>
      <c r="AI225" s="2">
        <v>-0.06</v>
      </c>
      <c r="AJ225" s="2">
        <v>0.35</v>
      </c>
      <c r="AM225" s="1" t="s">
        <v>25</v>
      </c>
      <c r="AN225" s="2">
        <v>271.86</v>
      </c>
      <c r="AO225" s="2">
        <v>261.74</v>
      </c>
      <c r="AP225" s="2">
        <v>145.11000000000001</v>
      </c>
      <c r="AQ225" s="2">
        <v>133.86000000000001</v>
      </c>
      <c r="AR225" s="2">
        <v>194.7</v>
      </c>
      <c r="AS225" s="2">
        <v>210.97</v>
      </c>
      <c r="AT225" s="2">
        <v>103.54</v>
      </c>
      <c r="AU225" s="2">
        <v>215.93</v>
      </c>
      <c r="AV225" s="2">
        <v>263.89</v>
      </c>
      <c r="AW225" s="2">
        <v>252.91</v>
      </c>
      <c r="AX225" s="2">
        <v>64.94</v>
      </c>
      <c r="AY225" s="2">
        <v>261.8</v>
      </c>
      <c r="AZ225" s="2">
        <v>277.08999999999997</v>
      </c>
      <c r="BA225" s="2">
        <v>217.6</v>
      </c>
      <c r="BB225" s="2">
        <v>287.08999999999997</v>
      </c>
      <c r="BC225" s="2">
        <v>77.650000000000006</v>
      </c>
    </row>
    <row r="226" spans="20:55" x14ac:dyDescent="0.3">
      <c r="T226" s="1" t="s">
        <v>26</v>
      </c>
      <c r="U226" s="2">
        <v>0.01</v>
      </c>
      <c r="V226" s="2">
        <v>0.21</v>
      </c>
      <c r="W226" s="2">
        <v>0.01</v>
      </c>
      <c r="X226" s="2">
        <v>0.02</v>
      </c>
      <c r="Y226" s="2">
        <v>0.17</v>
      </c>
      <c r="Z226" s="2">
        <v>0.02</v>
      </c>
      <c r="AA226" s="2">
        <v>0</v>
      </c>
      <c r="AB226" s="2">
        <v>0.04</v>
      </c>
      <c r="AC226" s="2">
        <v>7.0000000000000007E-2</v>
      </c>
      <c r="AD226" s="2">
        <v>0.12</v>
      </c>
      <c r="AE226" s="2">
        <v>0.09</v>
      </c>
      <c r="AF226" s="2">
        <v>0.19</v>
      </c>
      <c r="AG226" s="2">
        <v>0.13</v>
      </c>
      <c r="AH226" s="2">
        <v>0.15</v>
      </c>
      <c r="AI226" s="2">
        <v>0.12</v>
      </c>
      <c r="AJ226" s="2">
        <v>0.12</v>
      </c>
      <c r="AM226" s="1" t="s">
        <v>26</v>
      </c>
      <c r="AN226" s="2">
        <v>61.36</v>
      </c>
      <c r="AO226" s="2">
        <v>281.81</v>
      </c>
      <c r="AP226" s="2">
        <v>26.37</v>
      </c>
      <c r="AQ226" s="2">
        <v>31.73</v>
      </c>
      <c r="AR226" s="2">
        <v>469.93</v>
      </c>
      <c r="AS226" s="2">
        <v>56.31</v>
      </c>
      <c r="AT226" s="2">
        <v>544.57000000000005</v>
      </c>
      <c r="AU226" s="2">
        <v>56.03</v>
      </c>
      <c r="AV226" s="2">
        <v>76.08</v>
      </c>
      <c r="AW226" s="2">
        <v>88.3</v>
      </c>
      <c r="AX226" s="2">
        <v>92.16</v>
      </c>
      <c r="AY226" s="2">
        <v>133.63999999999999</v>
      </c>
      <c r="AZ226" s="2">
        <v>132.29</v>
      </c>
      <c r="BA226" s="2">
        <v>118.88</v>
      </c>
      <c r="BB226" s="2">
        <v>130.44999999999999</v>
      </c>
      <c r="BC226" s="2">
        <v>113.47</v>
      </c>
    </row>
    <row r="229" spans="20:55" x14ac:dyDescent="0.3">
      <c r="T229" t="s">
        <v>72</v>
      </c>
    </row>
    <row r="230" spans="20:55" x14ac:dyDescent="0.3">
      <c r="T230" s="1" t="s">
        <v>14</v>
      </c>
      <c r="U230" s="1" t="s">
        <v>15</v>
      </c>
      <c r="V230" s="1" t="s">
        <v>16</v>
      </c>
      <c r="W230" s="1" t="s">
        <v>15</v>
      </c>
      <c r="X230" s="1" t="s">
        <v>16</v>
      </c>
      <c r="Y230" s="1" t="s">
        <v>15</v>
      </c>
      <c r="Z230" s="1" t="s">
        <v>16</v>
      </c>
      <c r="AA230" s="1" t="s">
        <v>15</v>
      </c>
      <c r="AB230" s="1" t="s">
        <v>16</v>
      </c>
      <c r="AC230" s="1" t="s">
        <v>15</v>
      </c>
      <c r="AD230" s="1" t="s">
        <v>16</v>
      </c>
      <c r="AE230" s="1" t="s">
        <v>15</v>
      </c>
      <c r="AF230" s="1" t="s">
        <v>16</v>
      </c>
      <c r="AG230" s="1" t="s">
        <v>15</v>
      </c>
      <c r="AH230" s="1" t="s">
        <v>16</v>
      </c>
      <c r="AI230" s="1" t="s">
        <v>15</v>
      </c>
      <c r="AJ230" s="1" t="s">
        <v>16</v>
      </c>
    </row>
    <row r="231" spans="20:55" x14ac:dyDescent="0.3">
      <c r="T231" s="1" t="s">
        <v>17</v>
      </c>
      <c r="U231" s="1" t="s">
        <v>1</v>
      </c>
      <c r="V231" s="1" t="s">
        <v>1</v>
      </c>
      <c r="W231" s="1" t="s">
        <v>2</v>
      </c>
      <c r="X231" s="1" t="s">
        <v>2</v>
      </c>
      <c r="Y231" s="1" t="s">
        <v>3</v>
      </c>
      <c r="Z231" s="1" t="s">
        <v>3</v>
      </c>
      <c r="AA231" s="1" t="s">
        <v>4</v>
      </c>
      <c r="AB231" s="1" t="s">
        <v>4</v>
      </c>
      <c r="AC231" s="1" t="s">
        <v>5</v>
      </c>
      <c r="AD231" s="1" t="s">
        <v>5</v>
      </c>
      <c r="AE231" s="1" t="s">
        <v>6</v>
      </c>
      <c r="AF231" s="1" t="s">
        <v>6</v>
      </c>
      <c r="AG231" s="1" t="s">
        <v>7</v>
      </c>
      <c r="AH231" s="1" t="s">
        <v>7</v>
      </c>
      <c r="AI231" s="1" t="s">
        <v>8</v>
      </c>
      <c r="AJ231" s="1" t="s">
        <v>8</v>
      </c>
    </row>
    <row r="232" spans="20:55" x14ac:dyDescent="0.3">
      <c r="T232" s="1" t="s">
        <v>18</v>
      </c>
    </row>
    <row r="233" spans="20:55" x14ac:dyDescent="0.3">
      <c r="T233" s="1" t="s">
        <v>19</v>
      </c>
      <c r="U233" s="2">
        <v>0.6</v>
      </c>
      <c r="V233" s="2">
        <v>0.56999999999999995</v>
      </c>
      <c r="W233" s="2">
        <v>0.72</v>
      </c>
      <c r="X233" s="2">
        <v>0.61</v>
      </c>
      <c r="Y233" s="2">
        <v>0.72</v>
      </c>
      <c r="Z233" s="2">
        <v>0.6</v>
      </c>
      <c r="AA233" s="2">
        <v>0.83</v>
      </c>
      <c r="AB233" s="2">
        <v>0.81</v>
      </c>
      <c r="AC233" s="2">
        <v>0.88</v>
      </c>
      <c r="AD233" s="2">
        <v>0.87</v>
      </c>
      <c r="AE233" s="2">
        <v>0.88</v>
      </c>
      <c r="AF233" s="2">
        <v>0.86</v>
      </c>
      <c r="AG233" s="2">
        <v>0.88</v>
      </c>
      <c r="AH233" s="2">
        <v>0.89</v>
      </c>
      <c r="AI233" s="2">
        <v>0.9</v>
      </c>
      <c r="AJ233" s="2">
        <v>0.92</v>
      </c>
    </row>
    <row r="234" spans="20:55" x14ac:dyDescent="0.3">
      <c r="T234" s="1" t="s">
        <v>20</v>
      </c>
      <c r="U234" s="2">
        <v>0.39</v>
      </c>
      <c r="V234" s="2">
        <v>0.63</v>
      </c>
      <c r="W234" s="2">
        <v>0.63</v>
      </c>
      <c r="X234" s="2">
        <v>0.16</v>
      </c>
      <c r="Y234" s="2">
        <v>0.37</v>
      </c>
      <c r="Z234" s="2">
        <v>0.08</v>
      </c>
      <c r="AA234" s="2">
        <v>0.62</v>
      </c>
      <c r="AB234" s="2">
        <v>0.63</v>
      </c>
      <c r="AC234" s="2">
        <v>0.48</v>
      </c>
      <c r="AD234" s="2">
        <v>0.87</v>
      </c>
      <c r="AE234" s="2">
        <v>0.47</v>
      </c>
      <c r="AF234" s="2">
        <v>0.59</v>
      </c>
      <c r="AG234" s="2">
        <v>0.45</v>
      </c>
      <c r="AH234" s="2">
        <v>0.67</v>
      </c>
      <c r="AI234" s="2">
        <v>0.52</v>
      </c>
      <c r="AJ234" s="2">
        <v>0.62</v>
      </c>
    </row>
    <row r="235" spans="20:55" x14ac:dyDescent="0.3">
      <c r="T235" s="1" t="s">
        <v>21</v>
      </c>
      <c r="U235" s="2">
        <v>0.06</v>
      </c>
      <c r="V235" s="2">
        <v>0.69</v>
      </c>
      <c r="W235" s="2">
        <v>0.47</v>
      </c>
      <c r="X235" s="2">
        <v>0.08</v>
      </c>
      <c r="Y235" s="2">
        <v>0.18</v>
      </c>
      <c r="Z235" s="2">
        <v>0.06</v>
      </c>
      <c r="AA235" s="2">
        <v>0.22</v>
      </c>
      <c r="AB235" s="2">
        <v>0.61</v>
      </c>
      <c r="AC235" s="2">
        <v>0.15</v>
      </c>
      <c r="AD235" s="2">
        <v>0.82</v>
      </c>
      <c r="AE235" s="2">
        <v>0.14000000000000001</v>
      </c>
      <c r="AF235" s="2">
        <v>0.57999999999999996</v>
      </c>
      <c r="AG235" s="2">
        <v>0.14000000000000001</v>
      </c>
      <c r="AH235" s="2">
        <v>0.68</v>
      </c>
      <c r="AI235" s="2">
        <v>0.09</v>
      </c>
      <c r="AJ235" s="2">
        <v>0.7</v>
      </c>
    </row>
    <row r="236" spans="20:55" x14ac:dyDescent="0.3">
      <c r="T236" s="1" t="s">
        <v>22</v>
      </c>
      <c r="U236" s="2">
        <v>0.12</v>
      </c>
      <c r="V236" s="2">
        <v>0.46</v>
      </c>
      <c r="W236" s="2">
        <v>0.51</v>
      </c>
      <c r="X236" s="2">
        <v>0.11</v>
      </c>
      <c r="Y236" s="2">
        <v>0.28999999999999998</v>
      </c>
      <c r="Z236" s="2">
        <v>0.05</v>
      </c>
      <c r="AA236" s="2">
        <v>0.43</v>
      </c>
      <c r="AB236" s="2">
        <v>0.43</v>
      </c>
      <c r="AC236" s="2">
        <v>0.35</v>
      </c>
      <c r="AD236" s="2">
        <v>0.54</v>
      </c>
      <c r="AE236" s="2">
        <v>0.22</v>
      </c>
      <c r="AF236" s="2">
        <v>0.4</v>
      </c>
      <c r="AG236" s="2">
        <v>0.32</v>
      </c>
      <c r="AH236" s="2">
        <v>0.56000000000000005</v>
      </c>
      <c r="AI236" s="2">
        <v>0.47</v>
      </c>
      <c r="AJ236" s="2">
        <v>0.62</v>
      </c>
    </row>
    <row r="237" spans="20:55" x14ac:dyDescent="0.3">
      <c r="T237" s="1" t="s">
        <v>23</v>
      </c>
      <c r="U237" s="2">
        <v>0.13</v>
      </c>
      <c r="V237" s="2">
        <v>0.4</v>
      </c>
      <c r="W237" s="2">
        <v>0.46</v>
      </c>
      <c r="X237" s="2">
        <v>0.13</v>
      </c>
      <c r="Y237" s="2">
        <v>0.25</v>
      </c>
      <c r="Z237" s="2">
        <v>0.05</v>
      </c>
      <c r="AA237" s="2">
        <v>0.47</v>
      </c>
      <c r="AB237" s="2">
        <v>0.41</v>
      </c>
      <c r="AC237" s="2">
        <v>0.38</v>
      </c>
      <c r="AD237" s="2">
        <v>0.49</v>
      </c>
      <c r="AE237" s="2">
        <v>0.24</v>
      </c>
      <c r="AF237" s="2">
        <v>0.36</v>
      </c>
      <c r="AG237" s="2">
        <v>0.38</v>
      </c>
      <c r="AH237" s="2">
        <v>0.55000000000000004</v>
      </c>
      <c r="AI237" s="2">
        <v>0.63</v>
      </c>
      <c r="AJ237" s="2">
        <v>0.6</v>
      </c>
    </row>
    <row r="238" spans="20:55" x14ac:dyDescent="0.3">
      <c r="T238" s="1" t="s">
        <v>24</v>
      </c>
      <c r="U238" s="2">
        <v>0.09</v>
      </c>
      <c r="V238" s="2">
        <v>0.22</v>
      </c>
      <c r="W238" s="2">
        <v>0.06</v>
      </c>
      <c r="X238" s="2">
        <v>0.04</v>
      </c>
      <c r="Y238" s="2">
        <v>0.14000000000000001</v>
      </c>
      <c r="Z238" s="2">
        <v>0.06</v>
      </c>
      <c r="AA238" s="2">
        <v>0.08</v>
      </c>
      <c r="AB238" s="2">
        <v>0.14000000000000001</v>
      </c>
      <c r="AC238" s="2">
        <v>0.36</v>
      </c>
      <c r="AD238" s="2">
        <v>0.06</v>
      </c>
      <c r="AE238" s="2">
        <v>0.46</v>
      </c>
      <c r="AF238" s="2">
        <v>0.09</v>
      </c>
      <c r="AG238" s="2">
        <v>0.49</v>
      </c>
      <c r="AH238" s="2">
        <v>0.31</v>
      </c>
      <c r="AI238" s="2">
        <v>0.51</v>
      </c>
      <c r="AJ238" s="2">
        <v>0.47</v>
      </c>
    </row>
    <row r="239" spans="20:55" x14ac:dyDescent="0.3">
      <c r="T239" s="1" t="s">
        <v>25</v>
      </c>
      <c r="U239" s="2">
        <v>0.15</v>
      </c>
      <c r="V239" s="2">
        <v>0.16</v>
      </c>
      <c r="W239" s="2">
        <v>0.12</v>
      </c>
      <c r="X239" s="2">
        <v>0.04</v>
      </c>
      <c r="Y239" s="2">
        <v>0.27</v>
      </c>
      <c r="Z239" s="2">
        <v>0.13</v>
      </c>
      <c r="AA239" s="2">
        <v>0.2</v>
      </c>
      <c r="AB239" s="2">
        <v>0.1</v>
      </c>
      <c r="AC239" s="2">
        <v>0.57999999999999996</v>
      </c>
      <c r="AD239" s="2">
        <v>7.0000000000000007E-2</v>
      </c>
      <c r="AE239" s="2">
        <v>0.4</v>
      </c>
      <c r="AF239" s="2">
        <v>0.09</v>
      </c>
      <c r="AG239" s="2">
        <v>0.57999999999999996</v>
      </c>
      <c r="AH239" s="2">
        <v>0.09</v>
      </c>
      <c r="AI239" s="2">
        <v>0.68</v>
      </c>
      <c r="AJ239" s="2">
        <v>0.22</v>
      </c>
    </row>
    <row r="240" spans="20:55" x14ac:dyDescent="0.3">
      <c r="T240" s="1" t="s">
        <v>26</v>
      </c>
      <c r="U240" s="2">
        <v>0.64</v>
      </c>
      <c r="V240" s="2">
        <v>0.28000000000000003</v>
      </c>
      <c r="W240" s="2">
        <v>0.63</v>
      </c>
      <c r="X240" s="2">
        <v>0.61</v>
      </c>
      <c r="Y240" s="2">
        <v>0.41</v>
      </c>
      <c r="Z240" s="2">
        <v>0.62</v>
      </c>
      <c r="AA240" s="2">
        <v>1.79</v>
      </c>
      <c r="AB240" s="2">
        <v>0.78</v>
      </c>
      <c r="AC240" s="2">
        <v>0.8</v>
      </c>
      <c r="AD240" s="2">
        <v>0.69</v>
      </c>
      <c r="AE240" s="2">
        <v>0.75</v>
      </c>
      <c r="AF240" s="2">
        <v>0.51</v>
      </c>
      <c r="AG240" s="2">
        <v>0.65</v>
      </c>
      <c r="AH240" s="2">
        <v>0.61</v>
      </c>
      <c r="AI240" s="2">
        <v>0.67</v>
      </c>
      <c r="AJ240" s="2">
        <v>0.69</v>
      </c>
    </row>
  </sheetData>
  <mergeCells count="18"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  <mergeCell ref="AC146:AJ146"/>
    <mergeCell ref="AC118:AJ118"/>
    <mergeCell ref="AN202:AU202"/>
    <mergeCell ref="AV146:BC146"/>
    <mergeCell ref="AV118:BC118"/>
    <mergeCell ref="AV202:BC202"/>
  </mergeCells>
  <conditionalFormatting sqref="BG121:BV12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Year_2032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2025-12-04T14:37:26Z</dcterms:created>
  <dcterms:modified xsi:type="dcterms:W3CDTF">2025-12-04T15:45:01Z</dcterms:modified>
</cp:coreProperties>
</file>