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test_get_toll\phase_1_current_v8\"/>
    </mc:Choice>
  </mc:AlternateContent>
  <xr:revisionPtr revIDLastSave="0" documentId="13_ncr:1_{C7E3B4D2-870C-4798-813E-D0A3AC98D9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<sst xmlns="http://schemas.openxmlformats.org/spreadsheetml/2006/main" count="5104" uniqueCount="65">
  <si>
    <t>Lenght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</si>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</sst>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topLeftCell="BD115"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</row>
    <row r="3" spans="2:74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2</v>
      </c>
      <c r="T5" t="s">
        <v>3</v>
      </c>
      <c r="AM5" t="s">
        <v>4</v>
      </c>
      <c r="BF5" t="s">
        <v>5</v>
      </c>
    </row>
    <row r="6" spans="2:74" x14ac:dyDescent="0.3">
      <c r="B6" s="1" t="s">
        <v>6</v>
      </c>
      <c r="C6" s="1" t="s">
        <v>7</v>
      </c>
      <c r="D6" s="1" t="s">
        <v>8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T6" s="1" t="s">
        <v>6</v>
      </c>
      <c r="U6" s="1" t="s">
        <v>7</v>
      </c>
      <c r="V6" s="1" t="s">
        <v>8</v>
      </c>
      <c r="W6" s="1" t="s">
        <v>7</v>
      </c>
      <c r="X6" s="1" t="s">
        <v>8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8</v>
      </c>
      <c r="AM6" s="1" t="s">
        <v>6</v>
      </c>
      <c r="AN6" s="1" t="s">
        <v>7</v>
      </c>
      <c r="AO6" s="1" t="s">
        <v>8</v>
      </c>
      <c r="AP6" s="1" t="s">
        <v>7</v>
      </c>
      <c r="AQ6" s="1" t="s">
        <v>8</v>
      </c>
      <c r="AR6" s="1" t="s">
        <v>7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F6" s="1" t="s">
        <v>6</v>
      </c>
      <c r="BG6" s="1" t="s">
        <v>7</v>
      </c>
      <c r="BH6" s="1" t="s">
        <v>8</v>
      </c>
      <c r="BI6" s="1" t="s">
        <v>7</v>
      </c>
      <c r="BJ6" s="1" t="s">
        <v>8</v>
      </c>
      <c r="BK6" s="1" t="s">
        <v>7</v>
      </c>
      <c r="BL6" s="1" t="s">
        <v>8</v>
      </c>
      <c r="BM6" s="1" t="s">
        <v>7</v>
      </c>
      <c r="BN6" s="1" t="s">
        <v>8</v>
      </c>
      <c r="BO6" s="1" t="s">
        <v>7</v>
      </c>
      <c r="BP6" s="1" t="s">
        <v>8</v>
      </c>
      <c r="BQ6" s="1" t="s">
        <v>7</v>
      </c>
      <c r="BR6" s="1" t="s">
        <v>8</v>
      </c>
      <c r="BS6" s="1" t="s">
        <v>7</v>
      </c>
      <c r="BT6" s="1" t="s">
        <v>8</v>
      </c>
      <c r="BU6" s="1" t="s">
        <v>7</v>
      </c>
      <c r="BV6" s="1" t="s">
        <v>8</v>
      </c>
    </row>
    <row r="7" spans="2:74" x14ac:dyDescent="0.3">
      <c r="B7" s="1" t="s">
        <v>9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T7" s="1" t="s">
        <v>9</v>
      </c>
      <c r="U7" s="1">
        <v>1</v>
      </c>
      <c r="V7" s="1">
        <v>1</v>
      </c>
      <c r="W7" s="1">
        <v>2</v>
      </c>
      <c r="X7" s="1">
        <v>2</v>
      </c>
      <c r="Y7" s="1">
        <v>3</v>
      </c>
      <c r="Z7" s="1">
        <v>3</v>
      </c>
      <c r="AA7" s="1">
        <v>4</v>
      </c>
      <c r="AB7" s="1">
        <v>4</v>
      </c>
      <c r="AC7" s="1">
        <v>5</v>
      </c>
      <c r="AD7" s="1">
        <v>5</v>
      </c>
      <c r="AE7" s="1">
        <v>6</v>
      </c>
      <c r="AF7" s="1">
        <v>6</v>
      </c>
      <c r="AG7" s="1">
        <v>7</v>
      </c>
      <c r="AH7" s="1">
        <v>7</v>
      </c>
      <c r="AI7" s="1">
        <v>8</v>
      </c>
      <c r="AJ7" s="1">
        <v>8</v>
      </c>
      <c r="AM7" s="1" t="s">
        <v>9</v>
      </c>
      <c r="AN7" s="1">
        <v>1</v>
      </c>
      <c r="AO7" s="1">
        <v>1</v>
      </c>
      <c r="AP7" s="1">
        <v>2</v>
      </c>
      <c r="AQ7" s="1">
        <v>2</v>
      </c>
      <c r="AR7" s="1">
        <v>3</v>
      </c>
      <c r="AS7" s="1">
        <v>3</v>
      </c>
      <c r="AT7" s="1">
        <v>4</v>
      </c>
      <c r="AU7" s="1">
        <v>4</v>
      </c>
      <c r="AV7" s="1">
        <v>5</v>
      </c>
      <c r="AW7" s="1">
        <v>5</v>
      </c>
      <c r="AX7" s="1">
        <v>6</v>
      </c>
      <c r="AY7" s="1">
        <v>6</v>
      </c>
      <c r="AZ7" s="1">
        <v>7</v>
      </c>
      <c r="BA7" s="1">
        <v>7</v>
      </c>
      <c r="BB7" s="1">
        <v>8</v>
      </c>
      <c r="BC7" s="1">
        <v>8</v>
      </c>
      <c r="BF7" s="1" t="s">
        <v>9</v>
      </c>
      <c r="BG7" s="1">
        <v>1</v>
      </c>
      <c r="BH7" s="1">
        <v>1</v>
      </c>
      <c r="BI7" s="1">
        <v>2</v>
      </c>
      <c r="BJ7" s="1">
        <v>2</v>
      </c>
      <c r="BK7" s="1">
        <v>3</v>
      </c>
      <c r="BL7" s="1">
        <v>3</v>
      </c>
      <c r="BM7" s="1">
        <v>4</v>
      </c>
      <c r="BN7" s="1">
        <v>4</v>
      </c>
      <c r="BO7" s="1">
        <v>5</v>
      </c>
      <c r="BP7" s="1">
        <v>5</v>
      </c>
      <c r="BQ7" s="1">
        <v>6</v>
      </c>
      <c r="BR7" s="1">
        <v>6</v>
      </c>
      <c r="BS7" s="1">
        <v>7</v>
      </c>
      <c r="BT7" s="1">
        <v>7</v>
      </c>
      <c r="BU7" s="1">
        <v>8</v>
      </c>
      <c r="BV7" s="1">
        <v>8</v>
      </c>
    </row>
    <row r="8" spans="2:74" x14ac:dyDescent="0.3">
      <c r="B8" s="1" t="s">
        <v>10</v>
      </c>
      <c r="T8" s="1" t="s">
        <v>10</v>
      </c>
      <c r="AM8" s="1" t="s">
        <v>10</v>
      </c>
      <c r="BF8" s="1" t="s">
        <v>10</v>
      </c>
    </row>
    <row r="9" spans="2:74" x14ac:dyDescent="0.3">
      <c r="B9" s="1" t="s">
        <v>11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0.83</v>
      </c>
      <c r="J9" s="2">
        <v>0.2</v>
      </c>
      <c r="K9" s="2">
        <v>0.78</v>
      </c>
      <c r="L9" s="2">
        <v>0.78</v>
      </c>
      <c r="M9" s="2">
        <v>0.78</v>
      </c>
      <c r="N9" s="2">
        <v>0.8</v>
      </c>
      <c r="O9" s="2">
        <v>0.76</v>
      </c>
      <c r="P9" s="2">
        <v>0.75</v>
      </c>
      <c r="Q9" s="2">
        <v>0.74</v>
      </c>
      <c r="R9" s="2">
        <v>0.71</v>
      </c>
      <c r="T9" s="1" t="s">
        <v>11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11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11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12</v>
      </c>
      <c r="C10" s="2">
        <v>0.91</v>
      </c>
      <c r="D10" s="2">
        <v>0.49</v>
      </c>
      <c r="E10" s="2">
        <v>0.61</v>
      </c>
      <c r="F10" s="2">
        <v>1.6</v>
      </c>
      <c r="G10" s="2">
        <v>1.04</v>
      </c>
      <c r="H10" s="2">
        <v>1.6</v>
      </c>
      <c r="I10" s="2">
        <v>1.6</v>
      </c>
      <c r="J10" s="2">
        <v>0.7</v>
      </c>
      <c r="K10" s="2">
        <v>0.93</v>
      </c>
      <c r="L10" s="2">
        <v>0.52</v>
      </c>
      <c r="M10" s="2">
        <v>0.9</v>
      </c>
      <c r="N10" s="2">
        <v>0.79</v>
      </c>
      <c r="O10" s="2">
        <v>0.87</v>
      </c>
      <c r="P10" s="2">
        <v>0.69</v>
      </c>
      <c r="Q10" s="2">
        <v>0.82</v>
      </c>
      <c r="R10" s="2">
        <v>0.74</v>
      </c>
      <c r="T10" s="1" t="s">
        <v>12</v>
      </c>
      <c r="U10" s="2">
        <v>521.04999999999995</v>
      </c>
      <c r="V10" s="2">
        <v>359.81</v>
      </c>
      <c r="W10" s="2">
        <v>404.21</v>
      </c>
      <c r="X10" s="2">
        <v>400.87</v>
      </c>
      <c r="Y10" s="2">
        <v>303.92</v>
      </c>
      <c r="Z10" s="2">
        <v>469.62</v>
      </c>
      <c r="AA10" s="2">
        <v>3277.24</v>
      </c>
      <c r="AB10" s="2">
        <v>828.94</v>
      </c>
      <c r="AC10" s="2">
        <v>4366.66</v>
      </c>
      <c r="AD10" s="2">
        <v>905.95</v>
      </c>
      <c r="AE10" s="2">
        <v>7872.64</v>
      </c>
      <c r="AF10" s="2">
        <v>1824.97</v>
      </c>
      <c r="AG10" s="2">
        <v>1961.13</v>
      </c>
      <c r="AH10" s="2">
        <v>1479.2</v>
      </c>
      <c r="AI10" s="2">
        <v>2487.73</v>
      </c>
      <c r="AJ10" s="2">
        <v>2188.79</v>
      </c>
      <c r="AM10" s="1" t="s">
        <v>12</v>
      </c>
      <c r="AN10" s="2">
        <v>3650.95</v>
      </c>
      <c r="AO10" s="2">
        <v>2409.39</v>
      </c>
      <c r="AP10" s="2">
        <v>2799.69</v>
      </c>
      <c r="AQ10" s="2">
        <v>1866.43</v>
      </c>
      <c r="AR10" s="2">
        <v>1635.08</v>
      </c>
      <c r="AS10" s="2">
        <v>1678.38</v>
      </c>
      <c r="AT10" s="2">
        <v>6860.36</v>
      </c>
      <c r="AU10" s="2">
        <v>4774.26</v>
      </c>
      <c r="AV10" s="2">
        <v>9265.34</v>
      </c>
      <c r="AW10" s="2">
        <v>6270.05</v>
      </c>
      <c r="AX10" s="2">
        <v>16837.759999999998</v>
      </c>
      <c r="AY10" s="2">
        <v>10919.03</v>
      </c>
      <c r="AZ10" s="2">
        <v>16758.37</v>
      </c>
      <c r="BA10" s="2">
        <v>9349.4</v>
      </c>
      <c r="BB10" s="2">
        <v>21361.07</v>
      </c>
      <c r="BC10" s="2">
        <v>15895.41</v>
      </c>
      <c r="BF10" s="1" t="s">
        <v>12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13</v>
      </c>
      <c r="C11" s="2">
        <v>1.6</v>
      </c>
      <c r="D11" s="2">
        <v>0.93</v>
      </c>
      <c r="E11" s="2">
        <v>1.6</v>
      </c>
      <c r="F11" s="2">
        <v>1.6</v>
      </c>
      <c r="G11" s="2">
        <v>1.6</v>
      </c>
      <c r="H11" s="2">
        <v>1.6</v>
      </c>
      <c r="I11" s="2">
        <v>1.7</v>
      </c>
      <c r="J11" s="2">
        <v>1.27</v>
      </c>
      <c r="K11" s="2">
        <v>1.7</v>
      </c>
      <c r="L11" s="2">
        <v>1.6</v>
      </c>
      <c r="M11" s="2">
        <v>1.7</v>
      </c>
      <c r="N11" s="2">
        <v>1.39</v>
      </c>
      <c r="O11" s="2">
        <v>1.6</v>
      </c>
      <c r="P11" s="2">
        <v>1.6</v>
      </c>
      <c r="Q11" s="2">
        <v>1.6</v>
      </c>
      <c r="R11" s="2">
        <v>1.6</v>
      </c>
      <c r="T11" s="1" t="s">
        <v>13</v>
      </c>
      <c r="U11" s="2">
        <v>1167.8</v>
      </c>
      <c r="V11" s="2">
        <v>395.43</v>
      </c>
      <c r="W11" s="2">
        <v>1771.92</v>
      </c>
      <c r="X11" s="2">
        <v>876.59</v>
      </c>
      <c r="Y11" s="2">
        <v>488.99</v>
      </c>
      <c r="Z11" s="2">
        <v>784.9</v>
      </c>
      <c r="AA11" s="2">
        <v>4166.5</v>
      </c>
      <c r="AB11" s="2">
        <v>990.13</v>
      </c>
      <c r="AC11" s="2">
        <v>5870.38</v>
      </c>
      <c r="AD11" s="2">
        <v>3748.54</v>
      </c>
      <c r="AE11" s="2">
        <v>9236.15</v>
      </c>
      <c r="AF11" s="2">
        <v>2307.92</v>
      </c>
      <c r="AG11" s="2">
        <v>3545.7</v>
      </c>
      <c r="AH11" s="2">
        <v>6001.91</v>
      </c>
      <c r="AI11" s="2">
        <v>5553.65</v>
      </c>
      <c r="AJ11" s="2">
        <v>8115.83</v>
      </c>
      <c r="AM11" s="1" t="s">
        <v>13</v>
      </c>
      <c r="AN11" s="2">
        <v>4893.8500000000004</v>
      </c>
      <c r="AO11" s="2">
        <v>3543.44</v>
      </c>
      <c r="AP11" s="2">
        <v>3664.25</v>
      </c>
      <c r="AQ11" s="2">
        <v>2733.03</v>
      </c>
      <c r="AR11" s="2">
        <v>1806.41</v>
      </c>
      <c r="AS11" s="2">
        <v>2514.4499999999998</v>
      </c>
      <c r="AT11" s="2">
        <v>9999.66</v>
      </c>
      <c r="AU11" s="2">
        <v>7768.27</v>
      </c>
      <c r="AV11" s="2">
        <v>12209.92</v>
      </c>
      <c r="AW11" s="2">
        <v>7919.36</v>
      </c>
      <c r="AX11" s="2">
        <v>22327.21</v>
      </c>
      <c r="AY11" s="2">
        <v>19029.64</v>
      </c>
      <c r="AZ11" s="2">
        <v>17504.82</v>
      </c>
      <c r="BA11" s="2">
        <v>12620.73</v>
      </c>
      <c r="BB11" s="2">
        <v>21439.84</v>
      </c>
      <c r="BC11" s="2">
        <v>16911.16</v>
      </c>
      <c r="BF11" s="1" t="s">
        <v>13</v>
      </c>
      <c r="BG11" s="2">
        <v>6061.65</v>
      </c>
      <c r="BH11" s="2">
        <v>3938.86</v>
      </c>
      <c r="BI11" s="2">
        <v>5436.16</v>
      </c>
      <c r="BJ11" s="2">
        <v>3609.62</v>
      </c>
      <c r="BK11" s="2">
        <v>2295.4</v>
      </c>
      <c r="BL11" s="2">
        <v>3299.35</v>
      </c>
      <c r="BM11" s="2">
        <v>14166.16</v>
      </c>
      <c r="BN11" s="2">
        <v>8758.4</v>
      </c>
      <c r="BO11" s="2">
        <v>18080.3</v>
      </c>
      <c r="BP11" s="2">
        <v>11667.9</v>
      </c>
      <c r="BQ11" s="2">
        <v>31563.360000000001</v>
      </c>
      <c r="BR11" s="2">
        <v>21337.56</v>
      </c>
      <c r="BS11" s="2">
        <v>21050.52</v>
      </c>
      <c r="BT11" s="2">
        <v>18622.64</v>
      </c>
      <c r="BU11" s="2">
        <v>26993.49</v>
      </c>
      <c r="BV11" s="2">
        <v>25026.99</v>
      </c>
    </row>
    <row r="12" spans="2:74" x14ac:dyDescent="0.3">
      <c r="B12" s="1" t="s">
        <v>14</v>
      </c>
      <c r="C12" s="2">
        <v>1.6</v>
      </c>
      <c r="D12" s="2">
        <v>0.84</v>
      </c>
      <c r="E12" s="2">
        <v>0.76</v>
      </c>
      <c r="F12" s="2">
        <v>1.6</v>
      </c>
      <c r="G12" s="2">
        <v>1.27</v>
      </c>
      <c r="H12" s="2">
        <v>1.6</v>
      </c>
      <c r="I12" s="2">
        <v>1.6</v>
      </c>
      <c r="J12" s="2">
        <v>0.87</v>
      </c>
      <c r="K12" s="2">
        <v>1.08</v>
      </c>
      <c r="L12" s="2">
        <v>0.8</v>
      </c>
      <c r="M12" s="2">
        <v>1.1599999999999999</v>
      </c>
      <c r="N12" s="2">
        <v>0.95</v>
      </c>
      <c r="O12" s="2">
        <v>1</v>
      </c>
      <c r="P12" s="2">
        <v>0.76</v>
      </c>
      <c r="Q12" s="2">
        <v>0.86</v>
      </c>
      <c r="R12" s="2">
        <v>0.73</v>
      </c>
      <c r="T12" s="1" t="s">
        <v>14</v>
      </c>
      <c r="U12" s="2">
        <v>1933.7</v>
      </c>
      <c r="V12" s="2">
        <v>1448.15</v>
      </c>
      <c r="W12" s="2">
        <v>1435.87</v>
      </c>
      <c r="X12" s="2">
        <v>1703.66</v>
      </c>
      <c r="Y12" s="2">
        <v>887.96</v>
      </c>
      <c r="Z12" s="2">
        <v>1894.14</v>
      </c>
      <c r="AA12" s="2">
        <v>10604.78</v>
      </c>
      <c r="AB12" s="2">
        <v>3159.65</v>
      </c>
      <c r="AC12" s="2">
        <v>13414.24</v>
      </c>
      <c r="AD12" s="2">
        <v>3929.91</v>
      </c>
      <c r="AE12" s="2">
        <v>8112.42</v>
      </c>
      <c r="AF12" s="2">
        <v>7232.18</v>
      </c>
      <c r="AG12" s="2">
        <v>6001.12</v>
      </c>
      <c r="AH12" s="2">
        <v>5422.18</v>
      </c>
      <c r="AI12" s="2">
        <v>7223.71</v>
      </c>
      <c r="AJ12" s="2">
        <v>6835.87</v>
      </c>
      <c r="AM12" s="1" t="s">
        <v>14</v>
      </c>
      <c r="AN12" s="2">
        <v>9828.4</v>
      </c>
      <c r="AO12" s="2">
        <v>9217.75</v>
      </c>
      <c r="AP12" s="2">
        <v>10550.93</v>
      </c>
      <c r="AQ12" s="2">
        <v>9000.0400000000009</v>
      </c>
      <c r="AR12" s="2">
        <v>4941.04</v>
      </c>
      <c r="AS12" s="2">
        <v>7146.36</v>
      </c>
      <c r="AT12" s="2">
        <v>21972.82</v>
      </c>
      <c r="AU12" s="2">
        <v>22769.95</v>
      </c>
      <c r="AV12" s="2">
        <v>30583.759999999998</v>
      </c>
      <c r="AW12" s="2">
        <v>33132.089999999997</v>
      </c>
      <c r="AX12" s="2">
        <v>68027.58</v>
      </c>
      <c r="AY12" s="2">
        <v>56045.02</v>
      </c>
      <c r="AZ12" s="2">
        <v>47355.98</v>
      </c>
      <c r="BA12" s="2">
        <v>43758.92</v>
      </c>
      <c r="BB12" s="2">
        <v>54541.49</v>
      </c>
      <c r="BC12" s="2">
        <v>53937.53</v>
      </c>
      <c r="BF12" s="1" t="s">
        <v>14</v>
      </c>
      <c r="BG12" s="2">
        <v>11762.1</v>
      </c>
      <c r="BH12" s="2">
        <v>10665.9</v>
      </c>
      <c r="BI12" s="2">
        <v>11986.8</v>
      </c>
      <c r="BJ12" s="2">
        <v>10703.7</v>
      </c>
      <c r="BK12" s="2">
        <v>5829</v>
      </c>
      <c r="BL12" s="2">
        <v>9040.5</v>
      </c>
      <c r="BM12" s="2">
        <v>32577.599999999999</v>
      </c>
      <c r="BN12" s="2">
        <v>25929.599999999999</v>
      </c>
      <c r="BO12" s="2">
        <v>43998</v>
      </c>
      <c r="BP12" s="2">
        <v>37062</v>
      </c>
      <c r="BQ12" s="2">
        <v>76140</v>
      </c>
      <c r="BR12" s="2">
        <v>63277.2</v>
      </c>
      <c r="BS12" s="2">
        <v>53357.1</v>
      </c>
      <c r="BT12" s="2">
        <v>49181.1</v>
      </c>
      <c r="BU12" s="2">
        <v>61765.2</v>
      </c>
      <c r="BV12" s="2">
        <v>60773.4</v>
      </c>
    </row>
    <row r="13" spans="2:74" x14ac:dyDescent="0.3">
      <c r="B13" s="1" t="s">
        <v>15</v>
      </c>
      <c r="C13" s="2">
        <v>1.6</v>
      </c>
      <c r="D13" s="2">
        <v>0.86</v>
      </c>
      <c r="E13" s="2">
        <v>0.79</v>
      </c>
      <c r="F13" s="2">
        <v>1.3</v>
      </c>
      <c r="G13" s="2">
        <v>1.24</v>
      </c>
      <c r="H13" s="2">
        <v>1.6</v>
      </c>
      <c r="I13" s="2">
        <v>1.6</v>
      </c>
      <c r="J13" s="2">
        <v>0.85</v>
      </c>
      <c r="K13" s="2">
        <v>0.89</v>
      </c>
      <c r="L13" s="2">
        <v>0.9</v>
      </c>
      <c r="M13" s="2">
        <v>1.1000000000000001</v>
      </c>
      <c r="N13" s="2">
        <v>0.94</v>
      </c>
      <c r="O13" s="2">
        <v>0.9</v>
      </c>
      <c r="P13" s="2">
        <v>1.6</v>
      </c>
      <c r="Q13" s="2">
        <v>0.71</v>
      </c>
      <c r="R13" s="2">
        <v>0.72</v>
      </c>
      <c r="T13" s="1" t="s">
        <v>15</v>
      </c>
      <c r="U13" s="2">
        <v>2342.46</v>
      </c>
      <c r="V13" s="2">
        <v>2120.5</v>
      </c>
      <c r="W13" s="2">
        <v>1995.01</v>
      </c>
      <c r="X13" s="2">
        <v>2327.71</v>
      </c>
      <c r="Y13" s="2">
        <v>1312.24</v>
      </c>
      <c r="Z13" s="2">
        <v>2244.5700000000002</v>
      </c>
      <c r="AA13" s="2">
        <v>13953.63</v>
      </c>
      <c r="AB13" s="2">
        <v>4492.72</v>
      </c>
      <c r="AC13" s="2">
        <v>12403.84</v>
      </c>
      <c r="AD13" s="2">
        <v>17440.580000000002</v>
      </c>
      <c r="AE13" s="2">
        <v>10782.83</v>
      </c>
      <c r="AF13" s="2">
        <v>10300.92</v>
      </c>
      <c r="AG13" s="2">
        <v>8060.1</v>
      </c>
      <c r="AH13" s="2">
        <v>23964.63</v>
      </c>
      <c r="AI13" s="2">
        <v>9405.0400000000009</v>
      </c>
      <c r="AJ13" s="2">
        <v>9452.66</v>
      </c>
      <c r="AM13" s="1" t="s">
        <v>15</v>
      </c>
      <c r="AN13" s="2">
        <v>13113.54</v>
      </c>
      <c r="AO13" s="2">
        <v>15259.1</v>
      </c>
      <c r="AP13" s="2">
        <v>14552.99</v>
      </c>
      <c r="AQ13" s="2">
        <v>16768.29</v>
      </c>
      <c r="AR13" s="2">
        <v>7683.76</v>
      </c>
      <c r="AS13" s="2">
        <v>10989.43</v>
      </c>
      <c r="AT13" s="2">
        <v>29067.17</v>
      </c>
      <c r="AU13" s="2">
        <v>36000.080000000002</v>
      </c>
      <c r="AV13" s="2">
        <v>45292.160000000003</v>
      </c>
      <c r="AW13" s="2">
        <v>36719.42</v>
      </c>
      <c r="AX13" s="2">
        <v>89873.17</v>
      </c>
      <c r="AY13" s="2">
        <v>86524.68</v>
      </c>
      <c r="AZ13" s="2">
        <v>66759.899999999994</v>
      </c>
      <c r="BA13" s="2">
        <v>50020.17</v>
      </c>
      <c r="BB13" s="2">
        <v>79302.16</v>
      </c>
      <c r="BC13" s="2">
        <v>78023.34</v>
      </c>
      <c r="BF13" s="1" t="s">
        <v>15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16</v>
      </c>
      <c r="C14" s="2">
        <v>1.6</v>
      </c>
      <c r="D14" s="2">
        <v>1.1100000000000001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1.56</v>
      </c>
      <c r="K14" s="2">
        <v>0.2</v>
      </c>
      <c r="L14" s="2">
        <v>1.6</v>
      </c>
      <c r="M14" s="2">
        <v>1.6</v>
      </c>
      <c r="N14" s="2">
        <v>1.6</v>
      </c>
      <c r="O14" s="2">
        <v>0.2</v>
      </c>
      <c r="P14" s="2">
        <v>0.2</v>
      </c>
      <c r="Q14" s="2">
        <v>0.78</v>
      </c>
      <c r="R14" s="2">
        <v>0.8</v>
      </c>
      <c r="T14" s="1" t="s">
        <v>16</v>
      </c>
      <c r="U14" s="2">
        <v>1517.53</v>
      </c>
      <c r="V14" s="2">
        <v>1123.22</v>
      </c>
      <c r="W14" s="2">
        <v>1636.99</v>
      </c>
      <c r="X14" s="2">
        <v>1527.51</v>
      </c>
      <c r="Y14" s="2">
        <v>790.24</v>
      </c>
      <c r="Z14" s="2">
        <v>1183.0899999999999</v>
      </c>
      <c r="AA14" s="2">
        <v>2906.73</v>
      </c>
      <c r="AB14" s="2">
        <v>2408</v>
      </c>
      <c r="AC14" s="2">
        <v>6820.65</v>
      </c>
      <c r="AD14" s="2">
        <v>4658.71</v>
      </c>
      <c r="AE14" s="2">
        <v>15765.56</v>
      </c>
      <c r="AF14" s="2">
        <v>7050.66</v>
      </c>
      <c r="AG14" s="2">
        <v>9305.6200000000008</v>
      </c>
      <c r="AH14" s="2">
        <v>10341.549999999999</v>
      </c>
      <c r="AI14" s="2">
        <v>5264.71</v>
      </c>
      <c r="AJ14" s="2">
        <v>5456.95</v>
      </c>
      <c r="AM14" s="1" t="s">
        <v>16</v>
      </c>
      <c r="AN14" s="2">
        <v>5888.47</v>
      </c>
      <c r="AO14" s="2">
        <v>6699.98</v>
      </c>
      <c r="AP14" s="2">
        <v>6827.41</v>
      </c>
      <c r="AQ14" s="2">
        <v>8679.89</v>
      </c>
      <c r="AR14" s="2">
        <v>3659.76</v>
      </c>
      <c r="AS14" s="2">
        <v>4498.91</v>
      </c>
      <c r="AT14" s="2">
        <v>18226.07</v>
      </c>
      <c r="AU14" s="2">
        <v>15777.6</v>
      </c>
      <c r="AV14" s="2">
        <v>21923.35</v>
      </c>
      <c r="AW14" s="2">
        <v>23649.29</v>
      </c>
      <c r="AX14" s="2">
        <v>33684.04</v>
      </c>
      <c r="AY14" s="2">
        <v>47179.74</v>
      </c>
      <c r="AZ14" s="2">
        <v>28719.18</v>
      </c>
      <c r="BA14" s="2">
        <v>33048.25</v>
      </c>
      <c r="BB14" s="2">
        <v>39522.089999999997</v>
      </c>
      <c r="BC14" s="2">
        <v>43259.05</v>
      </c>
      <c r="BF14" s="1" t="s">
        <v>16</v>
      </c>
      <c r="BG14" s="2">
        <v>7406</v>
      </c>
      <c r="BH14" s="2">
        <v>7823.2</v>
      </c>
      <c r="BI14" s="2">
        <v>8464.4</v>
      </c>
      <c r="BJ14" s="2">
        <v>10207.4</v>
      </c>
      <c r="BK14" s="2">
        <v>4450</v>
      </c>
      <c r="BL14" s="2">
        <v>5682</v>
      </c>
      <c r="BM14" s="2">
        <v>21132.799999999999</v>
      </c>
      <c r="BN14" s="2">
        <v>18185.599999999999</v>
      </c>
      <c r="BO14" s="2">
        <v>28744</v>
      </c>
      <c r="BP14" s="2">
        <v>28308</v>
      </c>
      <c r="BQ14" s="2">
        <v>49449.599999999999</v>
      </c>
      <c r="BR14" s="2">
        <v>54230.400000000001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17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0.9</v>
      </c>
      <c r="L15" s="2">
        <v>1.6</v>
      </c>
      <c r="M15" s="2">
        <v>0.91</v>
      </c>
      <c r="N15" s="2">
        <v>1.6</v>
      </c>
      <c r="O15" s="2">
        <v>0.9</v>
      </c>
      <c r="P15" s="2">
        <v>1.6</v>
      </c>
      <c r="Q15" s="2">
        <v>0.9</v>
      </c>
      <c r="R15" s="2">
        <v>1.6</v>
      </c>
      <c r="T15" s="1" t="s">
        <v>17</v>
      </c>
      <c r="U15" s="2">
        <v>1725.53</v>
      </c>
      <c r="V15" s="2">
        <v>1672.22</v>
      </c>
      <c r="W15" s="2">
        <v>1708.51</v>
      </c>
      <c r="X15" s="2">
        <v>2023.68</v>
      </c>
      <c r="Y15" s="2">
        <v>850.84</v>
      </c>
      <c r="Z15" s="2">
        <v>1164.3</v>
      </c>
      <c r="AA15" s="2">
        <v>3196.96</v>
      </c>
      <c r="AB15" s="2">
        <v>3904.69</v>
      </c>
      <c r="AC15" s="2">
        <v>9146.6200000000008</v>
      </c>
      <c r="AD15" s="2">
        <v>6872.58</v>
      </c>
      <c r="AE15" s="2">
        <v>16333.2</v>
      </c>
      <c r="AF15" s="2">
        <v>10954.12</v>
      </c>
      <c r="AG15" s="2">
        <v>12907.65</v>
      </c>
      <c r="AH15" s="2">
        <v>7616.15</v>
      </c>
      <c r="AI15" s="2">
        <v>16566.14</v>
      </c>
      <c r="AJ15" s="2">
        <v>7534.69</v>
      </c>
      <c r="AM15" s="1" t="s">
        <v>17</v>
      </c>
      <c r="AN15" s="2">
        <v>6136.1</v>
      </c>
      <c r="AO15" s="2">
        <v>5964.01</v>
      </c>
      <c r="AP15" s="2">
        <v>7151.32</v>
      </c>
      <c r="AQ15" s="2">
        <v>9615.01</v>
      </c>
      <c r="AR15" s="2">
        <v>3666.36</v>
      </c>
      <c r="AS15" s="2">
        <v>3940.55</v>
      </c>
      <c r="AT15" s="2">
        <v>19648.48</v>
      </c>
      <c r="AU15" s="2">
        <v>12003.95</v>
      </c>
      <c r="AV15" s="2">
        <v>22101.18</v>
      </c>
      <c r="AW15" s="2">
        <v>20971.22</v>
      </c>
      <c r="AX15" s="2">
        <v>39043.440000000002</v>
      </c>
      <c r="AY15" s="2">
        <v>47370.2</v>
      </c>
      <c r="AZ15" s="2">
        <v>31194.39</v>
      </c>
      <c r="BA15" s="2">
        <v>41288.29</v>
      </c>
      <c r="BB15" s="2">
        <v>38661.919999999998</v>
      </c>
      <c r="BC15" s="2">
        <v>50507.65</v>
      </c>
      <c r="BF15" s="1" t="s">
        <v>17</v>
      </c>
      <c r="BG15" s="2">
        <v>7861.63</v>
      </c>
      <c r="BH15" s="2">
        <v>7636.23</v>
      </c>
      <c r="BI15" s="2">
        <v>8859.83</v>
      </c>
      <c r="BJ15" s="2">
        <v>11638.69</v>
      </c>
      <c r="BK15" s="2">
        <v>4517.2</v>
      </c>
      <c r="BL15" s="2">
        <v>5104.8500000000004</v>
      </c>
      <c r="BM15" s="2">
        <v>22845.439999999999</v>
      </c>
      <c r="BN15" s="2">
        <v>15908.64</v>
      </c>
      <c r="BO15" s="2">
        <v>31247.8</v>
      </c>
      <c r="BP15" s="2">
        <v>27843.8</v>
      </c>
      <c r="BQ15" s="2">
        <v>55376.639999999999</v>
      </c>
      <c r="BR15" s="2">
        <v>58324.32</v>
      </c>
      <c r="BS15" s="2">
        <v>44102.04</v>
      </c>
      <c r="BT15" s="2">
        <v>48904.44</v>
      </c>
      <c r="BU15" s="2">
        <v>55228.06</v>
      </c>
      <c r="BV15" s="2">
        <v>58042.34</v>
      </c>
    </row>
    <row r="16" spans="2:74" x14ac:dyDescent="0.3">
      <c r="B16" s="1" t="s">
        <v>18</v>
      </c>
      <c r="C16" s="2">
        <v>0.54</v>
      </c>
      <c r="D16" s="2">
        <v>1.03</v>
      </c>
      <c r="E16" s="2">
        <v>0.54</v>
      </c>
      <c r="F16" s="2">
        <v>0.59</v>
      </c>
      <c r="G16" s="2">
        <v>0.98</v>
      </c>
      <c r="H16" s="2">
        <v>0.56999999999999995</v>
      </c>
      <c r="I16" s="2">
        <v>0.39</v>
      </c>
      <c r="J16" s="2">
        <v>0.55000000000000004</v>
      </c>
      <c r="K16" s="2">
        <v>0.56999999999999995</v>
      </c>
      <c r="L16" s="2">
        <v>0.66</v>
      </c>
      <c r="M16" s="2">
        <v>0.61</v>
      </c>
      <c r="N16" s="2">
        <v>0.81</v>
      </c>
      <c r="O16" s="2">
        <v>0.69</v>
      </c>
      <c r="P16" s="2">
        <v>0.71</v>
      </c>
      <c r="Q16" s="2">
        <v>0.68</v>
      </c>
      <c r="R16" s="2">
        <v>0.66</v>
      </c>
      <c r="T16" s="1" t="s">
        <v>18</v>
      </c>
      <c r="U16" s="2">
        <v>2134.5500000000002</v>
      </c>
      <c r="V16" s="2">
        <v>2737.78</v>
      </c>
      <c r="W16" s="2">
        <v>2021.61</v>
      </c>
      <c r="X16" s="2">
        <v>2200.16</v>
      </c>
      <c r="Y16" s="2">
        <v>1452.11</v>
      </c>
      <c r="Z16" s="2">
        <v>1564.04</v>
      </c>
      <c r="AA16" s="2">
        <v>3382.89</v>
      </c>
      <c r="AB16" s="2">
        <v>4525.24</v>
      </c>
      <c r="AC16" s="2">
        <v>5312.86</v>
      </c>
      <c r="AD16" s="2">
        <v>6227.88</v>
      </c>
      <c r="AE16" s="2">
        <v>9741.31</v>
      </c>
      <c r="AF16" s="2">
        <v>12143.39</v>
      </c>
      <c r="AG16" s="2">
        <v>8073.12</v>
      </c>
      <c r="AH16" s="2">
        <v>9163.1200000000008</v>
      </c>
      <c r="AI16" s="2">
        <v>10245.25</v>
      </c>
      <c r="AJ16" s="2">
        <v>10774.17</v>
      </c>
      <c r="AM16" s="1" t="s">
        <v>18</v>
      </c>
      <c r="AN16" s="2">
        <v>13702.95</v>
      </c>
      <c r="AO16" s="2">
        <v>15955.72</v>
      </c>
      <c r="AP16" s="2">
        <v>12559.39</v>
      </c>
      <c r="AQ16" s="2">
        <v>14144.84</v>
      </c>
      <c r="AR16" s="2">
        <v>6340.39</v>
      </c>
      <c r="AS16" s="2">
        <v>10045.959999999999</v>
      </c>
      <c r="AT16" s="2">
        <v>25529.11</v>
      </c>
      <c r="AU16" s="2">
        <v>33178.76</v>
      </c>
      <c r="AV16" s="2">
        <v>33337.14</v>
      </c>
      <c r="AW16" s="2">
        <v>45362.12</v>
      </c>
      <c r="AX16" s="2">
        <v>58640.69</v>
      </c>
      <c r="AY16" s="2">
        <v>84102.61</v>
      </c>
      <c r="AZ16" s="2">
        <v>46069.88</v>
      </c>
      <c r="BA16" s="2">
        <v>62988.88</v>
      </c>
      <c r="BB16" s="2">
        <v>56634.75</v>
      </c>
      <c r="BC16" s="2">
        <v>65491.83</v>
      </c>
      <c r="BF16" s="1" t="s">
        <v>18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19</v>
      </c>
      <c r="T19" t="s">
        <v>20</v>
      </c>
      <c r="AM19" t="s">
        <v>21</v>
      </c>
      <c r="BF19" t="s">
        <v>22</v>
      </c>
    </row>
    <row r="20" spans="2:74" x14ac:dyDescent="0.3">
      <c r="B20" s="1" t="s">
        <v>6</v>
      </c>
      <c r="C20" s="1" t="s">
        <v>7</v>
      </c>
      <c r="D20" s="1" t="s">
        <v>8</v>
      </c>
      <c r="E20" s="1" t="s">
        <v>7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8</v>
      </c>
      <c r="K20" s="1" t="s">
        <v>7</v>
      </c>
      <c r="L20" s="1" t="s">
        <v>8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8</v>
      </c>
      <c r="T20" s="1" t="s">
        <v>6</v>
      </c>
      <c r="U20" s="1" t="s">
        <v>7</v>
      </c>
      <c r="V20" s="1" t="s">
        <v>8</v>
      </c>
      <c r="W20" s="1" t="s">
        <v>7</v>
      </c>
      <c r="X20" s="1" t="s">
        <v>8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8</v>
      </c>
      <c r="AM20" s="1" t="s">
        <v>6</v>
      </c>
      <c r="AN20" s="1" t="s">
        <v>7</v>
      </c>
      <c r="AO20" s="1" t="s">
        <v>8</v>
      </c>
      <c r="AP20" s="1" t="s">
        <v>7</v>
      </c>
      <c r="AQ20" s="1" t="s">
        <v>8</v>
      </c>
      <c r="AR20" s="1" t="s">
        <v>7</v>
      </c>
      <c r="AS20" s="1" t="s">
        <v>8</v>
      </c>
      <c r="AT20" s="1" t="s">
        <v>7</v>
      </c>
      <c r="AU20" s="1" t="s">
        <v>8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F20" s="1" t="s">
        <v>6</v>
      </c>
      <c r="BG20" s="1" t="s">
        <v>7</v>
      </c>
      <c r="BH20" s="1" t="s">
        <v>8</v>
      </c>
      <c r="BI20" s="1" t="s">
        <v>7</v>
      </c>
      <c r="BJ20" s="1" t="s">
        <v>8</v>
      </c>
      <c r="BK20" s="1" t="s">
        <v>7</v>
      </c>
      <c r="BL20" s="1" t="s">
        <v>8</v>
      </c>
      <c r="BM20" s="1" t="s">
        <v>7</v>
      </c>
      <c r="BN20" s="1" t="s">
        <v>8</v>
      </c>
      <c r="BO20" s="1" t="s">
        <v>7</v>
      </c>
      <c r="BP20" s="1" t="s">
        <v>8</v>
      </c>
      <c r="BQ20" s="1" t="s">
        <v>7</v>
      </c>
      <c r="BR20" s="1" t="s">
        <v>8</v>
      </c>
      <c r="BS20" s="1" t="s">
        <v>7</v>
      </c>
      <c r="BT20" s="1" t="s">
        <v>8</v>
      </c>
      <c r="BU20" s="1" t="s">
        <v>7</v>
      </c>
      <c r="BV20" s="1" t="s">
        <v>8</v>
      </c>
    </row>
    <row r="21" spans="2:74" x14ac:dyDescent="0.3">
      <c r="B21" s="1" t="s">
        <v>9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T21" s="1" t="s">
        <v>9</v>
      </c>
      <c r="U21" s="1">
        <v>1</v>
      </c>
      <c r="V21" s="1">
        <v>1</v>
      </c>
      <c r="W21" s="1">
        <v>2</v>
      </c>
      <c r="X21" s="1">
        <v>2</v>
      </c>
      <c r="Y21" s="1">
        <v>3</v>
      </c>
      <c r="Z21" s="1">
        <v>3</v>
      </c>
      <c r="AA21" s="1">
        <v>4</v>
      </c>
      <c r="AB21" s="1">
        <v>4</v>
      </c>
      <c r="AC21" s="1">
        <v>5</v>
      </c>
      <c r="AD21" s="1">
        <v>5</v>
      </c>
      <c r="AE21" s="1">
        <v>6</v>
      </c>
      <c r="AF21" s="1">
        <v>6</v>
      </c>
      <c r="AG21" s="1">
        <v>7</v>
      </c>
      <c r="AH21" s="1">
        <v>7</v>
      </c>
      <c r="AI21" s="1">
        <v>8</v>
      </c>
      <c r="AJ21" s="1">
        <v>8</v>
      </c>
      <c r="AM21" s="1" t="s">
        <v>9</v>
      </c>
      <c r="AN21" s="1">
        <v>1</v>
      </c>
      <c r="AO21" s="1">
        <v>1</v>
      </c>
      <c r="AP21" s="1">
        <v>2</v>
      </c>
      <c r="AQ21" s="1">
        <v>2</v>
      </c>
      <c r="AR21" s="1">
        <v>3</v>
      </c>
      <c r="AS21" s="1">
        <v>3</v>
      </c>
      <c r="AT21" s="1">
        <v>4</v>
      </c>
      <c r="AU21" s="1">
        <v>4</v>
      </c>
      <c r="AV21" s="1">
        <v>5</v>
      </c>
      <c r="AW21" s="1">
        <v>5</v>
      </c>
      <c r="AX21" s="1">
        <v>6</v>
      </c>
      <c r="AY21" s="1">
        <v>6</v>
      </c>
      <c r="AZ21" s="1">
        <v>7</v>
      </c>
      <c r="BA21" s="1">
        <v>7</v>
      </c>
      <c r="BB21" s="1">
        <v>8</v>
      </c>
      <c r="BC21" s="1">
        <v>8</v>
      </c>
      <c r="BF21" s="1" t="s">
        <v>9</v>
      </c>
      <c r="BG21" s="1">
        <v>1</v>
      </c>
      <c r="BH21" s="1">
        <v>1</v>
      </c>
      <c r="BI21" s="1">
        <v>2</v>
      </c>
      <c r="BJ21" s="1">
        <v>2</v>
      </c>
      <c r="BK21" s="1">
        <v>3</v>
      </c>
      <c r="BL21" s="1">
        <v>3</v>
      </c>
      <c r="BM21" s="1">
        <v>4</v>
      </c>
      <c r="BN21" s="1">
        <v>4</v>
      </c>
      <c r="BO21" s="1">
        <v>5</v>
      </c>
      <c r="BP21" s="1">
        <v>5</v>
      </c>
      <c r="BQ21" s="1">
        <v>6</v>
      </c>
      <c r="BR21" s="1">
        <v>6</v>
      </c>
      <c r="BS21" s="1">
        <v>7</v>
      </c>
      <c r="BT21" s="1">
        <v>7</v>
      </c>
      <c r="BU21" s="1">
        <v>8</v>
      </c>
      <c r="BV21" s="1">
        <v>8</v>
      </c>
    </row>
    <row r="22" spans="2:74" x14ac:dyDescent="0.3">
      <c r="B22" s="1" t="s">
        <v>10</v>
      </c>
      <c r="T22" s="1" t="s">
        <v>10</v>
      </c>
      <c r="AM22" s="1" t="s">
        <v>10</v>
      </c>
      <c r="BF22" s="1" t="s">
        <v>10</v>
      </c>
    </row>
    <row r="23" spans="2:74" x14ac:dyDescent="0.3">
      <c r="B23" s="1" t="s">
        <v>11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11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11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11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12</v>
      </c>
      <c r="C24" s="2">
        <v>0.14000000000000001</v>
      </c>
      <c r="D24" s="2">
        <v>0.16</v>
      </c>
      <c r="E24" s="2">
        <v>0.14000000000000001</v>
      </c>
      <c r="F24" s="2">
        <v>0.2</v>
      </c>
      <c r="G24" s="2">
        <v>0.18</v>
      </c>
      <c r="H24" s="2">
        <v>0.25</v>
      </c>
      <c r="I24" s="2">
        <v>0.33</v>
      </c>
      <c r="J24" s="2">
        <v>0.18</v>
      </c>
      <c r="K24" s="2">
        <v>0.32</v>
      </c>
      <c r="L24" s="2">
        <v>0.16</v>
      </c>
      <c r="M24" s="2">
        <v>0.32</v>
      </c>
      <c r="N24" s="2">
        <v>0.18</v>
      </c>
      <c r="O24" s="2">
        <v>0.12</v>
      </c>
      <c r="P24" s="2">
        <v>0.17</v>
      </c>
      <c r="Q24" s="2">
        <v>0.12</v>
      </c>
      <c r="R24" s="2">
        <v>0.14000000000000001</v>
      </c>
      <c r="T24" s="1" t="s">
        <v>12</v>
      </c>
      <c r="U24" s="2">
        <v>744.36</v>
      </c>
      <c r="V24" s="2">
        <v>514.01</v>
      </c>
      <c r="W24" s="2">
        <v>577.44000000000005</v>
      </c>
      <c r="X24" s="2">
        <v>572.67999999999995</v>
      </c>
      <c r="Y24" s="2">
        <v>607.84</v>
      </c>
      <c r="Z24" s="2">
        <v>939.24</v>
      </c>
      <c r="AA24" s="2">
        <v>2048.2800000000002</v>
      </c>
      <c r="AB24" s="2">
        <v>518.09</v>
      </c>
      <c r="AC24" s="2">
        <v>2183.33</v>
      </c>
      <c r="AD24" s="2">
        <v>452.98</v>
      </c>
      <c r="AE24" s="2">
        <v>2186.85</v>
      </c>
      <c r="AF24" s="2">
        <v>506.94</v>
      </c>
      <c r="AG24" s="2">
        <v>676.25</v>
      </c>
      <c r="AH24" s="2">
        <v>510.07</v>
      </c>
      <c r="AI24" s="2">
        <v>654.66999999999996</v>
      </c>
      <c r="AJ24" s="2">
        <v>576</v>
      </c>
      <c r="AM24" s="1" t="s">
        <v>12</v>
      </c>
      <c r="AN24" s="2">
        <v>5215.6400000000003</v>
      </c>
      <c r="AO24" s="2">
        <v>3441.99</v>
      </c>
      <c r="AP24" s="2">
        <v>3999.56</v>
      </c>
      <c r="AQ24" s="2">
        <v>2666.32</v>
      </c>
      <c r="AR24" s="2">
        <v>3270.16</v>
      </c>
      <c r="AS24" s="2">
        <v>3356.76</v>
      </c>
      <c r="AT24" s="2">
        <v>4287.72</v>
      </c>
      <c r="AU24" s="2">
        <v>2983.91</v>
      </c>
      <c r="AV24" s="2">
        <v>4632.67</v>
      </c>
      <c r="AW24" s="2">
        <v>3135.02</v>
      </c>
      <c r="AX24" s="2">
        <v>4677.1499999999996</v>
      </c>
      <c r="AY24" s="2">
        <v>3033.06</v>
      </c>
      <c r="AZ24" s="2">
        <v>5778.75</v>
      </c>
      <c r="BA24" s="2">
        <v>3223.93</v>
      </c>
      <c r="BB24" s="2">
        <v>5621.33</v>
      </c>
      <c r="BC24" s="2">
        <v>4183</v>
      </c>
      <c r="BF24" s="1" t="s">
        <v>12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13</v>
      </c>
      <c r="C25" s="2">
        <v>0.21</v>
      </c>
      <c r="D25" s="2">
        <v>0.12</v>
      </c>
      <c r="E25" s="2">
        <v>0.33</v>
      </c>
      <c r="F25" s="2">
        <v>0.26</v>
      </c>
      <c r="G25" s="2">
        <v>0.23</v>
      </c>
      <c r="H25" s="2">
        <v>0.26</v>
      </c>
      <c r="I25" s="2">
        <v>0.3</v>
      </c>
      <c r="J25" s="2">
        <v>0.13</v>
      </c>
      <c r="K25" s="2">
        <v>0.33</v>
      </c>
      <c r="L25" s="2">
        <v>0.33</v>
      </c>
      <c r="M25" s="2">
        <v>0.28999999999999998</v>
      </c>
      <c r="N25" s="2">
        <v>0.12</v>
      </c>
      <c r="O25" s="2">
        <v>0.18</v>
      </c>
      <c r="P25" s="2">
        <v>0.33</v>
      </c>
      <c r="Q25" s="2">
        <v>0.23</v>
      </c>
      <c r="R25" s="2">
        <v>0.33</v>
      </c>
      <c r="T25" s="1" t="s">
        <v>13</v>
      </c>
      <c r="U25" s="2">
        <v>1668.29</v>
      </c>
      <c r="V25" s="2">
        <v>564.89</v>
      </c>
      <c r="W25" s="2">
        <v>2531.31</v>
      </c>
      <c r="X25" s="2">
        <v>1252.27</v>
      </c>
      <c r="Y25" s="2">
        <v>977.99</v>
      </c>
      <c r="Z25" s="2">
        <v>1569.79</v>
      </c>
      <c r="AA25" s="2">
        <v>2604.06</v>
      </c>
      <c r="AB25" s="2">
        <v>618.83000000000004</v>
      </c>
      <c r="AC25" s="2">
        <v>2935.19</v>
      </c>
      <c r="AD25" s="2">
        <v>1874.27</v>
      </c>
      <c r="AE25" s="2">
        <v>2565.6</v>
      </c>
      <c r="AF25" s="2">
        <v>641.09</v>
      </c>
      <c r="AG25" s="2">
        <v>1222.6600000000001</v>
      </c>
      <c r="AH25" s="2">
        <v>2069.62</v>
      </c>
      <c r="AI25" s="2">
        <v>1461.49</v>
      </c>
      <c r="AJ25" s="2">
        <v>2135.7399999999998</v>
      </c>
      <c r="AM25" s="1" t="s">
        <v>13</v>
      </c>
      <c r="AN25" s="2">
        <v>6991.21</v>
      </c>
      <c r="AO25" s="2">
        <v>5062.0600000000004</v>
      </c>
      <c r="AP25" s="2">
        <v>5234.6400000000003</v>
      </c>
      <c r="AQ25" s="2">
        <v>3904.33</v>
      </c>
      <c r="AR25" s="2">
        <v>3612.81</v>
      </c>
      <c r="AS25" s="2">
        <v>5028.91</v>
      </c>
      <c r="AT25" s="2">
        <v>6249.79</v>
      </c>
      <c r="AU25" s="2">
        <v>4855.17</v>
      </c>
      <c r="AV25" s="2">
        <v>6104.96</v>
      </c>
      <c r="AW25" s="2">
        <v>3959.68</v>
      </c>
      <c r="AX25" s="2">
        <v>6202</v>
      </c>
      <c r="AY25" s="2">
        <v>5286.01</v>
      </c>
      <c r="AZ25" s="2">
        <v>6036.14</v>
      </c>
      <c r="BA25" s="2">
        <v>4351.9799999999996</v>
      </c>
      <c r="BB25" s="2">
        <v>5642.06</v>
      </c>
      <c r="BC25" s="2">
        <v>4450.3100000000004</v>
      </c>
      <c r="BF25" s="1" t="s">
        <v>13</v>
      </c>
      <c r="BG25" s="2">
        <v>8659.5</v>
      </c>
      <c r="BH25" s="2">
        <v>5626.95</v>
      </c>
      <c r="BI25" s="2">
        <v>7765.95</v>
      </c>
      <c r="BJ25" s="2">
        <v>5156.6000000000004</v>
      </c>
      <c r="BK25" s="2">
        <v>4590.8</v>
      </c>
      <c r="BL25" s="2">
        <v>6598.7</v>
      </c>
      <c r="BM25" s="2">
        <v>8853.85</v>
      </c>
      <c r="BN25" s="2">
        <v>5474</v>
      </c>
      <c r="BO25" s="2">
        <v>9040.15</v>
      </c>
      <c r="BP25" s="2">
        <v>5833.95</v>
      </c>
      <c r="BQ25" s="2">
        <v>8767.6</v>
      </c>
      <c r="BR25" s="2">
        <v>5927.1</v>
      </c>
      <c r="BS25" s="2">
        <v>7258.8</v>
      </c>
      <c r="BT25" s="2">
        <v>6421.6</v>
      </c>
      <c r="BU25" s="2">
        <v>7103.55</v>
      </c>
      <c r="BV25" s="2">
        <v>6586.05</v>
      </c>
    </row>
    <row r="26" spans="2:74" x14ac:dyDescent="0.3">
      <c r="B26" s="1" t="s">
        <v>14</v>
      </c>
      <c r="C26" s="2">
        <v>0.19</v>
      </c>
      <c r="D26" s="2">
        <v>0.16</v>
      </c>
      <c r="E26" s="2">
        <v>0.13</v>
      </c>
      <c r="F26" s="2">
        <v>0.17</v>
      </c>
      <c r="G26" s="2">
        <v>0.18</v>
      </c>
      <c r="H26" s="2">
        <v>0.23</v>
      </c>
      <c r="I26" s="2">
        <v>0.33</v>
      </c>
      <c r="J26" s="2">
        <v>0.14000000000000001</v>
      </c>
      <c r="K26" s="2">
        <v>0.31</v>
      </c>
      <c r="L26" s="2">
        <v>0.13</v>
      </c>
      <c r="M26" s="2">
        <v>0.12</v>
      </c>
      <c r="N26" s="2">
        <v>0.14000000000000001</v>
      </c>
      <c r="O26" s="2">
        <v>0.13</v>
      </c>
      <c r="P26" s="2">
        <v>0.13</v>
      </c>
      <c r="Q26" s="2">
        <v>0.14000000000000001</v>
      </c>
      <c r="R26" s="2">
        <v>0.13</v>
      </c>
      <c r="T26" s="1" t="s">
        <v>14</v>
      </c>
      <c r="U26" s="2">
        <v>2762.43</v>
      </c>
      <c r="V26" s="2">
        <v>2068.7800000000002</v>
      </c>
      <c r="W26" s="2">
        <v>2051.2399999999998</v>
      </c>
      <c r="X26" s="2">
        <v>2433.8000000000002</v>
      </c>
      <c r="Y26" s="2">
        <v>1775.92</v>
      </c>
      <c r="Z26" s="2">
        <v>3788.28</v>
      </c>
      <c r="AA26" s="2">
        <v>6627.99</v>
      </c>
      <c r="AB26" s="2">
        <v>1974.78</v>
      </c>
      <c r="AC26" s="2">
        <v>6707.12</v>
      </c>
      <c r="AD26" s="2">
        <v>1964.95</v>
      </c>
      <c r="AE26" s="2">
        <v>2253.4499999999998</v>
      </c>
      <c r="AF26" s="2">
        <v>2008.94</v>
      </c>
      <c r="AG26" s="2">
        <v>2069.35</v>
      </c>
      <c r="AH26" s="2">
        <v>1869.72</v>
      </c>
      <c r="AI26" s="2">
        <v>1900.98</v>
      </c>
      <c r="AJ26" s="2">
        <v>1798.91</v>
      </c>
      <c r="AM26" s="1" t="s">
        <v>14</v>
      </c>
      <c r="AN26" s="2">
        <v>14040.57</v>
      </c>
      <c r="AO26" s="2">
        <v>13168.22</v>
      </c>
      <c r="AP26" s="2">
        <v>15072.76</v>
      </c>
      <c r="AQ26" s="2">
        <v>12857.2</v>
      </c>
      <c r="AR26" s="2">
        <v>9882.08</v>
      </c>
      <c r="AS26" s="2">
        <v>14292.72</v>
      </c>
      <c r="AT26" s="2">
        <v>13733.01</v>
      </c>
      <c r="AU26" s="2">
        <v>14231.22</v>
      </c>
      <c r="AV26" s="2">
        <v>15291.88</v>
      </c>
      <c r="AW26" s="2">
        <v>16566.05</v>
      </c>
      <c r="AX26" s="2">
        <v>18896.55</v>
      </c>
      <c r="AY26" s="2">
        <v>15568.06</v>
      </c>
      <c r="AZ26" s="2">
        <v>16329.65</v>
      </c>
      <c r="BA26" s="2">
        <v>15089.28</v>
      </c>
      <c r="BB26" s="2">
        <v>14353.02</v>
      </c>
      <c r="BC26" s="2">
        <v>14194.09</v>
      </c>
      <c r="BF26" s="1" t="s">
        <v>14</v>
      </c>
      <c r="BG26" s="2">
        <v>16803</v>
      </c>
      <c r="BH26" s="2">
        <v>15237</v>
      </c>
      <c r="BI26" s="2">
        <v>17124</v>
      </c>
      <c r="BJ26" s="2">
        <v>15291</v>
      </c>
      <c r="BK26" s="2">
        <v>11658</v>
      </c>
      <c r="BL26" s="2">
        <v>18081</v>
      </c>
      <c r="BM26" s="2">
        <v>20361</v>
      </c>
      <c r="BN26" s="2">
        <v>16206</v>
      </c>
      <c r="BO26" s="2">
        <v>21999</v>
      </c>
      <c r="BP26" s="2">
        <v>18531</v>
      </c>
      <c r="BQ26" s="2">
        <v>21150</v>
      </c>
      <c r="BR26" s="2">
        <v>17577</v>
      </c>
      <c r="BS26" s="2">
        <v>18399</v>
      </c>
      <c r="BT26" s="2">
        <v>16959</v>
      </c>
      <c r="BU26" s="2">
        <v>16254</v>
      </c>
      <c r="BV26" s="2">
        <v>15993</v>
      </c>
    </row>
    <row r="27" spans="2:74" x14ac:dyDescent="0.3">
      <c r="B27" s="1" t="s">
        <v>15</v>
      </c>
      <c r="C27" s="2">
        <v>0.18</v>
      </c>
      <c r="D27" s="2">
        <v>0.15</v>
      </c>
      <c r="E27" s="2">
        <v>0.13</v>
      </c>
      <c r="F27" s="2">
        <v>0.13</v>
      </c>
      <c r="G27" s="2">
        <v>0.17</v>
      </c>
      <c r="H27" s="2">
        <v>0.2</v>
      </c>
      <c r="I27" s="2">
        <v>0.33</v>
      </c>
      <c r="J27" s="2">
        <v>0.13</v>
      </c>
      <c r="K27" s="2">
        <v>0.31</v>
      </c>
      <c r="L27" s="2">
        <v>0.33</v>
      </c>
      <c r="M27" s="2">
        <v>0.13</v>
      </c>
      <c r="N27" s="2">
        <v>0.13</v>
      </c>
      <c r="O27" s="2">
        <v>0.13</v>
      </c>
      <c r="P27" s="2">
        <v>0.33</v>
      </c>
      <c r="Q27" s="2">
        <v>0.13</v>
      </c>
      <c r="R27" s="2">
        <v>0.13</v>
      </c>
      <c r="T27" s="1" t="s">
        <v>15</v>
      </c>
      <c r="U27" s="2">
        <v>3346.37</v>
      </c>
      <c r="V27" s="2">
        <v>3029.28</v>
      </c>
      <c r="W27" s="2">
        <v>2850.01</v>
      </c>
      <c r="X27" s="2">
        <v>3325.31</v>
      </c>
      <c r="Y27" s="2">
        <v>2624.47</v>
      </c>
      <c r="Z27" s="2">
        <v>4489.1499999999996</v>
      </c>
      <c r="AA27" s="2">
        <v>8721.02</v>
      </c>
      <c r="AB27" s="2">
        <v>2807.95</v>
      </c>
      <c r="AC27" s="2">
        <v>6201.92</v>
      </c>
      <c r="AD27" s="2">
        <v>8720.2900000000009</v>
      </c>
      <c r="AE27" s="2">
        <v>2995.23</v>
      </c>
      <c r="AF27" s="2">
        <v>2861.37</v>
      </c>
      <c r="AG27" s="2">
        <v>2779.35</v>
      </c>
      <c r="AH27" s="2">
        <v>8263.67</v>
      </c>
      <c r="AI27" s="2">
        <v>2475.0100000000002</v>
      </c>
      <c r="AJ27" s="2">
        <v>2487.54</v>
      </c>
      <c r="AM27" s="1" t="s">
        <v>15</v>
      </c>
      <c r="AN27" s="2">
        <v>18733.63</v>
      </c>
      <c r="AO27" s="2">
        <v>21798.720000000001</v>
      </c>
      <c r="AP27" s="2">
        <v>20789.990000000002</v>
      </c>
      <c r="AQ27" s="2">
        <v>23954.69</v>
      </c>
      <c r="AR27" s="2">
        <v>15367.53</v>
      </c>
      <c r="AS27" s="2">
        <v>21978.85</v>
      </c>
      <c r="AT27" s="2">
        <v>18166.98</v>
      </c>
      <c r="AU27" s="2">
        <v>22500.05</v>
      </c>
      <c r="AV27" s="2">
        <v>22646.080000000002</v>
      </c>
      <c r="AW27" s="2">
        <v>18359.71</v>
      </c>
      <c r="AX27" s="2">
        <v>24964.77</v>
      </c>
      <c r="AY27" s="2">
        <v>24034.63</v>
      </c>
      <c r="AZ27" s="2">
        <v>23020.65</v>
      </c>
      <c r="BA27" s="2">
        <v>17248.330000000002</v>
      </c>
      <c r="BB27" s="2">
        <v>20868.990000000002</v>
      </c>
      <c r="BC27" s="2">
        <v>20532.46</v>
      </c>
      <c r="BF27" s="1" t="s">
        <v>15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16</v>
      </c>
      <c r="C28" s="2">
        <v>0.24</v>
      </c>
      <c r="D28" s="2">
        <v>0.17</v>
      </c>
      <c r="E28" s="2">
        <v>0.21</v>
      </c>
      <c r="F28" s="2">
        <v>0.16</v>
      </c>
      <c r="G28" s="2">
        <v>0.2</v>
      </c>
      <c r="H28" s="2">
        <v>0.24</v>
      </c>
      <c r="I28" s="2">
        <v>0.15</v>
      </c>
      <c r="J28" s="2">
        <v>0.15</v>
      </c>
      <c r="K28" s="2">
        <v>0.31</v>
      </c>
      <c r="L28" s="2">
        <v>0.19</v>
      </c>
      <c r="M28" s="2">
        <v>0.32</v>
      </c>
      <c r="N28" s="2">
        <v>0.15</v>
      </c>
      <c r="O28" s="2">
        <v>0.33</v>
      </c>
      <c r="P28" s="2">
        <v>0.31</v>
      </c>
      <c r="Q28" s="2">
        <v>0.14000000000000001</v>
      </c>
      <c r="R28" s="2">
        <v>0.13</v>
      </c>
      <c r="T28" s="1" t="s">
        <v>16</v>
      </c>
      <c r="U28" s="2">
        <v>2167.89</v>
      </c>
      <c r="V28" s="2">
        <v>1604.6</v>
      </c>
      <c r="W28" s="2">
        <v>2338.56</v>
      </c>
      <c r="X28" s="2">
        <v>2182.16</v>
      </c>
      <c r="Y28" s="2">
        <v>1580.49</v>
      </c>
      <c r="Z28" s="2">
        <v>2366.1799999999998</v>
      </c>
      <c r="AA28" s="2">
        <v>1816.7</v>
      </c>
      <c r="AB28" s="2">
        <v>1505</v>
      </c>
      <c r="AC28" s="2">
        <v>3410.33</v>
      </c>
      <c r="AD28" s="2">
        <v>2329.35</v>
      </c>
      <c r="AE28" s="2">
        <v>4379.32</v>
      </c>
      <c r="AF28" s="2">
        <v>1958.52</v>
      </c>
      <c r="AG28" s="2">
        <v>3208.83</v>
      </c>
      <c r="AH28" s="2">
        <v>3566.05</v>
      </c>
      <c r="AI28" s="2">
        <v>1385.45</v>
      </c>
      <c r="AJ28" s="2">
        <v>1436.04</v>
      </c>
      <c r="AM28" s="1" t="s">
        <v>16</v>
      </c>
      <c r="AN28" s="2">
        <v>8412.11</v>
      </c>
      <c r="AO28" s="2">
        <v>9571.4</v>
      </c>
      <c r="AP28" s="2">
        <v>9753.44</v>
      </c>
      <c r="AQ28" s="2">
        <v>12399.84</v>
      </c>
      <c r="AR28" s="2">
        <v>7319.51</v>
      </c>
      <c r="AS28" s="2">
        <v>8997.82</v>
      </c>
      <c r="AT28" s="2">
        <v>11391.3</v>
      </c>
      <c r="AU28" s="2">
        <v>9861</v>
      </c>
      <c r="AV28" s="2">
        <v>10961.67</v>
      </c>
      <c r="AW28" s="2">
        <v>11824.65</v>
      </c>
      <c r="AX28" s="2">
        <v>9356.68</v>
      </c>
      <c r="AY28" s="2">
        <v>13105.48</v>
      </c>
      <c r="AZ28" s="2">
        <v>9903.17</v>
      </c>
      <c r="BA28" s="2">
        <v>11395.95</v>
      </c>
      <c r="BB28" s="2">
        <v>10400.549999999999</v>
      </c>
      <c r="BC28" s="2">
        <v>11383.96</v>
      </c>
      <c r="BF28" s="1" t="s">
        <v>16</v>
      </c>
      <c r="BG28" s="2">
        <v>10580</v>
      </c>
      <c r="BH28" s="2">
        <v>11176</v>
      </c>
      <c r="BI28" s="2">
        <v>12092</v>
      </c>
      <c r="BJ28" s="2">
        <v>14582</v>
      </c>
      <c r="BK28" s="2">
        <v>8900</v>
      </c>
      <c r="BL28" s="2">
        <v>11364</v>
      </c>
      <c r="BM28" s="2">
        <v>13208</v>
      </c>
      <c r="BN28" s="2">
        <v>11366</v>
      </c>
      <c r="BO28" s="2">
        <v>14372</v>
      </c>
      <c r="BP28" s="2">
        <v>14154</v>
      </c>
      <c r="BQ28" s="2">
        <v>13736</v>
      </c>
      <c r="BR28" s="2">
        <v>15064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17</v>
      </c>
      <c r="C29" s="2">
        <v>0.25</v>
      </c>
      <c r="D29" s="2">
        <v>0.25</v>
      </c>
      <c r="E29" s="2">
        <v>0.21</v>
      </c>
      <c r="F29" s="2">
        <v>0.18</v>
      </c>
      <c r="G29" s="2">
        <v>0.21</v>
      </c>
      <c r="H29" s="2">
        <v>0.26</v>
      </c>
      <c r="I29" s="2">
        <v>0.16</v>
      </c>
      <c r="J29" s="2">
        <v>0.28000000000000003</v>
      </c>
      <c r="K29" s="2">
        <v>0.28999999999999998</v>
      </c>
      <c r="L29" s="2">
        <v>0.28000000000000003</v>
      </c>
      <c r="M29" s="2">
        <v>0.3</v>
      </c>
      <c r="N29" s="2">
        <v>0.21</v>
      </c>
      <c r="O29" s="2">
        <v>0.28999999999999998</v>
      </c>
      <c r="P29" s="2">
        <v>0.17</v>
      </c>
      <c r="Q29" s="2">
        <v>0.3</v>
      </c>
      <c r="R29" s="2">
        <v>0.15</v>
      </c>
      <c r="T29" s="1" t="s">
        <v>17</v>
      </c>
      <c r="U29" s="2">
        <v>2465.0500000000002</v>
      </c>
      <c r="V29" s="2">
        <v>2388.88</v>
      </c>
      <c r="W29" s="2">
        <v>2440.7199999999998</v>
      </c>
      <c r="X29" s="2">
        <v>2890.98</v>
      </c>
      <c r="Y29" s="2">
        <v>1701.68</v>
      </c>
      <c r="Z29" s="2">
        <v>2328.61</v>
      </c>
      <c r="AA29" s="2">
        <v>1998.1</v>
      </c>
      <c r="AB29" s="2">
        <v>2440.4299999999998</v>
      </c>
      <c r="AC29" s="2">
        <v>4573.3100000000004</v>
      </c>
      <c r="AD29" s="2">
        <v>3436.29</v>
      </c>
      <c r="AE29" s="2">
        <v>4537</v>
      </c>
      <c r="AF29" s="2">
        <v>3042.81</v>
      </c>
      <c r="AG29" s="2">
        <v>4450.91</v>
      </c>
      <c r="AH29" s="2">
        <v>2626.26</v>
      </c>
      <c r="AI29" s="2">
        <v>4359.51</v>
      </c>
      <c r="AJ29" s="2">
        <v>1982.81</v>
      </c>
      <c r="AM29" s="1" t="s">
        <v>17</v>
      </c>
      <c r="AN29" s="2">
        <v>8765.85</v>
      </c>
      <c r="AO29" s="2">
        <v>8520.02</v>
      </c>
      <c r="AP29" s="2">
        <v>10216.18</v>
      </c>
      <c r="AQ29" s="2">
        <v>13735.72</v>
      </c>
      <c r="AR29" s="2">
        <v>7332.72</v>
      </c>
      <c r="AS29" s="2">
        <v>7881.09</v>
      </c>
      <c r="AT29" s="2">
        <v>12280.3</v>
      </c>
      <c r="AU29" s="2">
        <v>7502.47</v>
      </c>
      <c r="AV29" s="2">
        <v>11050.59</v>
      </c>
      <c r="AW29" s="2">
        <v>10485.61</v>
      </c>
      <c r="AX29" s="2">
        <v>10845.4</v>
      </c>
      <c r="AY29" s="2">
        <v>13158.39</v>
      </c>
      <c r="AZ29" s="2">
        <v>10756.69</v>
      </c>
      <c r="BA29" s="2">
        <v>14237.34</v>
      </c>
      <c r="BB29" s="2">
        <v>10174.19</v>
      </c>
      <c r="BC29" s="2">
        <v>13291.49</v>
      </c>
      <c r="BF29" s="1" t="s">
        <v>17</v>
      </c>
      <c r="BG29" s="2">
        <v>11230.9</v>
      </c>
      <c r="BH29" s="2">
        <v>10908.9</v>
      </c>
      <c r="BI29" s="2">
        <v>12656.9</v>
      </c>
      <c r="BJ29" s="2">
        <v>16626.7</v>
      </c>
      <c r="BK29" s="2">
        <v>9034.4</v>
      </c>
      <c r="BL29" s="2">
        <v>10209.700000000001</v>
      </c>
      <c r="BM29" s="2">
        <v>14278.4</v>
      </c>
      <c r="BN29" s="2">
        <v>9942.9</v>
      </c>
      <c r="BO29" s="2">
        <v>15623.9</v>
      </c>
      <c r="BP29" s="2">
        <v>13921.9</v>
      </c>
      <c r="BQ29" s="2">
        <v>15382.4</v>
      </c>
      <c r="BR29" s="2">
        <v>16201.2</v>
      </c>
      <c r="BS29" s="2">
        <v>15207.6</v>
      </c>
      <c r="BT29" s="2">
        <v>16863.599999999999</v>
      </c>
      <c r="BU29" s="2">
        <v>14533.7</v>
      </c>
      <c r="BV29" s="2">
        <v>15274.3</v>
      </c>
    </row>
    <row r="30" spans="2:74" x14ac:dyDescent="0.3">
      <c r="B30" s="1" t="s">
        <v>18</v>
      </c>
      <c r="C30" s="2">
        <v>0.16</v>
      </c>
      <c r="D30" s="2">
        <v>0.17</v>
      </c>
      <c r="E30" s="2">
        <v>0.15</v>
      </c>
      <c r="F30" s="2">
        <v>0.15</v>
      </c>
      <c r="G30" s="2">
        <v>0.22</v>
      </c>
      <c r="H30" s="2">
        <v>0.16</v>
      </c>
      <c r="I30" s="2">
        <v>0.14000000000000001</v>
      </c>
      <c r="J30" s="2">
        <v>0.14000000000000001</v>
      </c>
      <c r="K30" s="2">
        <v>0.17</v>
      </c>
      <c r="L30" s="2">
        <v>0.14000000000000001</v>
      </c>
      <c r="M30" s="2">
        <v>0.17</v>
      </c>
      <c r="N30" s="2">
        <v>0.15</v>
      </c>
      <c r="O30" s="2">
        <v>0.18</v>
      </c>
      <c r="P30" s="2">
        <v>0.15</v>
      </c>
      <c r="Q30" s="2">
        <v>0.19</v>
      </c>
      <c r="R30" s="2">
        <v>0.17</v>
      </c>
      <c r="T30" s="1" t="s">
        <v>18</v>
      </c>
      <c r="U30" s="2">
        <v>3049.36</v>
      </c>
      <c r="V30" s="2">
        <v>3911.11</v>
      </c>
      <c r="W30" s="2">
        <v>2888.01</v>
      </c>
      <c r="X30" s="2">
        <v>3143.08</v>
      </c>
      <c r="Y30" s="2">
        <v>2904.22</v>
      </c>
      <c r="Z30" s="2">
        <v>3128.08</v>
      </c>
      <c r="AA30" s="2">
        <v>2114.31</v>
      </c>
      <c r="AB30" s="2">
        <v>2828.28</v>
      </c>
      <c r="AC30" s="2">
        <v>2656.43</v>
      </c>
      <c r="AD30" s="2">
        <v>3113.94</v>
      </c>
      <c r="AE30" s="2">
        <v>2705.92</v>
      </c>
      <c r="AF30" s="2">
        <v>3373.16</v>
      </c>
      <c r="AG30" s="2">
        <v>2783.83</v>
      </c>
      <c r="AH30" s="2">
        <v>3159.7</v>
      </c>
      <c r="AI30" s="2">
        <v>2696.12</v>
      </c>
      <c r="AJ30" s="2">
        <v>2835.31</v>
      </c>
      <c r="AM30" s="1" t="s">
        <v>18</v>
      </c>
      <c r="AN30" s="2">
        <v>19575.64</v>
      </c>
      <c r="AO30" s="2">
        <v>22793.89</v>
      </c>
      <c r="AP30" s="2">
        <v>17941.990000000002</v>
      </c>
      <c r="AQ30" s="2">
        <v>20206.919999999998</v>
      </c>
      <c r="AR30" s="2">
        <v>12680.78</v>
      </c>
      <c r="AS30" s="2">
        <v>20091.919999999998</v>
      </c>
      <c r="AT30" s="2">
        <v>15955.69</v>
      </c>
      <c r="AU30" s="2">
        <v>20736.72</v>
      </c>
      <c r="AV30" s="2">
        <v>16668.57</v>
      </c>
      <c r="AW30" s="2">
        <v>22681.06</v>
      </c>
      <c r="AX30" s="2">
        <v>16289.08</v>
      </c>
      <c r="AY30" s="2">
        <v>23361.84</v>
      </c>
      <c r="AZ30" s="2">
        <v>15886.17</v>
      </c>
      <c r="BA30" s="2">
        <v>21720.3</v>
      </c>
      <c r="BB30" s="2">
        <v>14903.88</v>
      </c>
      <c r="BC30" s="2">
        <v>17234.689999999999</v>
      </c>
      <c r="BF30" s="1" t="s">
        <v>18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23</v>
      </c>
      <c r="T33" t="s">
        <v>24</v>
      </c>
      <c r="AM33" t="s">
        <v>25</v>
      </c>
      <c r="BF33" t="s">
        <v>26</v>
      </c>
    </row>
    <row r="34" spans="2:74" x14ac:dyDescent="0.3">
      <c r="B34" s="1" t="s">
        <v>6</v>
      </c>
      <c r="C34" s="1" t="s">
        <v>7</v>
      </c>
      <c r="D34" s="1" t="s">
        <v>8</v>
      </c>
      <c r="E34" s="1" t="s">
        <v>7</v>
      </c>
      <c r="F34" s="1" t="s">
        <v>8</v>
      </c>
      <c r="G34" s="1" t="s">
        <v>7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8</v>
      </c>
      <c r="M34" s="1" t="s">
        <v>7</v>
      </c>
      <c r="N34" s="1" t="s">
        <v>8</v>
      </c>
      <c r="O34" s="1" t="s">
        <v>7</v>
      </c>
      <c r="P34" s="1" t="s">
        <v>8</v>
      </c>
      <c r="Q34" s="1" t="s">
        <v>7</v>
      </c>
      <c r="R34" s="1" t="s">
        <v>8</v>
      </c>
      <c r="T34" s="1" t="s">
        <v>6</v>
      </c>
      <c r="U34" s="1" t="s">
        <v>7</v>
      </c>
      <c r="V34" s="1" t="s">
        <v>8</v>
      </c>
      <c r="W34" s="1" t="s">
        <v>7</v>
      </c>
      <c r="X34" s="1" t="s">
        <v>8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8</v>
      </c>
      <c r="AM34" s="1" t="s">
        <v>6</v>
      </c>
      <c r="AN34" s="1" t="s">
        <v>7</v>
      </c>
      <c r="AO34" s="1" t="s">
        <v>8</v>
      </c>
      <c r="AP34" s="1" t="s">
        <v>7</v>
      </c>
      <c r="AQ34" s="1" t="s">
        <v>8</v>
      </c>
      <c r="AR34" s="1" t="s">
        <v>7</v>
      </c>
      <c r="AS34" s="1" t="s">
        <v>8</v>
      </c>
      <c r="AT34" s="1" t="s">
        <v>7</v>
      </c>
      <c r="AU34" s="1" t="s">
        <v>8</v>
      </c>
      <c r="AV34" s="1" t="s">
        <v>7</v>
      </c>
      <c r="AW34" s="1" t="s">
        <v>8</v>
      </c>
      <c r="AX34" s="1" t="s">
        <v>7</v>
      </c>
      <c r="AY34" s="1" t="s">
        <v>8</v>
      </c>
      <c r="AZ34" s="1" t="s">
        <v>7</v>
      </c>
      <c r="BA34" s="1" t="s">
        <v>8</v>
      </c>
      <c r="BB34" s="1" t="s">
        <v>7</v>
      </c>
      <c r="BC34" s="1" t="s">
        <v>8</v>
      </c>
      <c r="BF34" s="1" t="s">
        <v>6</v>
      </c>
      <c r="BG34" s="1" t="s">
        <v>7</v>
      </c>
      <c r="BH34" s="1" t="s">
        <v>8</v>
      </c>
      <c r="BI34" s="1" t="s">
        <v>7</v>
      </c>
      <c r="BJ34" s="1" t="s">
        <v>8</v>
      </c>
      <c r="BK34" s="1" t="s">
        <v>7</v>
      </c>
      <c r="BL34" s="1" t="s">
        <v>8</v>
      </c>
      <c r="BM34" s="1" t="s">
        <v>7</v>
      </c>
      <c r="BN34" s="1" t="s">
        <v>8</v>
      </c>
      <c r="BO34" s="1" t="s">
        <v>7</v>
      </c>
      <c r="BP34" s="1" t="s">
        <v>8</v>
      </c>
      <c r="BQ34" s="1" t="s">
        <v>7</v>
      </c>
      <c r="BR34" s="1" t="s">
        <v>8</v>
      </c>
      <c r="BS34" s="1" t="s">
        <v>7</v>
      </c>
      <c r="BT34" s="1" t="s">
        <v>8</v>
      </c>
      <c r="BU34" s="1" t="s">
        <v>7</v>
      </c>
      <c r="BV34" s="1" t="s">
        <v>8</v>
      </c>
    </row>
    <row r="35" spans="2:74" x14ac:dyDescent="0.3">
      <c r="B35" s="1" t="s">
        <v>9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T35" s="1" t="s">
        <v>9</v>
      </c>
      <c r="U35" s="1">
        <v>1</v>
      </c>
      <c r="V35" s="1">
        <v>1</v>
      </c>
      <c r="W35" s="1">
        <v>2</v>
      </c>
      <c r="X35" s="1">
        <v>2</v>
      </c>
      <c r="Y35" s="1">
        <v>3</v>
      </c>
      <c r="Z35" s="1">
        <v>3</v>
      </c>
      <c r="AA35" s="1">
        <v>4</v>
      </c>
      <c r="AB35" s="1">
        <v>4</v>
      </c>
      <c r="AC35" s="1">
        <v>5</v>
      </c>
      <c r="AD35" s="1">
        <v>5</v>
      </c>
      <c r="AE35" s="1">
        <v>6</v>
      </c>
      <c r="AF35" s="1">
        <v>6</v>
      </c>
      <c r="AG35" s="1">
        <v>7</v>
      </c>
      <c r="AH35" s="1">
        <v>7</v>
      </c>
      <c r="AI35" s="1">
        <v>8</v>
      </c>
      <c r="AJ35" s="1">
        <v>8</v>
      </c>
      <c r="AM35" s="1" t="s">
        <v>9</v>
      </c>
      <c r="AN35" s="1">
        <v>1</v>
      </c>
      <c r="AO35" s="1">
        <v>1</v>
      </c>
      <c r="AP35" s="1">
        <v>2</v>
      </c>
      <c r="AQ35" s="1">
        <v>2</v>
      </c>
      <c r="AR35" s="1">
        <v>3</v>
      </c>
      <c r="AS35" s="1">
        <v>3</v>
      </c>
      <c r="AT35" s="1">
        <v>4</v>
      </c>
      <c r="AU35" s="1">
        <v>4</v>
      </c>
      <c r="AV35" s="1">
        <v>5</v>
      </c>
      <c r="AW35" s="1">
        <v>5</v>
      </c>
      <c r="AX35" s="1">
        <v>6</v>
      </c>
      <c r="AY35" s="1">
        <v>6</v>
      </c>
      <c r="AZ35" s="1">
        <v>7</v>
      </c>
      <c r="BA35" s="1">
        <v>7</v>
      </c>
      <c r="BB35" s="1">
        <v>8</v>
      </c>
      <c r="BC35" s="1">
        <v>8</v>
      </c>
      <c r="BF35" s="1" t="s">
        <v>9</v>
      </c>
      <c r="BG35" s="1">
        <v>1</v>
      </c>
      <c r="BH35" s="1">
        <v>1</v>
      </c>
      <c r="BI35" s="1">
        <v>2</v>
      </c>
      <c r="BJ35" s="1">
        <v>2</v>
      </c>
      <c r="BK35" s="1">
        <v>3</v>
      </c>
      <c r="BL35" s="1">
        <v>3</v>
      </c>
      <c r="BM35" s="1">
        <v>4</v>
      </c>
      <c r="BN35" s="1">
        <v>4</v>
      </c>
      <c r="BO35" s="1">
        <v>5</v>
      </c>
      <c r="BP35" s="1">
        <v>5</v>
      </c>
      <c r="BQ35" s="1">
        <v>6</v>
      </c>
      <c r="BR35" s="1">
        <v>6</v>
      </c>
      <c r="BS35" s="1">
        <v>7</v>
      </c>
      <c r="BT35" s="1">
        <v>7</v>
      </c>
      <c r="BU35" s="1">
        <v>8</v>
      </c>
      <c r="BV35" s="1">
        <v>8</v>
      </c>
    </row>
    <row r="36" spans="2:74" x14ac:dyDescent="0.3">
      <c r="B36" s="1" t="s">
        <v>10</v>
      </c>
      <c r="T36" s="1" t="s">
        <v>10</v>
      </c>
      <c r="AM36" s="1" t="s">
        <v>10</v>
      </c>
      <c r="BF36" s="1" t="s">
        <v>10</v>
      </c>
    </row>
    <row r="37" spans="2:74" x14ac:dyDescent="0.3">
      <c r="B37" s="1" t="s">
        <v>11</v>
      </c>
      <c r="C37" s="2">
        <v>232.39</v>
      </c>
      <c r="D37" s="2">
        <v>291.45</v>
      </c>
      <c r="E37" s="2">
        <v>568.74</v>
      </c>
      <c r="F37" s="2">
        <v>205.27</v>
      </c>
      <c r="G37" s="2">
        <v>344.82</v>
      </c>
      <c r="H37" s="2">
        <v>172.76</v>
      </c>
      <c r="I37" s="2">
        <v>1329.04</v>
      </c>
      <c r="J37" s="2">
        <v>166.08</v>
      </c>
      <c r="K37" s="2">
        <v>1676.22</v>
      </c>
      <c r="L37" s="2">
        <v>1876.56</v>
      </c>
      <c r="M37" s="2">
        <v>3032.96</v>
      </c>
      <c r="N37" s="2">
        <v>3381.64</v>
      </c>
      <c r="O37" s="2">
        <v>2302.06</v>
      </c>
      <c r="P37" s="2">
        <v>2310.88</v>
      </c>
      <c r="Q37" s="2">
        <v>2868.27</v>
      </c>
      <c r="R37" s="2">
        <v>2648.25</v>
      </c>
      <c r="T37" s="1" t="s">
        <v>11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11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11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12</v>
      </c>
      <c r="C38" s="2">
        <v>474.93</v>
      </c>
      <c r="D38" s="2">
        <v>177.08</v>
      </c>
      <c r="E38" s="2">
        <v>247.2</v>
      </c>
      <c r="F38" s="2">
        <v>641.4</v>
      </c>
      <c r="G38" s="2">
        <v>315.83999999999997</v>
      </c>
      <c r="H38" s="2">
        <v>751.39</v>
      </c>
      <c r="I38" s="2">
        <v>5243.58</v>
      </c>
      <c r="J38" s="2">
        <v>578.27</v>
      </c>
      <c r="K38" s="2">
        <v>4077.98</v>
      </c>
      <c r="L38" s="2">
        <v>468.13</v>
      </c>
      <c r="M38" s="2">
        <v>7086.78</v>
      </c>
      <c r="N38" s="2">
        <v>1450.36</v>
      </c>
      <c r="O38" s="2">
        <v>1704.51</v>
      </c>
      <c r="P38" s="2">
        <v>1013.93</v>
      </c>
      <c r="Q38" s="2">
        <v>2035.18</v>
      </c>
      <c r="R38" s="2">
        <v>1629.67</v>
      </c>
      <c r="T38" s="1" t="s">
        <v>12</v>
      </c>
      <c r="U38" s="2">
        <v>744.36</v>
      </c>
      <c r="V38" s="2">
        <v>514.01</v>
      </c>
      <c r="W38" s="2">
        <v>577.44000000000005</v>
      </c>
      <c r="X38" s="2">
        <v>572.67999999999995</v>
      </c>
      <c r="Y38" s="2">
        <v>607.84</v>
      </c>
      <c r="Z38" s="2">
        <v>939.24</v>
      </c>
      <c r="AA38" s="2">
        <v>2048.2800000000002</v>
      </c>
      <c r="AB38" s="2">
        <v>518.09</v>
      </c>
      <c r="AC38" s="2">
        <v>2183.33</v>
      </c>
      <c r="AD38" s="2">
        <v>452.98</v>
      </c>
      <c r="AE38" s="2">
        <v>2186.85</v>
      </c>
      <c r="AF38" s="2">
        <v>506.94</v>
      </c>
      <c r="AG38" s="2">
        <v>676.25</v>
      </c>
      <c r="AH38" s="2">
        <v>510.07</v>
      </c>
      <c r="AI38" s="2">
        <v>654.66999999999996</v>
      </c>
      <c r="AJ38" s="2">
        <v>576</v>
      </c>
      <c r="AM38" s="1" t="s">
        <v>12</v>
      </c>
      <c r="AN38" s="2">
        <v>5215.6400000000003</v>
      </c>
      <c r="AO38" s="2">
        <v>3441.99</v>
      </c>
      <c r="AP38" s="2">
        <v>3999.56</v>
      </c>
      <c r="AQ38" s="2">
        <v>2666.32</v>
      </c>
      <c r="AR38" s="2">
        <v>3270.16</v>
      </c>
      <c r="AS38" s="2">
        <v>3356.76</v>
      </c>
      <c r="AT38" s="2">
        <v>4287.72</v>
      </c>
      <c r="AU38" s="2">
        <v>2983.91</v>
      </c>
      <c r="AV38" s="2">
        <v>4632.67</v>
      </c>
      <c r="AW38" s="2">
        <v>3135.02</v>
      </c>
      <c r="AX38" s="2">
        <v>4677.1499999999996</v>
      </c>
      <c r="AY38" s="2">
        <v>3033.06</v>
      </c>
      <c r="AZ38" s="2">
        <v>5778.75</v>
      </c>
      <c r="BA38" s="2">
        <v>3223.93</v>
      </c>
      <c r="BB38" s="2">
        <v>5621.33</v>
      </c>
      <c r="BC38" s="2">
        <v>4183</v>
      </c>
      <c r="BF38" s="1" t="s">
        <v>12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13</v>
      </c>
      <c r="C39" s="2">
        <v>1868.49</v>
      </c>
      <c r="D39" s="2">
        <v>369.16</v>
      </c>
      <c r="E39" s="2">
        <v>2835.05</v>
      </c>
      <c r="F39" s="2">
        <v>1402.54</v>
      </c>
      <c r="G39" s="2">
        <v>782.39</v>
      </c>
      <c r="H39" s="2">
        <v>1255.83</v>
      </c>
      <c r="I39" s="2">
        <v>7083.08</v>
      </c>
      <c r="J39" s="2">
        <v>1260.3</v>
      </c>
      <c r="K39" s="2">
        <v>9979.65</v>
      </c>
      <c r="L39" s="2">
        <v>5997.67</v>
      </c>
      <c r="M39" s="2">
        <v>15701.46</v>
      </c>
      <c r="N39" s="2">
        <v>3199.38</v>
      </c>
      <c r="O39" s="2">
        <v>5673.13</v>
      </c>
      <c r="P39" s="2">
        <v>9603.06</v>
      </c>
      <c r="Q39" s="2">
        <v>8885.84</v>
      </c>
      <c r="R39" s="2">
        <v>12985.32</v>
      </c>
      <c r="T39" s="1" t="s">
        <v>13</v>
      </c>
      <c r="U39" s="2">
        <v>1668.29</v>
      </c>
      <c r="V39" s="2">
        <v>564.89</v>
      </c>
      <c r="W39" s="2">
        <v>2531.31</v>
      </c>
      <c r="X39" s="2">
        <v>1252.27</v>
      </c>
      <c r="Y39" s="2">
        <v>977.99</v>
      </c>
      <c r="Z39" s="2">
        <v>1569.79</v>
      </c>
      <c r="AA39" s="2">
        <v>2604.06</v>
      </c>
      <c r="AB39" s="2">
        <v>618.83000000000004</v>
      </c>
      <c r="AC39" s="2">
        <v>2935.19</v>
      </c>
      <c r="AD39" s="2">
        <v>1874.27</v>
      </c>
      <c r="AE39" s="2">
        <v>2565.6</v>
      </c>
      <c r="AF39" s="2">
        <v>641.09</v>
      </c>
      <c r="AG39" s="2">
        <v>1222.6600000000001</v>
      </c>
      <c r="AH39" s="2">
        <v>2069.62</v>
      </c>
      <c r="AI39" s="2">
        <v>1461.49</v>
      </c>
      <c r="AJ39" s="2">
        <v>2135.7399999999998</v>
      </c>
      <c r="AM39" s="1" t="s">
        <v>13</v>
      </c>
      <c r="AN39" s="2">
        <v>6991.21</v>
      </c>
      <c r="AO39" s="2">
        <v>5062.0600000000004</v>
      </c>
      <c r="AP39" s="2">
        <v>5234.6400000000003</v>
      </c>
      <c r="AQ39" s="2">
        <v>3904.33</v>
      </c>
      <c r="AR39" s="2">
        <v>3612.81</v>
      </c>
      <c r="AS39" s="2">
        <v>5028.91</v>
      </c>
      <c r="AT39" s="2">
        <v>6249.79</v>
      </c>
      <c r="AU39" s="2">
        <v>4855.17</v>
      </c>
      <c r="AV39" s="2">
        <v>6104.96</v>
      </c>
      <c r="AW39" s="2">
        <v>3959.68</v>
      </c>
      <c r="AX39" s="2">
        <v>6202</v>
      </c>
      <c r="AY39" s="2">
        <v>5286.01</v>
      </c>
      <c r="AZ39" s="2">
        <v>6036.14</v>
      </c>
      <c r="BA39" s="2">
        <v>4351.9799999999996</v>
      </c>
      <c r="BB39" s="2">
        <v>5642.06</v>
      </c>
      <c r="BC39" s="2">
        <v>4450.3100000000004</v>
      </c>
      <c r="BF39" s="1" t="s">
        <v>13</v>
      </c>
      <c r="BG39" s="2">
        <v>8659.5</v>
      </c>
      <c r="BH39" s="2">
        <v>5626.95</v>
      </c>
      <c r="BI39" s="2">
        <v>7765.95</v>
      </c>
      <c r="BJ39" s="2">
        <v>5156.6000000000004</v>
      </c>
      <c r="BK39" s="2">
        <v>4590.8</v>
      </c>
      <c r="BL39" s="2">
        <v>6598.7</v>
      </c>
      <c r="BM39" s="2">
        <v>8853.85</v>
      </c>
      <c r="BN39" s="2">
        <v>5474</v>
      </c>
      <c r="BO39" s="2">
        <v>9040.15</v>
      </c>
      <c r="BP39" s="2">
        <v>5833.95</v>
      </c>
      <c r="BQ39" s="2">
        <v>8767.6</v>
      </c>
      <c r="BR39" s="2">
        <v>5927.1</v>
      </c>
      <c r="BS39" s="2">
        <v>7258.8</v>
      </c>
      <c r="BT39" s="2">
        <v>6421.6</v>
      </c>
      <c r="BU39" s="2">
        <v>7103.55</v>
      </c>
      <c r="BV39" s="2">
        <v>6586.05</v>
      </c>
    </row>
    <row r="40" spans="2:74" x14ac:dyDescent="0.3">
      <c r="B40" s="1" t="s">
        <v>14</v>
      </c>
      <c r="C40" s="2">
        <v>3093.92</v>
      </c>
      <c r="D40" s="2">
        <v>1211.6300000000001</v>
      </c>
      <c r="E40" s="2">
        <v>1088.77</v>
      </c>
      <c r="F40" s="2">
        <v>2725.86</v>
      </c>
      <c r="G40" s="2">
        <v>1124.24</v>
      </c>
      <c r="H40" s="2">
        <v>3030.62</v>
      </c>
      <c r="I40" s="2">
        <v>16967.62</v>
      </c>
      <c r="J40" s="2">
        <v>2752.24</v>
      </c>
      <c r="K40" s="2">
        <v>14513.19</v>
      </c>
      <c r="L40" s="2">
        <v>3162.89</v>
      </c>
      <c r="M40" s="2">
        <v>9439.24</v>
      </c>
      <c r="N40" s="2">
        <v>6864.14</v>
      </c>
      <c r="O40" s="2">
        <v>6031.09</v>
      </c>
      <c r="P40" s="2">
        <v>4113.57</v>
      </c>
      <c r="Q40" s="2">
        <v>6240.11</v>
      </c>
      <c r="R40" s="2">
        <v>4973.8999999999996</v>
      </c>
      <c r="T40" s="1" t="s">
        <v>14</v>
      </c>
      <c r="U40" s="2">
        <v>920.81</v>
      </c>
      <c r="V40" s="2">
        <v>689.59</v>
      </c>
      <c r="W40" s="2">
        <v>683.75</v>
      </c>
      <c r="X40" s="2">
        <v>811.27</v>
      </c>
      <c r="Y40" s="2">
        <v>591.97</v>
      </c>
      <c r="Z40" s="2">
        <v>1262.76</v>
      </c>
      <c r="AA40" s="2">
        <v>2209.33</v>
      </c>
      <c r="AB40" s="2">
        <v>658.26</v>
      </c>
      <c r="AC40" s="2">
        <v>2235.71</v>
      </c>
      <c r="AD40" s="2">
        <v>654.98</v>
      </c>
      <c r="AE40" s="2">
        <v>751.15</v>
      </c>
      <c r="AF40" s="2">
        <v>669.65</v>
      </c>
      <c r="AG40" s="2">
        <v>689.78</v>
      </c>
      <c r="AH40" s="2">
        <v>623.24</v>
      </c>
      <c r="AI40" s="2">
        <v>633.66</v>
      </c>
      <c r="AJ40" s="2">
        <v>599.64</v>
      </c>
      <c r="AM40" s="1" t="s">
        <v>14</v>
      </c>
      <c r="AN40" s="2">
        <v>4680.1899999999996</v>
      </c>
      <c r="AO40" s="2">
        <v>4389.41</v>
      </c>
      <c r="AP40" s="2">
        <v>5024.25</v>
      </c>
      <c r="AQ40" s="2">
        <v>4285.7299999999996</v>
      </c>
      <c r="AR40" s="2">
        <v>3294.03</v>
      </c>
      <c r="AS40" s="2">
        <v>4764.24</v>
      </c>
      <c r="AT40" s="2">
        <v>4577.67</v>
      </c>
      <c r="AU40" s="2">
        <v>4743.74</v>
      </c>
      <c r="AV40" s="2">
        <v>5097.29</v>
      </c>
      <c r="AW40" s="2">
        <v>5522.02</v>
      </c>
      <c r="AX40" s="2">
        <v>6298.85</v>
      </c>
      <c r="AY40" s="2">
        <v>5189.3500000000004</v>
      </c>
      <c r="AZ40" s="2">
        <v>5443.22</v>
      </c>
      <c r="BA40" s="2">
        <v>5029.76</v>
      </c>
      <c r="BB40" s="2">
        <v>4784.34</v>
      </c>
      <c r="BC40" s="2">
        <v>4731.3599999999997</v>
      </c>
      <c r="BF40" s="1" t="s">
        <v>14</v>
      </c>
      <c r="BG40" s="2">
        <v>5601</v>
      </c>
      <c r="BH40" s="2">
        <v>5079</v>
      </c>
      <c r="BI40" s="2">
        <v>5708</v>
      </c>
      <c r="BJ40" s="2">
        <v>5097</v>
      </c>
      <c r="BK40" s="2">
        <v>3886</v>
      </c>
      <c r="BL40" s="2">
        <v>6027</v>
      </c>
      <c r="BM40" s="2">
        <v>6787</v>
      </c>
      <c r="BN40" s="2">
        <v>5402</v>
      </c>
      <c r="BO40" s="2">
        <v>7333</v>
      </c>
      <c r="BP40" s="2">
        <v>6177</v>
      </c>
      <c r="BQ40" s="2">
        <v>7050</v>
      </c>
      <c r="BR40" s="2">
        <v>5859</v>
      </c>
      <c r="BS40" s="2">
        <v>6133</v>
      </c>
      <c r="BT40" s="2">
        <v>5653</v>
      </c>
      <c r="BU40" s="2">
        <v>5418</v>
      </c>
      <c r="BV40" s="2">
        <v>5331</v>
      </c>
    </row>
    <row r="41" spans="2:74" x14ac:dyDescent="0.3">
      <c r="B41" s="1" t="s">
        <v>15</v>
      </c>
      <c r="C41" s="2">
        <v>3747.92</v>
      </c>
      <c r="D41" s="2">
        <v>1816.87</v>
      </c>
      <c r="E41" s="2">
        <v>1576.1</v>
      </c>
      <c r="F41" s="2">
        <v>3034.28</v>
      </c>
      <c r="G41" s="2">
        <v>1620.97</v>
      </c>
      <c r="H41" s="2">
        <v>3591.31</v>
      </c>
      <c r="I41" s="2">
        <v>22325.75</v>
      </c>
      <c r="J41" s="2">
        <v>3833.56</v>
      </c>
      <c r="K41" s="2">
        <v>11088.47</v>
      </c>
      <c r="L41" s="2">
        <v>15751.71</v>
      </c>
      <c r="M41" s="2">
        <v>11897.57</v>
      </c>
      <c r="N41" s="2">
        <v>9715.93</v>
      </c>
      <c r="O41" s="2">
        <v>7248.73</v>
      </c>
      <c r="P41" s="2">
        <v>38343.410000000003</v>
      </c>
      <c r="Q41" s="2">
        <v>6692.2</v>
      </c>
      <c r="R41" s="2">
        <v>6850.66</v>
      </c>
      <c r="T41" s="1" t="s">
        <v>15</v>
      </c>
      <c r="U41" s="2">
        <v>836.59</v>
      </c>
      <c r="V41" s="2">
        <v>757.32</v>
      </c>
      <c r="W41" s="2">
        <v>712.5</v>
      </c>
      <c r="X41" s="2">
        <v>831.33</v>
      </c>
      <c r="Y41" s="2">
        <v>656.12</v>
      </c>
      <c r="Z41" s="2">
        <v>1122.29</v>
      </c>
      <c r="AA41" s="2">
        <v>2180.25</v>
      </c>
      <c r="AB41" s="2">
        <v>701.99</v>
      </c>
      <c r="AC41" s="2">
        <v>1550.48</v>
      </c>
      <c r="AD41" s="2">
        <v>2180.0700000000002</v>
      </c>
      <c r="AE41" s="2">
        <v>748.81</v>
      </c>
      <c r="AF41" s="2">
        <v>715.34</v>
      </c>
      <c r="AG41" s="2">
        <v>694.84</v>
      </c>
      <c r="AH41" s="2">
        <v>2065.92</v>
      </c>
      <c r="AI41" s="2">
        <v>618.75</v>
      </c>
      <c r="AJ41" s="2">
        <v>621.89</v>
      </c>
      <c r="AM41" s="1" t="s">
        <v>15</v>
      </c>
      <c r="AN41" s="2">
        <v>4683.41</v>
      </c>
      <c r="AO41" s="2">
        <v>5449.68</v>
      </c>
      <c r="AP41" s="2">
        <v>5197.5</v>
      </c>
      <c r="AQ41" s="2">
        <v>5988.67</v>
      </c>
      <c r="AR41" s="2">
        <v>3841.88</v>
      </c>
      <c r="AS41" s="2">
        <v>5494.71</v>
      </c>
      <c r="AT41" s="2">
        <v>4541.75</v>
      </c>
      <c r="AU41" s="2">
        <v>5625.01</v>
      </c>
      <c r="AV41" s="2">
        <v>5661.52</v>
      </c>
      <c r="AW41" s="2">
        <v>4589.93</v>
      </c>
      <c r="AX41" s="2">
        <v>6241.19</v>
      </c>
      <c r="AY41" s="2">
        <v>6008.66</v>
      </c>
      <c r="AZ41" s="2">
        <v>5755.16</v>
      </c>
      <c r="BA41" s="2">
        <v>4312.08</v>
      </c>
      <c r="BB41" s="2">
        <v>5217.25</v>
      </c>
      <c r="BC41" s="2">
        <v>5133.1099999999997</v>
      </c>
      <c r="BF41" s="1" t="s">
        <v>15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16</v>
      </c>
      <c r="C42" s="2">
        <v>2428.02</v>
      </c>
      <c r="D42" s="2">
        <v>1248</v>
      </c>
      <c r="E42" s="2">
        <v>2619.19</v>
      </c>
      <c r="F42" s="2">
        <v>2443.9699999999998</v>
      </c>
      <c r="G42" s="2">
        <v>1264.3900000000001</v>
      </c>
      <c r="H42" s="2">
        <v>1892.94</v>
      </c>
      <c r="I42" s="2">
        <v>4650.75</v>
      </c>
      <c r="J42" s="2">
        <v>3767.85</v>
      </c>
      <c r="K42" s="2">
        <v>1372.43</v>
      </c>
      <c r="L42" s="2">
        <v>7453.91</v>
      </c>
      <c r="M42" s="2">
        <v>25169.67</v>
      </c>
      <c r="N42" s="2">
        <v>11281.04</v>
      </c>
      <c r="O42" s="2">
        <v>1862.24</v>
      </c>
      <c r="P42" s="2">
        <v>2077.6</v>
      </c>
      <c r="Q42" s="2">
        <v>4089.59</v>
      </c>
      <c r="R42" s="2">
        <v>4355.1899999999996</v>
      </c>
      <c r="T42" s="1" t="s">
        <v>16</v>
      </c>
      <c r="U42" s="2">
        <v>1083.95</v>
      </c>
      <c r="V42" s="2">
        <v>802.3</v>
      </c>
      <c r="W42" s="2">
        <v>1169.28</v>
      </c>
      <c r="X42" s="2">
        <v>1091.08</v>
      </c>
      <c r="Y42" s="2">
        <v>790.24</v>
      </c>
      <c r="Z42" s="2">
        <v>1183.0899999999999</v>
      </c>
      <c r="AA42" s="2">
        <v>908.35</v>
      </c>
      <c r="AB42" s="2">
        <v>752.5</v>
      </c>
      <c r="AC42" s="2">
        <v>1705.16</v>
      </c>
      <c r="AD42" s="2">
        <v>1164.68</v>
      </c>
      <c r="AE42" s="2">
        <v>2189.66</v>
      </c>
      <c r="AF42" s="2">
        <v>979.26</v>
      </c>
      <c r="AG42" s="2">
        <v>1604.42</v>
      </c>
      <c r="AH42" s="2">
        <v>1783.03</v>
      </c>
      <c r="AI42" s="2">
        <v>692.73</v>
      </c>
      <c r="AJ42" s="2">
        <v>718.02</v>
      </c>
      <c r="AM42" s="1" t="s">
        <v>16</v>
      </c>
      <c r="AN42" s="2">
        <v>4206.05</v>
      </c>
      <c r="AO42" s="2">
        <v>4785.7</v>
      </c>
      <c r="AP42" s="2">
        <v>4876.72</v>
      </c>
      <c r="AQ42" s="2">
        <v>6199.92</v>
      </c>
      <c r="AR42" s="2">
        <v>3659.76</v>
      </c>
      <c r="AS42" s="2">
        <v>4498.91</v>
      </c>
      <c r="AT42" s="2">
        <v>5695.65</v>
      </c>
      <c r="AU42" s="2">
        <v>4930.5</v>
      </c>
      <c r="AV42" s="2">
        <v>5480.84</v>
      </c>
      <c r="AW42" s="2">
        <v>5912.32</v>
      </c>
      <c r="AX42" s="2">
        <v>4678.34</v>
      </c>
      <c r="AY42" s="2">
        <v>6552.74</v>
      </c>
      <c r="AZ42" s="2">
        <v>4951.58</v>
      </c>
      <c r="BA42" s="2">
        <v>5697.97</v>
      </c>
      <c r="BB42" s="2">
        <v>5200.2700000000004</v>
      </c>
      <c r="BC42" s="2">
        <v>5691.98</v>
      </c>
      <c r="BF42" s="1" t="s">
        <v>16</v>
      </c>
      <c r="BG42" s="2">
        <v>5290</v>
      </c>
      <c r="BH42" s="2">
        <v>5588</v>
      </c>
      <c r="BI42" s="2">
        <v>6046</v>
      </c>
      <c r="BJ42" s="2">
        <v>7291</v>
      </c>
      <c r="BK42" s="2">
        <v>4450</v>
      </c>
      <c r="BL42" s="2">
        <v>5682</v>
      </c>
      <c r="BM42" s="2">
        <v>6604</v>
      </c>
      <c r="BN42" s="2">
        <v>5683</v>
      </c>
      <c r="BO42" s="2">
        <v>7186</v>
      </c>
      <c r="BP42" s="2">
        <v>7077</v>
      </c>
      <c r="BQ42" s="2">
        <v>6868</v>
      </c>
      <c r="BR42" s="2">
        <v>7532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17</v>
      </c>
      <c r="C43" s="2">
        <v>2760.85</v>
      </c>
      <c r="D43" s="2">
        <v>2675.55</v>
      </c>
      <c r="E43" s="2">
        <v>2733.61</v>
      </c>
      <c r="F43" s="2">
        <v>3237.8</v>
      </c>
      <c r="G43" s="2">
        <v>1361.31</v>
      </c>
      <c r="H43" s="2">
        <v>1862.88</v>
      </c>
      <c r="I43" s="2">
        <v>5115.13</v>
      </c>
      <c r="J43" s="2">
        <v>6247.5</v>
      </c>
      <c r="K43" s="2">
        <v>8231.9599999999991</v>
      </c>
      <c r="L43" s="2">
        <v>10996.13</v>
      </c>
      <c r="M43" s="2">
        <v>14822.35</v>
      </c>
      <c r="N43" s="2">
        <v>17526.59</v>
      </c>
      <c r="O43" s="2">
        <v>11616.88</v>
      </c>
      <c r="P43" s="2">
        <v>12185.84</v>
      </c>
      <c r="Q43" s="2">
        <v>14935.88</v>
      </c>
      <c r="R43" s="2">
        <v>12055.51</v>
      </c>
      <c r="T43" s="1" t="s">
        <v>17</v>
      </c>
      <c r="U43" s="2">
        <v>1232.52</v>
      </c>
      <c r="V43" s="2">
        <v>1194.44</v>
      </c>
      <c r="W43" s="2">
        <v>1220.3599999999999</v>
      </c>
      <c r="X43" s="2">
        <v>1445.49</v>
      </c>
      <c r="Y43" s="2">
        <v>850.84</v>
      </c>
      <c r="Z43" s="2">
        <v>1164.3</v>
      </c>
      <c r="AA43" s="2">
        <v>999.05</v>
      </c>
      <c r="AB43" s="2">
        <v>1220.22</v>
      </c>
      <c r="AC43" s="2">
        <v>2286.65</v>
      </c>
      <c r="AD43" s="2">
        <v>1718.15</v>
      </c>
      <c r="AE43" s="2">
        <v>2268.5</v>
      </c>
      <c r="AF43" s="2">
        <v>1521.41</v>
      </c>
      <c r="AG43" s="2">
        <v>2225.46</v>
      </c>
      <c r="AH43" s="2">
        <v>1313.13</v>
      </c>
      <c r="AI43" s="2">
        <v>2179.75</v>
      </c>
      <c r="AJ43" s="2">
        <v>991.41</v>
      </c>
      <c r="AM43" s="1" t="s">
        <v>17</v>
      </c>
      <c r="AN43" s="2">
        <v>4382.93</v>
      </c>
      <c r="AO43" s="2">
        <v>4260.01</v>
      </c>
      <c r="AP43" s="2">
        <v>5108.09</v>
      </c>
      <c r="AQ43" s="2">
        <v>6867.86</v>
      </c>
      <c r="AR43" s="2">
        <v>3666.36</v>
      </c>
      <c r="AS43" s="2">
        <v>3940.55</v>
      </c>
      <c r="AT43" s="2">
        <v>6140.15</v>
      </c>
      <c r="AU43" s="2">
        <v>3751.23</v>
      </c>
      <c r="AV43" s="2">
        <v>5525.3</v>
      </c>
      <c r="AW43" s="2">
        <v>5242.8</v>
      </c>
      <c r="AX43" s="2">
        <v>5422.7</v>
      </c>
      <c r="AY43" s="2">
        <v>6579.19</v>
      </c>
      <c r="AZ43" s="2">
        <v>5378.34</v>
      </c>
      <c r="BA43" s="2">
        <v>7118.67</v>
      </c>
      <c r="BB43" s="2">
        <v>5087.1000000000004</v>
      </c>
      <c r="BC43" s="2">
        <v>6645.74</v>
      </c>
      <c r="BF43" s="1" t="s">
        <v>17</v>
      </c>
      <c r="BG43" s="2">
        <v>5615.45</v>
      </c>
      <c r="BH43" s="2">
        <v>5454.45</v>
      </c>
      <c r="BI43" s="2">
        <v>6328.45</v>
      </c>
      <c r="BJ43" s="2">
        <v>8313.35</v>
      </c>
      <c r="BK43" s="2">
        <v>4517.2</v>
      </c>
      <c r="BL43" s="2">
        <v>5104.8500000000004</v>
      </c>
      <c r="BM43" s="2">
        <v>7139.2</v>
      </c>
      <c r="BN43" s="2">
        <v>4971.45</v>
      </c>
      <c r="BO43" s="2">
        <v>7811.95</v>
      </c>
      <c r="BP43" s="2">
        <v>6960.95</v>
      </c>
      <c r="BQ43" s="2">
        <v>7691.2</v>
      </c>
      <c r="BR43" s="2">
        <v>8100.6</v>
      </c>
      <c r="BS43" s="2">
        <v>7603.8</v>
      </c>
      <c r="BT43" s="2">
        <v>8431.7999999999993</v>
      </c>
      <c r="BU43" s="2">
        <v>7266.85</v>
      </c>
      <c r="BV43" s="2">
        <v>7637.15</v>
      </c>
    </row>
    <row r="44" spans="2:74" x14ac:dyDescent="0.3">
      <c r="B44" s="1" t="s">
        <v>18</v>
      </c>
      <c r="C44" s="2">
        <v>1159.8699999999999</v>
      </c>
      <c r="D44" s="2">
        <v>2825.92</v>
      </c>
      <c r="E44" s="2">
        <v>1082.26</v>
      </c>
      <c r="F44" s="2">
        <v>1300.76</v>
      </c>
      <c r="G44" s="2">
        <v>1422.91</v>
      </c>
      <c r="H44" s="2">
        <v>896.98</v>
      </c>
      <c r="I44" s="2">
        <v>1313.52</v>
      </c>
      <c r="J44" s="2">
        <v>2490.2600000000002</v>
      </c>
      <c r="K44" s="2">
        <v>3048.28</v>
      </c>
      <c r="L44" s="2">
        <v>4140.45</v>
      </c>
      <c r="M44" s="2">
        <v>5945.91</v>
      </c>
      <c r="N44" s="2">
        <v>9838.31</v>
      </c>
      <c r="O44" s="2">
        <v>5580.27</v>
      </c>
      <c r="P44" s="2">
        <v>6512.34</v>
      </c>
      <c r="Q44" s="2">
        <v>6923.93</v>
      </c>
      <c r="R44" s="2">
        <v>7066.09</v>
      </c>
      <c r="T44" s="1" t="s">
        <v>18</v>
      </c>
      <c r="U44" s="2">
        <v>609.87</v>
      </c>
      <c r="V44" s="2">
        <v>782.22</v>
      </c>
      <c r="W44" s="2">
        <v>577.6</v>
      </c>
      <c r="X44" s="2">
        <v>628.62</v>
      </c>
      <c r="Y44" s="2">
        <v>580.84</v>
      </c>
      <c r="Z44" s="2">
        <v>625.62</v>
      </c>
      <c r="AA44" s="2">
        <v>422.86</v>
      </c>
      <c r="AB44" s="2">
        <v>565.66</v>
      </c>
      <c r="AC44" s="2">
        <v>531.29</v>
      </c>
      <c r="AD44" s="2">
        <v>622.79</v>
      </c>
      <c r="AE44" s="2">
        <v>541.17999999999995</v>
      </c>
      <c r="AF44" s="2">
        <v>674.63</v>
      </c>
      <c r="AG44" s="2">
        <v>556.77</v>
      </c>
      <c r="AH44" s="2">
        <v>631.94000000000005</v>
      </c>
      <c r="AI44" s="2">
        <v>539.22</v>
      </c>
      <c r="AJ44" s="2">
        <v>567.05999999999995</v>
      </c>
      <c r="AM44" s="1" t="s">
        <v>18</v>
      </c>
      <c r="AN44" s="2">
        <v>3915.13</v>
      </c>
      <c r="AO44" s="2">
        <v>4558.78</v>
      </c>
      <c r="AP44" s="2">
        <v>3588.4</v>
      </c>
      <c r="AQ44" s="2">
        <v>4041.38</v>
      </c>
      <c r="AR44" s="2">
        <v>2536.16</v>
      </c>
      <c r="AS44" s="2">
        <v>4018.38</v>
      </c>
      <c r="AT44" s="2">
        <v>3191.14</v>
      </c>
      <c r="AU44" s="2">
        <v>4147.34</v>
      </c>
      <c r="AV44" s="2">
        <v>3333.71</v>
      </c>
      <c r="AW44" s="2">
        <v>4536.21</v>
      </c>
      <c r="AX44" s="2">
        <v>3257.82</v>
      </c>
      <c r="AY44" s="2">
        <v>4672.37</v>
      </c>
      <c r="AZ44" s="2">
        <v>3177.23</v>
      </c>
      <c r="BA44" s="2">
        <v>4344.0600000000004</v>
      </c>
      <c r="BB44" s="2">
        <v>2980.78</v>
      </c>
      <c r="BC44" s="2">
        <v>3446.94</v>
      </c>
      <c r="BF44" s="1" t="s">
        <v>18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27</v>
      </c>
      <c r="T47" t="s">
        <v>28</v>
      </c>
      <c r="AM47" t="s">
        <v>29</v>
      </c>
      <c r="BF47" t="s">
        <v>30</v>
      </c>
    </row>
    <row r="48" spans="2:74" x14ac:dyDescent="0.3">
      <c r="B48" s="1" t="s">
        <v>6</v>
      </c>
      <c r="C48" s="1" t="s">
        <v>7</v>
      </c>
      <c r="D48" s="1" t="s">
        <v>8</v>
      </c>
      <c r="E48" s="1" t="s">
        <v>7</v>
      </c>
      <c r="F48" s="1" t="s">
        <v>8</v>
      </c>
      <c r="G48" s="1" t="s">
        <v>7</v>
      </c>
      <c r="H48" s="1" t="s">
        <v>8</v>
      </c>
      <c r="I48" s="1" t="s">
        <v>7</v>
      </c>
      <c r="J48" s="1" t="s">
        <v>8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T48" s="1" t="s">
        <v>6</v>
      </c>
      <c r="U48" s="1" t="s">
        <v>7</v>
      </c>
      <c r="V48" s="1" t="s">
        <v>8</v>
      </c>
      <c r="W48" s="1" t="s">
        <v>7</v>
      </c>
      <c r="X48" s="1" t="s">
        <v>8</v>
      </c>
      <c r="Y48" s="1" t="s">
        <v>7</v>
      </c>
      <c r="Z48" s="1" t="s">
        <v>8</v>
      </c>
      <c r="AA48" s="1" t="s">
        <v>7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8</v>
      </c>
      <c r="AG48" s="1" t="s">
        <v>7</v>
      </c>
      <c r="AH48" s="1" t="s">
        <v>8</v>
      </c>
      <c r="AI48" s="1" t="s">
        <v>7</v>
      </c>
      <c r="AJ48" s="1" t="s">
        <v>8</v>
      </c>
      <c r="AM48" s="1" t="s">
        <v>6</v>
      </c>
      <c r="AN48" s="1" t="s">
        <v>7</v>
      </c>
      <c r="AO48" s="1" t="s">
        <v>8</v>
      </c>
      <c r="AP48" s="1" t="s">
        <v>7</v>
      </c>
      <c r="AQ48" s="1" t="s">
        <v>8</v>
      </c>
      <c r="AR48" s="1" t="s">
        <v>7</v>
      </c>
      <c r="AS48" s="1" t="s">
        <v>8</v>
      </c>
      <c r="AT48" s="1" t="s">
        <v>7</v>
      </c>
      <c r="AU48" s="1" t="s">
        <v>8</v>
      </c>
      <c r="AV48" s="1" t="s">
        <v>7</v>
      </c>
      <c r="AW48" s="1" t="s">
        <v>8</v>
      </c>
      <c r="AX48" s="1" t="s">
        <v>7</v>
      </c>
      <c r="AY48" s="1" t="s">
        <v>8</v>
      </c>
      <c r="AZ48" s="1" t="s">
        <v>7</v>
      </c>
      <c r="BA48" s="1" t="s">
        <v>8</v>
      </c>
      <c r="BB48" s="1" t="s">
        <v>7</v>
      </c>
      <c r="BC48" s="1" t="s">
        <v>8</v>
      </c>
      <c r="BF48" s="1" t="s">
        <v>6</v>
      </c>
      <c r="BG48" s="1" t="s">
        <v>7</v>
      </c>
      <c r="BH48" s="1" t="s">
        <v>8</v>
      </c>
      <c r="BI48" s="1" t="s">
        <v>7</v>
      </c>
      <c r="BJ48" s="1" t="s">
        <v>8</v>
      </c>
      <c r="BK48" s="1" t="s">
        <v>7</v>
      </c>
      <c r="BL48" s="1" t="s">
        <v>8</v>
      </c>
      <c r="BM48" s="1" t="s">
        <v>7</v>
      </c>
      <c r="BN48" s="1" t="s">
        <v>8</v>
      </c>
      <c r="BO48" s="1" t="s">
        <v>7</v>
      </c>
      <c r="BP48" s="1" t="s">
        <v>8</v>
      </c>
      <c r="BQ48" s="1" t="s">
        <v>7</v>
      </c>
      <c r="BR48" s="1" t="s">
        <v>8</v>
      </c>
      <c r="BS48" s="1" t="s">
        <v>7</v>
      </c>
      <c r="BT48" s="1" t="s">
        <v>8</v>
      </c>
      <c r="BU48" s="1" t="s">
        <v>7</v>
      </c>
      <c r="BV48" s="1" t="s">
        <v>8</v>
      </c>
    </row>
    <row r="49" spans="2:74" x14ac:dyDescent="0.3">
      <c r="B49" s="1" t="s">
        <v>9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T49" s="1" t="s">
        <v>9</v>
      </c>
      <c r="U49" s="1">
        <v>1</v>
      </c>
      <c r="V49" s="1">
        <v>1</v>
      </c>
      <c r="W49" s="1">
        <v>2</v>
      </c>
      <c r="X49" s="1">
        <v>2</v>
      </c>
      <c r="Y49" s="1">
        <v>3</v>
      </c>
      <c r="Z49" s="1">
        <v>3</v>
      </c>
      <c r="AA49" s="1">
        <v>4</v>
      </c>
      <c r="AB49" s="1">
        <v>4</v>
      </c>
      <c r="AC49" s="1">
        <v>5</v>
      </c>
      <c r="AD49" s="1">
        <v>5</v>
      </c>
      <c r="AE49" s="1">
        <v>6</v>
      </c>
      <c r="AF49" s="1">
        <v>6</v>
      </c>
      <c r="AG49" s="1">
        <v>7</v>
      </c>
      <c r="AH49" s="1">
        <v>7</v>
      </c>
      <c r="AI49" s="1">
        <v>8</v>
      </c>
      <c r="AJ49" s="1">
        <v>8</v>
      </c>
      <c r="AM49" s="1" t="s">
        <v>9</v>
      </c>
      <c r="AN49" s="1">
        <v>1</v>
      </c>
      <c r="AO49" s="1">
        <v>1</v>
      </c>
      <c r="AP49" s="1">
        <v>2</v>
      </c>
      <c r="AQ49" s="1">
        <v>2</v>
      </c>
      <c r="AR49" s="1">
        <v>3</v>
      </c>
      <c r="AS49" s="1">
        <v>3</v>
      </c>
      <c r="AT49" s="1">
        <v>4</v>
      </c>
      <c r="AU49" s="1">
        <v>4</v>
      </c>
      <c r="AV49" s="1">
        <v>5</v>
      </c>
      <c r="AW49" s="1">
        <v>5</v>
      </c>
      <c r="AX49" s="1">
        <v>6</v>
      </c>
      <c r="AY49" s="1">
        <v>6</v>
      </c>
      <c r="AZ49" s="1">
        <v>7</v>
      </c>
      <c r="BA49" s="1">
        <v>7</v>
      </c>
      <c r="BB49" s="1">
        <v>8</v>
      </c>
      <c r="BC49" s="1">
        <v>8</v>
      </c>
      <c r="BF49" s="1" t="s">
        <v>9</v>
      </c>
      <c r="BG49" s="1">
        <v>1</v>
      </c>
      <c r="BH49" s="1">
        <v>1</v>
      </c>
      <c r="BI49" s="1">
        <v>2</v>
      </c>
      <c r="BJ49" s="1">
        <v>2</v>
      </c>
      <c r="BK49" s="1">
        <v>3</v>
      </c>
      <c r="BL49" s="1">
        <v>3</v>
      </c>
      <c r="BM49" s="1">
        <v>4</v>
      </c>
      <c r="BN49" s="1">
        <v>4</v>
      </c>
      <c r="BO49" s="1">
        <v>5</v>
      </c>
      <c r="BP49" s="1">
        <v>5</v>
      </c>
      <c r="BQ49" s="1">
        <v>6</v>
      </c>
      <c r="BR49" s="1">
        <v>6</v>
      </c>
      <c r="BS49" s="1">
        <v>7</v>
      </c>
      <c r="BT49" s="1">
        <v>7</v>
      </c>
      <c r="BU49" s="1">
        <v>8</v>
      </c>
      <c r="BV49" s="1">
        <v>8</v>
      </c>
    </row>
    <row r="50" spans="2:74" x14ac:dyDescent="0.3">
      <c r="B50" s="1" t="s">
        <v>10</v>
      </c>
      <c r="T50" s="1" t="s">
        <v>10</v>
      </c>
      <c r="AM50" s="1" t="s">
        <v>10</v>
      </c>
      <c r="BF50" s="1" t="s">
        <v>10</v>
      </c>
    </row>
    <row r="51" spans="2:74" x14ac:dyDescent="0.3">
      <c r="B51" s="1" t="s">
        <v>11</v>
      </c>
      <c r="C51" s="2">
        <v>168.67</v>
      </c>
      <c r="D51" s="2">
        <v>224.3</v>
      </c>
      <c r="E51" s="2">
        <v>469.62</v>
      </c>
      <c r="F51" s="2">
        <v>172.06</v>
      </c>
      <c r="G51" s="2">
        <v>247.63</v>
      </c>
      <c r="H51" s="2">
        <v>133.77000000000001</v>
      </c>
      <c r="I51" s="2">
        <v>939.41</v>
      </c>
      <c r="J51" s="2">
        <v>98.69</v>
      </c>
      <c r="K51" s="2">
        <v>1194.67</v>
      </c>
      <c r="L51" s="2">
        <v>1444.59</v>
      </c>
      <c r="M51" s="2">
        <v>2231.09</v>
      </c>
      <c r="N51" s="2">
        <v>2629.59</v>
      </c>
      <c r="O51" s="2">
        <v>1656.85</v>
      </c>
      <c r="P51" s="2">
        <v>1746.82</v>
      </c>
      <c r="Q51" s="2">
        <v>2096.63</v>
      </c>
      <c r="R51" s="2">
        <v>1949.81</v>
      </c>
      <c r="T51" s="1" t="s">
        <v>11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11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11</v>
      </c>
      <c r="BG51" s="2">
        <v>0.25</v>
      </c>
      <c r="BH51" s="2">
        <v>0.25</v>
      </c>
      <c r="BI51" s="2">
        <v>0.41</v>
      </c>
      <c r="BJ51" s="2">
        <v>0.24</v>
      </c>
      <c r="BK51" s="2">
        <v>0.41</v>
      </c>
      <c r="BL51" s="2">
        <v>0.25</v>
      </c>
      <c r="BM51" s="2">
        <v>0.51</v>
      </c>
      <c r="BN51" s="2">
        <v>0.24</v>
      </c>
      <c r="BO51" s="2">
        <v>0.54</v>
      </c>
      <c r="BP51" s="2">
        <v>0.55000000000000004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12</v>
      </c>
      <c r="C52" s="2">
        <v>422.35</v>
      </c>
      <c r="D52" s="2">
        <v>137.27000000000001</v>
      </c>
      <c r="E52" s="2">
        <v>228.96</v>
      </c>
      <c r="F52" s="2">
        <v>559.34</v>
      </c>
      <c r="G52" s="2">
        <v>279.97000000000003</v>
      </c>
      <c r="H52" s="2">
        <v>604.52</v>
      </c>
      <c r="I52" s="2">
        <v>4297.7299999999996</v>
      </c>
      <c r="J52" s="2">
        <v>430.54</v>
      </c>
      <c r="K52" s="2">
        <v>3398.32</v>
      </c>
      <c r="L52" s="2">
        <v>352.78</v>
      </c>
      <c r="M52" s="2">
        <v>5920.75</v>
      </c>
      <c r="N52" s="2">
        <v>1120.1300000000001</v>
      </c>
      <c r="O52" s="2">
        <v>1536.47</v>
      </c>
      <c r="P52" s="2">
        <v>806.78</v>
      </c>
      <c r="Q52" s="2">
        <v>1859.97</v>
      </c>
      <c r="R52" s="2">
        <v>1439.31</v>
      </c>
      <c r="T52" s="1" t="s">
        <v>12</v>
      </c>
      <c r="U52" s="2">
        <v>0.21</v>
      </c>
      <c r="V52" s="2">
        <v>0.14000000000000001</v>
      </c>
      <c r="W52" s="2">
        <v>0.16</v>
      </c>
      <c r="X52" s="2">
        <v>0.16</v>
      </c>
      <c r="Y52" s="2">
        <v>0.17</v>
      </c>
      <c r="Z52" s="2">
        <v>0.26</v>
      </c>
      <c r="AA52" s="2">
        <v>0.56999999999999995</v>
      </c>
      <c r="AB52" s="2">
        <v>0.14000000000000001</v>
      </c>
      <c r="AC52" s="2">
        <v>0.61</v>
      </c>
      <c r="AD52" s="2">
        <v>0.13</v>
      </c>
      <c r="AE52" s="2">
        <v>0.61</v>
      </c>
      <c r="AF52" s="2">
        <v>0.14000000000000001</v>
      </c>
      <c r="AG52" s="2">
        <v>0.19</v>
      </c>
      <c r="AH52" s="2">
        <v>0.14000000000000001</v>
      </c>
      <c r="AI52" s="2">
        <v>0.18</v>
      </c>
      <c r="AJ52" s="2">
        <v>0.16</v>
      </c>
      <c r="AM52" s="1" t="s">
        <v>12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0.42</v>
      </c>
      <c r="AT52" s="2">
        <v>0.54</v>
      </c>
      <c r="AU52" s="2">
        <v>0.37</v>
      </c>
      <c r="AV52" s="2">
        <v>0.57999999999999996</v>
      </c>
      <c r="AW52" s="2">
        <v>0.39</v>
      </c>
      <c r="AX52" s="2">
        <v>0.57999999999999996</v>
      </c>
      <c r="AY52" s="2">
        <v>0.38</v>
      </c>
      <c r="AZ52" s="2">
        <v>0.72</v>
      </c>
      <c r="BA52" s="2">
        <v>0.4</v>
      </c>
      <c r="BB52" s="2">
        <v>0.7</v>
      </c>
      <c r="BC52" s="2">
        <v>0.52</v>
      </c>
      <c r="BF52" s="1" t="s">
        <v>12</v>
      </c>
      <c r="BG52" s="2">
        <v>0.68</v>
      </c>
      <c r="BH52" s="2">
        <v>0.38</v>
      </c>
      <c r="BI52" s="2">
        <v>0.44</v>
      </c>
      <c r="BJ52" s="2">
        <v>1.01</v>
      </c>
      <c r="BK52" s="2">
        <v>0.78</v>
      </c>
      <c r="BL52" s="2">
        <v>1.1399999999999999</v>
      </c>
      <c r="BM52" s="2">
        <v>0.61</v>
      </c>
      <c r="BN52" s="2">
        <v>0.66</v>
      </c>
      <c r="BO52" s="2">
        <v>0.66</v>
      </c>
      <c r="BP52" s="2">
        <v>0.53</v>
      </c>
      <c r="BQ52" s="2">
        <v>0.66</v>
      </c>
      <c r="BR52" s="2">
        <v>0.75</v>
      </c>
      <c r="BS52" s="2">
        <v>0.72</v>
      </c>
      <c r="BT52" s="2">
        <v>0.68</v>
      </c>
      <c r="BU52" s="2">
        <v>0.69</v>
      </c>
      <c r="BV52" s="2">
        <v>0.68</v>
      </c>
    </row>
    <row r="53" spans="2:74" x14ac:dyDescent="0.3">
      <c r="B53" s="1" t="s">
        <v>13</v>
      </c>
      <c r="C53" s="2">
        <v>1587.42</v>
      </c>
      <c r="D53" s="2">
        <v>298.76</v>
      </c>
      <c r="E53" s="2">
        <v>2477.83</v>
      </c>
      <c r="F53" s="2">
        <v>1206.01</v>
      </c>
      <c r="G53" s="2">
        <v>678.1</v>
      </c>
      <c r="H53" s="2">
        <v>1034.23</v>
      </c>
      <c r="I53" s="2">
        <v>5969.38</v>
      </c>
      <c r="J53" s="2">
        <v>994.64</v>
      </c>
      <c r="K53" s="2">
        <v>8305.1</v>
      </c>
      <c r="L53" s="2">
        <v>4252.1000000000004</v>
      </c>
      <c r="M53" s="2">
        <v>13106.62</v>
      </c>
      <c r="N53" s="2">
        <v>2530.62</v>
      </c>
      <c r="O53" s="2">
        <v>4876.3999999999996</v>
      </c>
      <c r="P53" s="2">
        <v>7108.6</v>
      </c>
      <c r="Q53" s="2">
        <v>7573.72</v>
      </c>
      <c r="R53" s="2">
        <v>9901.74</v>
      </c>
      <c r="T53" s="1" t="s">
        <v>13</v>
      </c>
      <c r="U53" s="2">
        <v>0.46</v>
      </c>
      <c r="V53" s="2">
        <v>0.16</v>
      </c>
      <c r="W53" s="2">
        <v>0.7</v>
      </c>
      <c r="X53" s="2">
        <v>0.35</v>
      </c>
      <c r="Y53" s="2">
        <v>0.27</v>
      </c>
      <c r="Z53" s="2">
        <v>0.44</v>
      </c>
      <c r="AA53" s="2">
        <v>0.72</v>
      </c>
      <c r="AB53" s="2">
        <v>0.17</v>
      </c>
      <c r="AC53" s="2">
        <v>0.82</v>
      </c>
      <c r="AD53" s="2">
        <v>0.52</v>
      </c>
      <c r="AE53" s="2">
        <v>0.71</v>
      </c>
      <c r="AF53" s="2">
        <v>0.18</v>
      </c>
      <c r="AG53" s="2">
        <v>0.34</v>
      </c>
      <c r="AH53" s="2">
        <v>0.56999999999999995</v>
      </c>
      <c r="AI53" s="2">
        <v>0.41</v>
      </c>
      <c r="AJ53" s="2">
        <v>0.59</v>
      </c>
      <c r="AM53" s="1" t="s">
        <v>13</v>
      </c>
      <c r="AN53" s="2">
        <v>0.87</v>
      </c>
      <c r="AO53" s="2">
        <v>0.63</v>
      </c>
      <c r="AP53" s="2">
        <v>0.65</v>
      </c>
      <c r="AQ53" s="2">
        <v>0.49</v>
      </c>
      <c r="AR53" s="2">
        <v>0.45</v>
      </c>
      <c r="AS53" s="2">
        <v>0.63</v>
      </c>
      <c r="AT53" s="2">
        <v>0.78</v>
      </c>
      <c r="AU53" s="2">
        <v>0.61</v>
      </c>
      <c r="AV53" s="2">
        <v>0.76</v>
      </c>
      <c r="AW53" s="2">
        <v>0.49</v>
      </c>
      <c r="AX53" s="2">
        <v>0.78</v>
      </c>
      <c r="AY53" s="2">
        <v>0.66</v>
      </c>
      <c r="AZ53" s="2">
        <v>0.75</v>
      </c>
      <c r="BA53" s="2">
        <v>0.54</v>
      </c>
      <c r="BB53" s="2">
        <v>0.71</v>
      </c>
      <c r="BC53" s="2">
        <v>0.56000000000000005</v>
      </c>
      <c r="BF53" s="1" t="s">
        <v>13</v>
      </c>
      <c r="BG53" s="2">
        <v>1.28</v>
      </c>
      <c r="BH53" s="2">
        <v>0.54</v>
      </c>
      <c r="BI53" s="2">
        <v>0.75</v>
      </c>
      <c r="BJ53" s="2">
        <v>1.37</v>
      </c>
      <c r="BK53" s="2">
        <v>1.23</v>
      </c>
      <c r="BL53" s="2">
        <v>1.4</v>
      </c>
      <c r="BM53" s="2">
        <v>1.01</v>
      </c>
      <c r="BN53" s="2">
        <v>0.81</v>
      </c>
      <c r="BO53" s="2">
        <v>1.2</v>
      </c>
      <c r="BP53" s="2">
        <v>0.7</v>
      </c>
      <c r="BQ53" s="2">
        <v>1.17</v>
      </c>
      <c r="BR53" s="2">
        <v>0.88</v>
      </c>
      <c r="BS53" s="2">
        <v>1.23</v>
      </c>
      <c r="BT53" s="2">
        <v>0.77</v>
      </c>
      <c r="BU53" s="2">
        <v>1.38</v>
      </c>
      <c r="BV53" s="2">
        <v>0.76</v>
      </c>
    </row>
    <row r="54" spans="2:74" x14ac:dyDescent="0.3">
      <c r="B54" s="1" t="s">
        <v>14</v>
      </c>
      <c r="C54" s="2">
        <v>2547.9699999999998</v>
      </c>
      <c r="D54" s="2">
        <v>951.46</v>
      </c>
      <c r="E54" s="2">
        <v>960.38</v>
      </c>
      <c r="F54" s="2">
        <v>2327.2199999999998</v>
      </c>
      <c r="G54" s="2">
        <v>906.94</v>
      </c>
      <c r="H54" s="2">
        <v>2339.48</v>
      </c>
      <c r="I54" s="2">
        <v>12579.58</v>
      </c>
      <c r="J54" s="2">
        <v>2100.21</v>
      </c>
      <c r="K54" s="2">
        <v>10513.18</v>
      </c>
      <c r="L54" s="2">
        <v>2375.14</v>
      </c>
      <c r="M54" s="2">
        <v>7750.48</v>
      </c>
      <c r="N54" s="2">
        <v>5093.68</v>
      </c>
      <c r="O54" s="2">
        <v>4782.91</v>
      </c>
      <c r="P54" s="2">
        <v>3115.15</v>
      </c>
      <c r="Q54" s="2">
        <v>4965.2</v>
      </c>
      <c r="R54" s="2">
        <v>3879.38</v>
      </c>
      <c r="T54" s="1" t="s">
        <v>14</v>
      </c>
      <c r="U54" s="2">
        <v>0.26</v>
      </c>
      <c r="V54" s="2">
        <v>0.19</v>
      </c>
      <c r="W54" s="2">
        <v>0.19</v>
      </c>
      <c r="X54" s="2">
        <v>0.23</v>
      </c>
      <c r="Y54" s="2">
        <v>0.16</v>
      </c>
      <c r="Z54" s="2">
        <v>0.35</v>
      </c>
      <c r="AA54" s="2">
        <v>0.61</v>
      </c>
      <c r="AB54" s="2">
        <v>0.18</v>
      </c>
      <c r="AC54" s="2">
        <v>0.62</v>
      </c>
      <c r="AD54" s="2">
        <v>0.18</v>
      </c>
      <c r="AE54" s="2">
        <v>0.21</v>
      </c>
      <c r="AF54" s="2">
        <v>0.19</v>
      </c>
      <c r="AG54" s="2">
        <v>0.19</v>
      </c>
      <c r="AH54" s="2">
        <v>0.17</v>
      </c>
      <c r="AI54" s="2">
        <v>0.18</v>
      </c>
      <c r="AJ54" s="2">
        <v>0.17</v>
      </c>
      <c r="AM54" s="1" t="s">
        <v>14</v>
      </c>
      <c r="AN54" s="2">
        <v>0.59</v>
      </c>
      <c r="AO54" s="2">
        <v>0.55000000000000004</v>
      </c>
      <c r="AP54" s="2">
        <v>0.63</v>
      </c>
      <c r="AQ54" s="2">
        <v>0.54</v>
      </c>
      <c r="AR54" s="2">
        <v>0.41</v>
      </c>
      <c r="AS54" s="2">
        <v>0.6</v>
      </c>
      <c r="AT54" s="2">
        <v>0.56999999999999995</v>
      </c>
      <c r="AU54" s="2">
        <v>0.59</v>
      </c>
      <c r="AV54" s="2">
        <v>0.64</v>
      </c>
      <c r="AW54" s="2">
        <v>0.69</v>
      </c>
      <c r="AX54" s="2">
        <v>0.79</v>
      </c>
      <c r="AY54" s="2">
        <v>0.65</v>
      </c>
      <c r="AZ54" s="2">
        <v>0.68</v>
      </c>
      <c r="BA54" s="2">
        <v>0.63</v>
      </c>
      <c r="BB54" s="2">
        <v>0.6</v>
      </c>
      <c r="BC54" s="2">
        <v>0.59</v>
      </c>
      <c r="BF54" s="1" t="s">
        <v>14</v>
      </c>
      <c r="BG54" s="2">
        <v>1.03</v>
      </c>
      <c r="BH54" s="2">
        <v>0.67</v>
      </c>
      <c r="BI54" s="2">
        <v>0.55000000000000004</v>
      </c>
      <c r="BJ54" s="2">
        <v>0.99</v>
      </c>
      <c r="BK54" s="2">
        <v>0.86</v>
      </c>
      <c r="BL54" s="2">
        <v>1.1399999999999999</v>
      </c>
      <c r="BM54" s="2">
        <v>0.69</v>
      </c>
      <c r="BN54" s="2">
        <v>0.72</v>
      </c>
      <c r="BO54" s="2">
        <v>0.72</v>
      </c>
      <c r="BP54" s="2">
        <v>0.7</v>
      </c>
      <c r="BQ54" s="2">
        <v>0.84</v>
      </c>
      <c r="BR54" s="2">
        <v>0.78</v>
      </c>
      <c r="BS54" s="2">
        <v>0.8</v>
      </c>
      <c r="BT54" s="2">
        <v>0.68</v>
      </c>
      <c r="BU54" s="2">
        <v>0.74</v>
      </c>
      <c r="BV54" s="2">
        <v>0.66</v>
      </c>
    </row>
    <row r="55" spans="2:74" x14ac:dyDescent="0.3">
      <c r="B55" s="1" t="s">
        <v>15</v>
      </c>
      <c r="C55" s="2">
        <v>2992.6</v>
      </c>
      <c r="D55" s="2">
        <v>1449.51</v>
      </c>
      <c r="E55" s="2">
        <v>1380.4</v>
      </c>
      <c r="F55" s="2">
        <v>2606.9299999999998</v>
      </c>
      <c r="G55" s="2">
        <v>1315.46</v>
      </c>
      <c r="H55" s="2">
        <v>2933.94</v>
      </c>
      <c r="I55" s="2">
        <v>15200.51</v>
      </c>
      <c r="J55" s="2">
        <v>3022.66</v>
      </c>
      <c r="K55" s="2">
        <v>10678.04</v>
      </c>
      <c r="L55" s="2">
        <v>10513.07</v>
      </c>
      <c r="M55" s="2">
        <v>9376.4500000000007</v>
      </c>
      <c r="N55" s="2">
        <v>7593.09</v>
      </c>
      <c r="O55" s="2">
        <v>5632.82</v>
      </c>
      <c r="P55" s="2">
        <v>25283.37</v>
      </c>
      <c r="Q55" s="2">
        <v>5170.46</v>
      </c>
      <c r="R55" s="2">
        <v>5303.04</v>
      </c>
      <c r="T55" s="1" t="s">
        <v>15</v>
      </c>
      <c r="U55" s="2">
        <v>0.23</v>
      </c>
      <c r="V55" s="2">
        <v>0.21</v>
      </c>
      <c r="W55" s="2">
        <v>0.2</v>
      </c>
      <c r="X55" s="2">
        <v>0.23</v>
      </c>
      <c r="Y55" s="2">
        <v>0.18</v>
      </c>
      <c r="Z55" s="2">
        <v>0.31</v>
      </c>
      <c r="AA55" s="2">
        <v>0.61</v>
      </c>
      <c r="AB55" s="2">
        <v>0.19</v>
      </c>
      <c r="AC55" s="2">
        <v>0.43</v>
      </c>
      <c r="AD55" s="2">
        <v>0.61</v>
      </c>
      <c r="AE55" s="2">
        <v>0.21</v>
      </c>
      <c r="AF55" s="2">
        <v>0.2</v>
      </c>
      <c r="AG55" s="2">
        <v>0.19</v>
      </c>
      <c r="AH55" s="2">
        <v>0.56999999999999995</v>
      </c>
      <c r="AI55" s="2">
        <v>0.17</v>
      </c>
      <c r="AJ55" s="2">
        <v>0.17</v>
      </c>
      <c r="AM55" s="1" t="s">
        <v>15</v>
      </c>
      <c r="AN55" s="2">
        <v>0.59</v>
      </c>
      <c r="AO55" s="2">
        <v>0.68</v>
      </c>
      <c r="AP55" s="2">
        <v>0.65</v>
      </c>
      <c r="AQ55" s="2">
        <v>0.75</v>
      </c>
      <c r="AR55" s="2">
        <v>0.48</v>
      </c>
      <c r="AS55" s="2">
        <v>0.69</v>
      </c>
      <c r="AT55" s="2">
        <v>0.56999999999999995</v>
      </c>
      <c r="AU55" s="2">
        <v>0.7</v>
      </c>
      <c r="AV55" s="2">
        <v>0.71</v>
      </c>
      <c r="AW55" s="2">
        <v>0.56999999999999995</v>
      </c>
      <c r="AX55" s="2">
        <v>0.78</v>
      </c>
      <c r="AY55" s="2">
        <v>0.75</v>
      </c>
      <c r="AZ55" s="2">
        <v>0.72</v>
      </c>
      <c r="BA55" s="2">
        <v>0.54</v>
      </c>
      <c r="BB55" s="2">
        <v>0.65</v>
      </c>
      <c r="BC55" s="2">
        <v>0.64</v>
      </c>
      <c r="BF55" s="1" t="s">
        <v>15</v>
      </c>
      <c r="BG55" s="2">
        <v>1</v>
      </c>
      <c r="BH55" s="2">
        <v>0.67</v>
      </c>
      <c r="BI55" s="2">
        <v>0.57999999999999996</v>
      </c>
      <c r="BJ55" s="2">
        <v>0.83</v>
      </c>
      <c r="BK55" s="2">
        <v>0.85</v>
      </c>
      <c r="BL55" s="2">
        <v>1.04</v>
      </c>
      <c r="BM55" s="2">
        <v>0.65</v>
      </c>
      <c r="BN55" s="2">
        <v>0.7</v>
      </c>
      <c r="BO55" s="2">
        <v>0.69</v>
      </c>
      <c r="BP55" s="2">
        <v>0.65</v>
      </c>
      <c r="BQ55" s="2">
        <v>0.83</v>
      </c>
      <c r="BR55" s="2">
        <v>0.77</v>
      </c>
      <c r="BS55" s="2">
        <v>0.75</v>
      </c>
      <c r="BT55" s="2">
        <v>0.67</v>
      </c>
      <c r="BU55" s="2">
        <v>0.65</v>
      </c>
      <c r="BV55" s="2">
        <v>0.66</v>
      </c>
    </row>
    <row r="56" spans="2:74" x14ac:dyDescent="0.3">
      <c r="B56" s="1" t="s">
        <v>16</v>
      </c>
      <c r="C56" s="2">
        <v>2052.27</v>
      </c>
      <c r="D56" s="2">
        <v>1085.82</v>
      </c>
      <c r="E56" s="2">
        <v>2333.5100000000002</v>
      </c>
      <c r="F56" s="2">
        <v>2218.77</v>
      </c>
      <c r="G56" s="2">
        <v>1092</v>
      </c>
      <c r="H56" s="2">
        <v>1663.97</v>
      </c>
      <c r="I56" s="2">
        <v>3965.15</v>
      </c>
      <c r="J56" s="2">
        <v>3238.76</v>
      </c>
      <c r="K56" s="2">
        <v>1362.19</v>
      </c>
      <c r="L56" s="2">
        <v>6409.64</v>
      </c>
      <c r="M56" s="2">
        <v>18842.25</v>
      </c>
      <c r="N56" s="2">
        <v>9908.6200000000008</v>
      </c>
      <c r="O56" s="2">
        <v>1820.54</v>
      </c>
      <c r="P56" s="2">
        <v>2065.75</v>
      </c>
      <c r="Q56" s="2">
        <v>3405.38</v>
      </c>
      <c r="R56" s="2">
        <v>3721.51</v>
      </c>
      <c r="T56" s="1" t="s">
        <v>16</v>
      </c>
      <c r="U56" s="2">
        <v>0.3</v>
      </c>
      <c r="V56" s="2">
        <v>0.22</v>
      </c>
      <c r="W56" s="2">
        <v>0.32</v>
      </c>
      <c r="X56" s="2">
        <v>0.3</v>
      </c>
      <c r="Y56" s="2">
        <v>0.22</v>
      </c>
      <c r="Z56" s="2">
        <v>0.33</v>
      </c>
      <c r="AA56" s="2">
        <v>0.25</v>
      </c>
      <c r="AB56" s="2">
        <v>0.21</v>
      </c>
      <c r="AC56" s="2">
        <v>0.47</v>
      </c>
      <c r="AD56" s="2">
        <v>0.32</v>
      </c>
      <c r="AE56" s="2">
        <v>0.61</v>
      </c>
      <c r="AF56" s="2">
        <v>0.27</v>
      </c>
      <c r="AG56" s="2">
        <v>0.45</v>
      </c>
      <c r="AH56" s="2">
        <v>0.5</v>
      </c>
      <c r="AI56" s="2">
        <v>0.19</v>
      </c>
      <c r="AJ56" s="2">
        <v>0.2</v>
      </c>
      <c r="AM56" s="1" t="s">
        <v>16</v>
      </c>
      <c r="AN56" s="2">
        <v>0.53</v>
      </c>
      <c r="AO56" s="2">
        <v>0.6</v>
      </c>
      <c r="AP56" s="2">
        <v>0.61</v>
      </c>
      <c r="AQ56" s="2">
        <v>0.77</v>
      </c>
      <c r="AR56" s="2">
        <v>0.46</v>
      </c>
      <c r="AS56" s="2">
        <v>0.56000000000000005</v>
      </c>
      <c r="AT56" s="2">
        <v>0.71</v>
      </c>
      <c r="AU56" s="2">
        <v>0.62</v>
      </c>
      <c r="AV56" s="2">
        <v>0.69</v>
      </c>
      <c r="AW56" s="2">
        <v>0.74</v>
      </c>
      <c r="AX56" s="2">
        <v>0.57999999999999996</v>
      </c>
      <c r="AY56" s="2">
        <v>0.82</v>
      </c>
      <c r="AZ56" s="2">
        <v>0.62</v>
      </c>
      <c r="BA56" s="2">
        <v>0.71</v>
      </c>
      <c r="BB56" s="2">
        <v>0.65</v>
      </c>
      <c r="BC56" s="2">
        <v>0.71</v>
      </c>
      <c r="BF56" s="1" t="s">
        <v>16</v>
      </c>
      <c r="BG56" s="2">
        <v>1.1100000000000001</v>
      </c>
      <c r="BH56" s="2">
        <v>0.82</v>
      </c>
      <c r="BI56" s="2">
        <v>1.07</v>
      </c>
      <c r="BJ56" s="2">
        <v>0.97</v>
      </c>
      <c r="BK56" s="2">
        <v>1.02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1.1000000000000001</v>
      </c>
      <c r="BQ56" s="2">
        <v>0.67</v>
      </c>
      <c r="BR56" s="2">
        <v>1.01</v>
      </c>
      <c r="BS56" s="2">
        <v>0.7</v>
      </c>
      <c r="BT56" s="2">
        <v>0.76</v>
      </c>
      <c r="BU56" s="2">
        <v>0.71</v>
      </c>
      <c r="BV56" s="2">
        <v>0.71</v>
      </c>
    </row>
    <row r="57" spans="2:74" x14ac:dyDescent="0.3">
      <c r="B57" s="1" t="s">
        <v>17</v>
      </c>
      <c r="C57" s="2">
        <v>2420.48</v>
      </c>
      <c r="D57" s="2">
        <v>2339.79</v>
      </c>
      <c r="E57" s="2">
        <v>2510.0100000000002</v>
      </c>
      <c r="F57" s="2">
        <v>3007.89</v>
      </c>
      <c r="G57" s="2">
        <v>1197</v>
      </c>
      <c r="H57" s="2">
        <v>1660.3</v>
      </c>
      <c r="I57" s="2">
        <v>4523.49</v>
      </c>
      <c r="J57" s="2">
        <v>5468.35</v>
      </c>
      <c r="K57" s="2">
        <v>6490.14</v>
      </c>
      <c r="L57" s="2">
        <v>9669.1299999999992</v>
      </c>
      <c r="M57" s="2">
        <v>11529.73</v>
      </c>
      <c r="N57" s="2">
        <v>15584.17</v>
      </c>
      <c r="O57" s="2">
        <v>9059.4699999999993</v>
      </c>
      <c r="P57" s="2">
        <v>10974.32</v>
      </c>
      <c r="Q57" s="2">
        <v>11436.4</v>
      </c>
      <c r="R57" s="2">
        <v>10608.16</v>
      </c>
      <c r="T57" s="1" t="s">
        <v>17</v>
      </c>
      <c r="U57" s="2">
        <v>0.34</v>
      </c>
      <c r="V57" s="2">
        <v>0.33</v>
      </c>
      <c r="W57" s="2">
        <v>0.34</v>
      </c>
      <c r="X57" s="2">
        <v>0.4</v>
      </c>
      <c r="Y57" s="2">
        <v>0.24</v>
      </c>
      <c r="Z57" s="2">
        <v>0.32</v>
      </c>
      <c r="AA57" s="2">
        <v>0.28000000000000003</v>
      </c>
      <c r="AB57" s="2">
        <v>0.34</v>
      </c>
      <c r="AC57" s="2">
        <v>0.64</v>
      </c>
      <c r="AD57" s="2">
        <v>0.48</v>
      </c>
      <c r="AE57" s="2">
        <v>0.63</v>
      </c>
      <c r="AF57" s="2">
        <v>0.42</v>
      </c>
      <c r="AG57" s="2">
        <v>0.62</v>
      </c>
      <c r="AH57" s="2">
        <v>0.36</v>
      </c>
      <c r="AI57" s="2">
        <v>0.61</v>
      </c>
      <c r="AJ57" s="2">
        <v>0.28000000000000003</v>
      </c>
      <c r="AM57" s="1" t="s">
        <v>17</v>
      </c>
      <c r="AN57" s="2">
        <v>0.55000000000000004</v>
      </c>
      <c r="AO57" s="2">
        <v>0.53</v>
      </c>
      <c r="AP57" s="2">
        <v>0.64</v>
      </c>
      <c r="AQ57" s="2">
        <v>0.86</v>
      </c>
      <c r="AR57" s="2">
        <v>0.46</v>
      </c>
      <c r="AS57" s="2">
        <v>0.49</v>
      </c>
      <c r="AT57" s="2">
        <v>0.77</v>
      </c>
      <c r="AU57" s="2">
        <v>0.47</v>
      </c>
      <c r="AV57" s="2">
        <v>0.69</v>
      </c>
      <c r="AW57" s="2">
        <v>0.66</v>
      </c>
      <c r="AX57" s="2">
        <v>0.68</v>
      </c>
      <c r="AY57" s="2">
        <v>0.82</v>
      </c>
      <c r="AZ57" s="2">
        <v>0.67</v>
      </c>
      <c r="BA57" s="2">
        <v>0.89</v>
      </c>
      <c r="BB57" s="2">
        <v>0.64</v>
      </c>
      <c r="BC57" s="2">
        <v>0.83</v>
      </c>
      <c r="BF57" s="1" t="s">
        <v>17</v>
      </c>
      <c r="BG57" s="2">
        <v>1.29</v>
      </c>
      <c r="BH57" s="2">
        <v>1.28</v>
      </c>
      <c r="BI57" s="2">
        <v>1.18</v>
      </c>
      <c r="BJ57" s="2">
        <v>1.1599999999999999</v>
      </c>
      <c r="BK57" s="2">
        <v>1.1100000000000001</v>
      </c>
      <c r="BL57" s="2">
        <v>1.28</v>
      </c>
      <c r="BM57" s="2">
        <v>1.06</v>
      </c>
      <c r="BN57" s="2">
        <v>1.41</v>
      </c>
      <c r="BO57" s="2">
        <v>0.78</v>
      </c>
      <c r="BP57" s="2">
        <v>1.52</v>
      </c>
      <c r="BQ57" s="2">
        <v>0.91</v>
      </c>
      <c r="BR57" s="2">
        <v>1.31</v>
      </c>
      <c r="BS57" s="2">
        <v>0.8</v>
      </c>
      <c r="BT57" s="2">
        <v>1.19</v>
      </c>
      <c r="BU57" s="2">
        <v>0.77</v>
      </c>
      <c r="BV57" s="2">
        <v>1.07</v>
      </c>
    </row>
    <row r="58" spans="2:74" x14ac:dyDescent="0.3">
      <c r="B58" s="1" t="s">
        <v>18</v>
      </c>
      <c r="C58" s="2">
        <v>1035.8800000000001</v>
      </c>
      <c r="D58" s="2">
        <v>2558.5100000000002</v>
      </c>
      <c r="E58" s="2">
        <v>1023.5</v>
      </c>
      <c r="F58" s="2">
        <v>1228.99</v>
      </c>
      <c r="G58" s="2">
        <v>1271.3900000000001</v>
      </c>
      <c r="H58" s="2">
        <v>828.74</v>
      </c>
      <c r="I58" s="2">
        <v>1174.78</v>
      </c>
      <c r="J58" s="2">
        <v>2283.04</v>
      </c>
      <c r="K58" s="2">
        <v>2710.34</v>
      </c>
      <c r="L58" s="2">
        <v>3797.39</v>
      </c>
      <c r="M58" s="2">
        <v>5324.37</v>
      </c>
      <c r="N58" s="2">
        <v>9054.9</v>
      </c>
      <c r="O58" s="2">
        <v>4987.22</v>
      </c>
      <c r="P58" s="2">
        <v>5953.05</v>
      </c>
      <c r="Q58" s="2">
        <v>6181.28</v>
      </c>
      <c r="R58" s="2">
        <v>6358.39</v>
      </c>
      <c r="T58" s="1" t="s">
        <v>18</v>
      </c>
      <c r="U58" s="2">
        <v>0.17</v>
      </c>
      <c r="V58" s="2">
        <v>0.22</v>
      </c>
      <c r="W58" s="2">
        <v>0.16</v>
      </c>
      <c r="X58" s="2">
        <v>0.17</v>
      </c>
      <c r="Y58" s="2">
        <v>0.16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0.19</v>
      </c>
      <c r="AG58" s="2">
        <v>0.15</v>
      </c>
      <c r="AH58" s="2">
        <v>0.18</v>
      </c>
      <c r="AI58" s="2">
        <v>0.15</v>
      </c>
      <c r="AJ58" s="2">
        <v>0.16</v>
      </c>
      <c r="AM58" s="1" t="s">
        <v>18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0.57999999999999996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18</v>
      </c>
      <c r="BG58" s="2">
        <v>0.44</v>
      </c>
      <c r="BH58" s="2">
        <v>0.79</v>
      </c>
      <c r="BI58" s="2">
        <v>0.4</v>
      </c>
      <c r="BJ58" s="2">
        <v>0.45</v>
      </c>
      <c r="BK58" s="2">
        <v>0.8</v>
      </c>
      <c r="BL58" s="2">
        <v>0.45</v>
      </c>
      <c r="BM58" s="2">
        <v>0.35</v>
      </c>
      <c r="BN58" s="2">
        <v>0.5</v>
      </c>
      <c r="BO58" s="2">
        <v>0.59</v>
      </c>
      <c r="BP58" s="2">
        <v>0.64</v>
      </c>
      <c r="BQ58" s="2">
        <v>0.63</v>
      </c>
      <c r="BR58" s="2">
        <v>0.73</v>
      </c>
      <c r="BS58" s="2">
        <v>0.7</v>
      </c>
      <c r="BT58" s="2">
        <v>0.68</v>
      </c>
      <c r="BU58" s="2">
        <v>0.69</v>
      </c>
      <c r="BV58" s="2">
        <v>0.66</v>
      </c>
    </row>
    <row r="61" spans="2:74" x14ac:dyDescent="0.3">
      <c r="B61" t="s">
        <v>31</v>
      </c>
      <c r="T61" t="s">
        <v>32</v>
      </c>
      <c r="AM61" t="s">
        <v>33</v>
      </c>
      <c r="BF61" t="s">
        <v>34</v>
      </c>
    </row>
    <row r="62" spans="2:74" x14ac:dyDescent="0.3">
      <c r="B62" s="1" t="s">
        <v>6</v>
      </c>
      <c r="C62" s="1" t="s">
        <v>7</v>
      </c>
      <c r="D62" s="1" t="s">
        <v>8</v>
      </c>
      <c r="E62" s="1" t="s">
        <v>7</v>
      </c>
      <c r="F62" s="1" t="s">
        <v>8</v>
      </c>
      <c r="G62" s="1" t="s">
        <v>7</v>
      </c>
      <c r="H62" s="1" t="s">
        <v>8</v>
      </c>
      <c r="I62" s="1" t="s">
        <v>7</v>
      </c>
      <c r="J62" s="1" t="s">
        <v>8</v>
      </c>
      <c r="K62" s="1" t="s">
        <v>7</v>
      </c>
      <c r="L62" s="1" t="s">
        <v>8</v>
      </c>
      <c r="M62" s="1" t="s">
        <v>7</v>
      </c>
      <c r="N62" s="1" t="s">
        <v>8</v>
      </c>
      <c r="O62" s="1" t="s">
        <v>7</v>
      </c>
      <c r="P62" s="1" t="s">
        <v>8</v>
      </c>
      <c r="Q62" s="1" t="s">
        <v>7</v>
      </c>
      <c r="R62" s="1" t="s">
        <v>8</v>
      </c>
      <c r="T62" s="1" t="s">
        <v>6</v>
      </c>
      <c r="U62" s="1" t="s">
        <v>7</v>
      </c>
      <c r="V62" s="1" t="s">
        <v>8</v>
      </c>
      <c r="W62" s="1" t="s">
        <v>7</v>
      </c>
      <c r="X62" s="1" t="s">
        <v>8</v>
      </c>
      <c r="Y62" s="1" t="s">
        <v>7</v>
      </c>
      <c r="Z62" s="1" t="s">
        <v>8</v>
      </c>
      <c r="AA62" s="1" t="s">
        <v>7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8</v>
      </c>
      <c r="AM62" s="1" t="s">
        <v>6</v>
      </c>
      <c r="AN62" s="1" t="s">
        <v>7</v>
      </c>
      <c r="AO62" s="1" t="s">
        <v>8</v>
      </c>
      <c r="AP62" s="1" t="s">
        <v>7</v>
      </c>
      <c r="AQ62" s="1" t="s">
        <v>8</v>
      </c>
      <c r="AR62" s="1" t="s">
        <v>7</v>
      </c>
      <c r="AS62" s="1" t="s">
        <v>8</v>
      </c>
      <c r="AT62" s="1" t="s">
        <v>7</v>
      </c>
      <c r="AU62" s="1" t="s">
        <v>8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7</v>
      </c>
      <c r="BA62" s="1" t="s">
        <v>8</v>
      </c>
      <c r="BB62" s="1" t="s">
        <v>7</v>
      </c>
      <c r="BC62" s="1" t="s">
        <v>8</v>
      </c>
      <c r="BF62" s="1" t="s">
        <v>6</v>
      </c>
      <c r="BG62" s="1" t="s">
        <v>7</v>
      </c>
      <c r="BH62" s="1" t="s">
        <v>8</v>
      </c>
      <c r="BI62" s="1" t="s">
        <v>7</v>
      </c>
      <c r="BJ62" s="1" t="s">
        <v>8</v>
      </c>
      <c r="BK62" s="1" t="s">
        <v>7</v>
      </c>
      <c r="BL62" s="1" t="s">
        <v>8</v>
      </c>
      <c r="BM62" s="1" t="s">
        <v>7</v>
      </c>
      <c r="BN62" s="1" t="s">
        <v>8</v>
      </c>
      <c r="BO62" s="1" t="s">
        <v>7</v>
      </c>
      <c r="BP62" s="1" t="s">
        <v>8</v>
      </c>
      <c r="BQ62" s="1" t="s">
        <v>7</v>
      </c>
      <c r="BR62" s="1" t="s">
        <v>8</v>
      </c>
      <c r="BS62" s="1" t="s">
        <v>7</v>
      </c>
      <c r="BT62" s="1" t="s">
        <v>8</v>
      </c>
      <c r="BU62" s="1" t="s">
        <v>7</v>
      </c>
      <c r="BV62" s="1" t="s">
        <v>8</v>
      </c>
    </row>
    <row r="63" spans="2:74" x14ac:dyDescent="0.3">
      <c r="B63" s="1" t="s">
        <v>9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T63" s="1" t="s">
        <v>9</v>
      </c>
      <c r="U63" s="1">
        <v>1</v>
      </c>
      <c r="V63" s="1">
        <v>1</v>
      </c>
      <c r="W63" s="1">
        <v>2</v>
      </c>
      <c r="X63" s="1">
        <v>2</v>
      </c>
      <c r="Y63" s="1">
        <v>3</v>
      </c>
      <c r="Z63" s="1">
        <v>3</v>
      </c>
      <c r="AA63" s="1">
        <v>4</v>
      </c>
      <c r="AB63" s="1">
        <v>4</v>
      </c>
      <c r="AC63" s="1">
        <v>5</v>
      </c>
      <c r="AD63" s="1">
        <v>5</v>
      </c>
      <c r="AE63" s="1">
        <v>6</v>
      </c>
      <c r="AF63" s="1">
        <v>6</v>
      </c>
      <c r="AG63" s="1">
        <v>7</v>
      </c>
      <c r="AH63" s="1">
        <v>7</v>
      </c>
      <c r="AI63" s="1">
        <v>8</v>
      </c>
      <c r="AJ63" s="1">
        <v>8</v>
      </c>
      <c r="AM63" s="1" t="s">
        <v>9</v>
      </c>
      <c r="AN63" s="1">
        <v>1</v>
      </c>
      <c r="AO63" s="1">
        <v>1</v>
      </c>
      <c r="AP63" s="1">
        <v>2</v>
      </c>
      <c r="AQ63" s="1">
        <v>2</v>
      </c>
      <c r="AR63" s="1">
        <v>3</v>
      </c>
      <c r="AS63" s="1">
        <v>3</v>
      </c>
      <c r="AT63" s="1">
        <v>4</v>
      </c>
      <c r="AU63" s="1">
        <v>4</v>
      </c>
      <c r="AV63" s="1">
        <v>5</v>
      </c>
      <c r="AW63" s="1">
        <v>5</v>
      </c>
      <c r="AX63" s="1">
        <v>6</v>
      </c>
      <c r="AY63" s="1">
        <v>6</v>
      </c>
      <c r="AZ63" s="1">
        <v>7</v>
      </c>
      <c r="BA63" s="1">
        <v>7</v>
      </c>
      <c r="BB63" s="1">
        <v>8</v>
      </c>
      <c r="BC63" s="1">
        <v>8</v>
      </c>
      <c r="BF63" s="1" t="s">
        <v>9</v>
      </c>
      <c r="BG63" s="1">
        <v>1</v>
      </c>
      <c r="BH63" s="1">
        <v>1</v>
      </c>
      <c r="BI63" s="1">
        <v>2</v>
      </c>
      <c r="BJ63" s="1">
        <v>2</v>
      </c>
      <c r="BK63" s="1">
        <v>3</v>
      </c>
      <c r="BL63" s="1">
        <v>3</v>
      </c>
      <c r="BM63" s="1">
        <v>4</v>
      </c>
      <c r="BN63" s="1">
        <v>4</v>
      </c>
      <c r="BO63" s="1">
        <v>5</v>
      </c>
      <c r="BP63" s="1">
        <v>5</v>
      </c>
      <c r="BQ63" s="1">
        <v>6</v>
      </c>
      <c r="BR63" s="1">
        <v>6</v>
      </c>
      <c r="BS63" s="1">
        <v>7</v>
      </c>
      <c r="BT63" s="1">
        <v>7</v>
      </c>
      <c r="BU63" s="1">
        <v>8</v>
      </c>
      <c r="BV63" s="1">
        <v>8</v>
      </c>
    </row>
    <row r="64" spans="2:74" x14ac:dyDescent="0.3">
      <c r="B64" s="1" t="s">
        <v>10</v>
      </c>
      <c r="T64" s="1" t="s">
        <v>10</v>
      </c>
      <c r="AM64" s="1" t="s">
        <v>10</v>
      </c>
      <c r="BF64" s="1" t="s">
        <v>10</v>
      </c>
    </row>
    <row r="65" spans="2:74" x14ac:dyDescent="0.3">
      <c r="B65" s="1" t="s">
        <v>11</v>
      </c>
      <c r="C65" s="2">
        <v>17.52</v>
      </c>
      <c r="D65" s="2">
        <v>16.489999999999998</v>
      </c>
      <c r="E65" s="2">
        <v>36.57</v>
      </c>
      <c r="F65" s="2">
        <v>10.6</v>
      </c>
      <c r="G65" s="2">
        <v>25.66</v>
      </c>
      <c r="H65" s="2">
        <v>12.49</v>
      </c>
      <c r="I65" s="2">
        <v>86.05</v>
      </c>
      <c r="J65" s="2">
        <v>8.64</v>
      </c>
      <c r="K65" s="2">
        <v>131.33000000000001</v>
      </c>
      <c r="L65" s="2">
        <v>113.6</v>
      </c>
      <c r="M65" s="2">
        <v>212.48</v>
      </c>
      <c r="N65" s="2">
        <v>202.28</v>
      </c>
      <c r="O65" s="2">
        <v>203.12</v>
      </c>
      <c r="P65" s="2">
        <v>140.53</v>
      </c>
      <c r="Q65" s="2">
        <v>213.22</v>
      </c>
      <c r="R65" s="2">
        <v>196.44</v>
      </c>
      <c r="T65" s="1" t="s">
        <v>11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11</v>
      </c>
      <c r="AN65" s="2">
        <v>54.99</v>
      </c>
      <c r="AO65" s="2">
        <v>54.99</v>
      </c>
      <c r="AP65" s="2">
        <v>54.87</v>
      </c>
      <c r="AQ65" s="2">
        <v>54.99</v>
      </c>
      <c r="AR65" s="2">
        <v>54.86</v>
      </c>
      <c r="AS65" s="2">
        <v>54.99</v>
      </c>
      <c r="AT65" s="2">
        <v>64.41</v>
      </c>
      <c r="AU65" s="2">
        <v>64.989999999999995</v>
      </c>
      <c r="AV65" s="2">
        <v>69.09</v>
      </c>
      <c r="AW65" s="2">
        <v>69.06</v>
      </c>
      <c r="AX65" s="2">
        <v>69.099999999999994</v>
      </c>
      <c r="AY65" s="2">
        <v>68.94</v>
      </c>
      <c r="AZ65" s="2">
        <v>69.22</v>
      </c>
      <c r="BA65" s="2">
        <v>69.28</v>
      </c>
      <c r="BB65" s="2">
        <v>69.33</v>
      </c>
      <c r="BC65" s="2">
        <v>69.48</v>
      </c>
      <c r="BF65" s="1" t="s">
        <v>11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-0.16</v>
      </c>
      <c r="BN65" s="2">
        <v>-0.14000000000000001</v>
      </c>
      <c r="BO65" s="2">
        <v>-7.0000000000000007E-2</v>
      </c>
      <c r="BP65" s="2">
        <v>-7.0000000000000007E-2</v>
      </c>
      <c r="BQ65" s="2">
        <v>-0.13</v>
      </c>
      <c r="BR65" s="2">
        <v>-0.13</v>
      </c>
      <c r="BS65" s="2">
        <v>-0.1</v>
      </c>
      <c r="BT65" s="2">
        <v>-0.09</v>
      </c>
      <c r="BU65" s="2">
        <v>-0.12</v>
      </c>
      <c r="BV65" s="2">
        <v>-0.12</v>
      </c>
    </row>
    <row r="66" spans="2:74" x14ac:dyDescent="0.3">
      <c r="B66" s="1" t="s">
        <v>12</v>
      </c>
      <c r="C66" s="2">
        <v>18.98</v>
      </c>
      <c r="D66" s="2">
        <v>16.739999999999998</v>
      </c>
      <c r="E66" s="2">
        <v>6.65</v>
      </c>
      <c r="F66" s="2">
        <v>36.380000000000003</v>
      </c>
      <c r="G66" s="2">
        <v>15.79</v>
      </c>
      <c r="H66" s="2">
        <v>65.5</v>
      </c>
      <c r="I66" s="2">
        <v>210.75</v>
      </c>
      <c r="J66" s="2">
        <v>82.81</v>
      </c>
      <c r="K66" s="2">
        <v>145</v>
      </c>
      <c r="L66" s="2">
        <v>38.89</v>
      </c>
      <c r="M66" s="2">
        <v>253.21</v>
      </c>
      <c r="N66" s="2">
        <v>129.93</v>
      </c>
      <c r="O66" s="2">
        <v>76.34</v>
      </c>
      <c r="P66" s="2">
        <v>75.5</v>
      </c>
      <c r="Q66" s="2">
        <v>70.58</v>
      </c>
      <c r="R66" s="2">
        <v>66.44</v>
      </c>
      <c r="T66" s="1" t="s">
        <v>12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72</v>
      </c>
      <c r="AA66" s="2">
        <v>70.45</v>
      </c>
      <c r="AB66" s="2">
        <v>72</v>
      </c>
      <c r="AC66" s="2">
        <v>69.459999999999994</v>
      </c>
      <c r="AD66" s="2">
        <v>72</v>
      </c>
      <c r="AE66" s="2">
        <v>69.430000000000007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12</v>
      </c>
      <c r="AN66" s="2">
        <v>52.57</v>
      </c>
      <c r="AO66" s="2">
        <v>54.93</v>
      </c>
      <c r="AP66" s="2">
        <v>54.82</v>
      </c>
      <c r="AQ66" s="2">
        <v>41.21</v>
      </c>
      <c r="AR66" s="2">
        <v>50.8</v>
      </c>
      <c r="AS66" s="2">
        <v>36.43</v>
      </c>
      <c r="AT66" s="2">
        <v>64.680000000000007</v>
      </c>
      <c r="AU66" s="2">
        <v>62.97</v>
      </c>
      <c r="AV66" s="2">
        <v>69.459999999999994</v>
      </c>
      <c r="AW66" s="2">
        <v>69.319999999999993</v>
      </c>
      <c r="AX66" s="2">
        <v>69.430000000000007</v>
      </c>
      <c r="AY66" s="2">
        <v>65.239999999999995</v>
      </c>
      <c r="AZ66" s="2">
        <v>65.44</v>
      </c>
      <c r="BA66" s="2">
        <v>67.34</v>
      </c>
      <c r="BB66" s="2">
        <v>66.37</v>
      </c>
      <c r="BC66" s="2">
        <v>66.98</v>
      </c>
      <c r="BF66" s="1" t="s">
        <v>12</v>
      </c>
      <c r="BG66" s="2">
        <v>-0.22</v>
      </c>
      <c r="BH66" s="2">
        <v>-0.18</v>
      </c>
      <c r="BI66" s="2">
        <v>-0.18</v>
      </c>
      <c r="BJ66" s="2">
        <v>-0.44</v>
      </c>
      <c r="BK66" s="2">
        <v>-0.17</v>
      </c>
      <c r="BL66" s="2">
        <v>-0.41</v>
      </c>
      <c r="BM66" s="2">
        <v>-0.12</v>
      </c>
      <c r="BN66" s="2">
        <v>-0.19</v>
      </c>
      <c r="BO66" s="2">
        <v>0</v>
      </c>
      <c r="BP66" s="2">
        <v>-0.06</v>
      </c>
      <c r="BQ66" s="2">
        <v>0</v>
      </c>
      <c r="BR66" s="2">
        <v>-0.31</v>
      </c>
      <c r="BS66" s="2">
        <v>-0.24</v>
      </c>
      <c r="BT66" s="2">
        <v>-0.17</v>
      </c>
      <c r="BU66" s="2">
        <v>-0.27</v>
      </c>
      <c r="BV66" s="2">
        <v>-0.24</v>
      </c>
    </row>
    <row r="67" spans="2:74" x14ac:dyDescent="0.3">
      <c r="B67" s="1" t="s">
        <v>13</v>
      </c>
      <c r="C67" s="2">
        <v>136.57</v>
      </c>
      <c r="D67" s="2">
        <v>35.04</v>
      </c>
      <c r="E67" s="2">
        <v>107.29</v>
      </c>
      <c r="F67" s="2">
        <v>94.81</v>
      </c>
      <c r="G67" s="2">
        <v>51.01</v>
      </c>
      <c r="H67" s="2">
        <v>114.37</v>
      </c>
      <c r="I67" s="2">
        <v>372.16</v>
      </c>
      <c r="J67" s="2">
        <v>144.68</v>
      </c>
      <c r="K67" s="2">
        <v>567.13</v>
      </c>
      <c r="L67" s="2">
        <v>616.72</v>
      </c>
      <c r="M67" s="2">
        <v>918.75</v>
      </c>
      <c r="N67" s="2">
        <v>405.52</v>
      </c>
      <c r="O67" s="2">
        <v>432.25</v>
      </c>
      <c r="P67" s="2">
        <v>836.72</v>
      </c>
      <c r="Q67" s="2">
        <v>665.77</v>
      </c>
      <c r="R67" s="2">
        <v>959.34</v>
      </c>
      <c r="T67" s="1" t="s">
        <v>13</v>
      </c>
      <c r="U67" s="2">
        <v>71.7</v>
      </c>
      <c r="V67" s="2">
        <v>72</v>
      </c>
      <c r="W67" s="2">
        <v>64.31</v>
      </c>
      <c r="X67" s="2">
        <v>71.97</v>
      </c>
      <c r="Y67" s="2">
        <v>72</v>
      </c>
      <c r="Z67" s="2">
        <v>71.81</v>
      </c>
      <c r="AA67" s="2">
        <v>62.61</v>
      </c>
      <c r="AB67" s="2">
        <v>72</v>
      </c>
      <c r="AC67" s="2">
        <v>51.78</v>
      </c>
      <c r="AD67" s="2">
        <v>71.23</v>
      </c>
      <c r="AE67" s="2">
        <v>63.54</v>
      </c>
      <c r="AF67" s="2">
        <v>72</v>
      </c>
      <c r="AG67" s="2">
        <v>71.97</v>
      </c>
      <c r="AH67" s="2">
        <v>70.319999999999993</v>
      </c>
      <c r="AI67" s="2">
        <v>71.89</v>
      </c>
      <c r="AJ67" s="2">
        <v>69.86</v>
      </c>
      <c r="AM67" s="1" t="s">
        <v>13</v>
      </c>
      <c r="AN67" s="2">
        <v>38.380000000000003</v>
      </c>
      <c r="AO67" s="2">
        <v>54.72</v>
      </c>
      <c r="AP67" s="2">
        <v>54.76</v>
      </c>
      <c r="AQ67" s="2">
        <v>39.33</v>
      </c>
      <c r="AR67" s="2">
        <v>42.93</v>
      </c>
      <c r="AS67" s="2">
        <v>37.36</v>
      </c>
      <c r="AT67" s="2">
        <v>62.61</v>
      </c>
      <c r="AU67" s="2">
        <v>61.84</v>
      </c>
      <c r="AV67" s="2">
        <v>64.959999999999994</v>
      </c>
      <c r="AW67" s="2">
        <v>69.78</v>
      </c>
      <c r="AX67" s="2">
        <v>63.99</v>
      </c>
      <c r="AY67" s="2">
        <v>64.13</v>
      </c>
      <c r="AZ67" s="2">
        <v>49.47</v>
      </c>
      <c r="BA67" s="2">
        <v>69.599999999999994</v>
      </c>
      <c r="BB67" s="2">
        <v>43.99</v>
      </c>
      <c r="BC67" s="2">
        <v>69.64</v>
      </c>
      <c r="BF67" s="1" t="s">
        <v>13</v>
      </c>
      <c r="BG67" s="2">
        <v>-0.51</v>
      </c>
      <c r="BH67" s="2">
        <v>-0.18</v>
      </c>
      <c r="BI67" s="2">
        <v>-0.11</v>
      </c>
      <c r="BJ67" s="2">
        <v>-0.48</v>
      </c>
      <c r="BK67" s="2">
        <v>-0.28000000000000003</v>
      </c>
      <c r="BL67" s="2">
        <v>-0.39</v>
      </c>
      <c r="BM67" s="2">
        <v>0</v>
      </c>
      <c r="BN67" s="2">
        <v>-0.22</v>
      </c>
      <c r="BO67" s="2">
        <v>0.47</v>
      </c>
      <c r="BP67" s="2">
        <v>-0.04</v>
      </c>
      <c r="BQ67" s="2">
        <v>0.02</v>
      </c>
      <c r="BR67" s="2">
        <v>-0.37</v>
      </c>
      <c r="BS67" s="2">
        <v>-1.1000000000000001</v>
      </c>
      <c r="BT67" s="2">
        <v>-0.03</v>
      </c>
      <c r="BU67" s="2">
        <v>-2.0099999999999998</v>
      </c>
      <c r="BV67" s="2">
        <v>-0.01</v>
      </c>
    </row>
    <row r="68" spans="2:74" x14ac:dyDescent="0.3">
      <c r="B68" s="1" t="s">
        <v>14</v>
      </c>
      <c r="C68" s="2">
        <v>294.61</v>
      </c>
      <c r="D68" s="2">
        <v>130.13</v>
      </c>
      <c r="E68" s="2">
        <v>83.09</v>
      </c>
      <c r="F68" s="2">
        <v>234.12</v>
      </c>
      <c r="G68" s="2">
        <v>124.07</v>
      </c>
      <c r="H68" s="2">
        <v>417.28</v>
      </c>
      <c r="I68" s="2">
        <v>1452.65</v>
      </c>
      <c r="J68" s="2">
        <v>364.97</v>
      </c>
      <c r="K68" s="2">
        <v>1458.89</v>
      </c>
      <c r="L68" s="2">
        <v>466.46</v>
      </c>
      <c r="M68" s="2">
        <v>1016.21</v>
      </c>
      <c r="N68" s="2">
        <v>1066.69</v>
      </c>
      <c r="O68" s="2">
        <v>728.2</v>
      </c>
      <c r="P68" s="2">
        <v>563.39</v>
      </c>
      <c r="Q68" s="2">
        <v>731.39</v>
      </c>
      <c r="R68" s="2">
        <v>611.79</v>
      </c>
      <c r="T68" s="1" t="s">
        <v>14</v>
      </c>
      <c r="U68" s="2">
        <v>72</v>
      </c>
      <c r="V68" s="2">
        <v>72</v>
      </c>
      <c r="W68" s="2">
        <v>72</v>
      </c>
      <c r="X68" s="2">
        <v>72</v>
      </c>
      <c r="Y68" s="2">
        <v>72</v>
      </c>
      <c r="Z68" s="2">
        <v>71.97</v>
      </c>
      <c r="AA68" s="2">
        <v>69.209999999999994</v>
      </c>
      <c r="AB68" s="2">
        <v>72</v>
      </c>
      <c r="AC68" s="2">
        <v>68.95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14</v>
      </c>
      <c r="AN68" s="2">
        <v>39.43</v>
      </c>
      <c r="AO68" s="2">
        <v>53</v>
      </c>
      <c r="AP68" s="2">
        <v>54.31</v>
      </c>
      <c r="AQ68" s="2">
        <v>41.5</v>
      </c>
      <c r="AR68" s="2">
        <v>47.61</v>
      </c>
      <c r="AS68" s="2">
        <v>35.909999999999997</v>
      </c>
      <c r="AT68" s="2">
        <v>64.319999999999993</v>
      </c>
      <c r="AU68" s="2">
        <v>61.18</v>
      </c>
      <c r="AV68" s="2">
        <v>68.95</v>
      </c>
      <c r="AW68" s="2">
        <v>66.19</v>
      </c>
      <c r="AX68" s="2">
        <v>59.28</v>
      </c>
      <c r="AY68" s="2">
        <v>63.09</v>
      </c>
      <c r="AZ68" s="2">
        <v>62.18</v>
      </c>
      <c r="BA68" s="2">
        <v>66.77</v>
      </c>
      <c r="BB68" s="2">
        <v>64.91</v>
      </c>
      <c r="BC68" s="2">
        <v>67.290000000000006</v>
      </c>
      <c r="BF68" s="1" t="s">
        <v>14</v>
      </c>
      <c r="BG68" s="2">
        <v>-0.48</v>
      </c>
      <c r="BH68" s="2">
        <v>-0.21</v>
      </c>
      <c r="BI68" s="2">
        <v>-0.19</v>
      </c>
      <c r="BJ68" s="2">
        <v>-0.43</v>
      </c>
      <c r="BK68" s="2">
        <v>-0.21</v>
      </c>
      <c r="BL68" s="2">
        <v>-0.42</v>
      </c>
      <c r="BM68" s="2">
        <v>-0.11</v>
      </c>
      <c r="BN68" s="2">
        <v>-0.24</v>
      </c>
      <c r="BO68" s="2">
        <v>0</v>
      </c>
      <c r="BP68" s="2">
        <v>-0.15</v>
      </c>
      <c r="BQ68" s="2">
        <v>-0.64</v>
      </c>
      <c r="BR68" s="2">
        <v>-0.42</v>
      </c>
      <c r="BS68" s="2">
        <v>-0.38</v>
      </c>
      <c r="BT68" s="2">
        <v>-0.19</v>
      </c>
      <c r="BU68" s="2">
        <v>-0.35</v>
      </c>
      <c r="BV68" s="2">
        <v>-0.22</v>
      </c>
    </row>
    <row r="69" spans="2:74" x14ac:dyDescent="0.3">
      <c r="B69" s="1" t="s">
        <v>15</v>
      </c>
      <c r="C69" s="2">
        <v>355.29</v>
      </c>
      <c r="D69" s="2">
        <v>170.85</v>
      </c>
      <c r="E69" s="2">
        <v>118.73</v>
      </c>
      <c r="F69" s="2">
        <v>268.87</v>
      </c>
      <c r="G69" s="2">
        <v>154.30000000000001</v>
      </c>
      <c r="H69" s="2">
        <v>320.83</v>
      </c>
      <c r="I69" s="2">
        <v>2247.96</v>
      </c>
      <c r="J69" s="2">
        <v>424.61</v>
      </c>
      <c r="K69" s="2">
        <v>131.66</v>
      </c>
      <c r="L69" s="2">
        <v>1491.91</v>
      </c>
      <c r="M69" s="2">
        <v>1408.48</v>
      </c>
      <c r="N69" s="2">
        <v>1153.44</v>
      </c>
      <c r="O69" s="2">
        <v>860.84</v>
      </c>
      <c r="P69" s="2">
        <v>3474.19</v>
      </c>
      <c r="Q69" s="2">
        <v>792.88</v>
      </c>
      <c r="R69" s="2">
        <v>784.59</v>
      </c>
      <c r="T69" s="1" t="s">
        <v>15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71.989999999999995</v>
      </c>
      <c r="AA69" s="2">
        <v>69.48</v>
      </c>
      <c r="AB69" s="2">
        <v>72</v>
      </c>
      <c r="AC69" s="2">
        <v>71.83</v>
      </c>
      <c r="AD69" s="2">
        <v>69.489999999999995</v>
      </c>
      <c r="AE69" s="2">
        <v>72</v>
      </c>
      <c r="AF69" s="2">
        <v>72</v>
      </c>
      <c r="AG69" s="2">
        <v>72</v>
      </c>
      <c r="AH69" s="2">
        <v>70.349999999999994</v>
      </c>
      <c r="AI69" s="2">
        <v>72</v>
      </c>
      <c r="AJ69" s="2">
        <v>72</v>
      </c>
      <c r="AM69" s="1" t="s">
        <v>15</v>
      </c>
      <c r="AN69" s="2">
        <v>40.119999999999997</v>
      </c>
      <c r="AO69" s="2">
        <v>52.84</v>
      </c>
      <c r="AP69" s="2">
        <v>54.02</v>
      </c>
      <c r="AQ69" s="2">
        <v>47.9</v>
      </c>
      <c r="AR69" s="2">
        <v>47.82</v>
      </c>
      <c r="AS69" s="2">
        <v>38.56</v>
      </c>
      <c r="AT69" s="2">
        <v>64.55</v>
      </c>
      <c r="AU69" s="2">
        <v>61.51</v>
      </c>
      <c r="AV69" s="2">
        <v>68.22</v>
      </c>
      <c r="AW69" s="2">
        <v>69.489999999999995</v>
      </c>
      <c r="AX69" s="2">
        <v>59.99</v>
      </c>
      <c r="AY69" s="2">
        <v>63.27</v>
      </c>
      <c r="AZ69" s="2">
        <v>64.16</v>
      </c>
      <c r="BA69" s="2">
        <v>69.38</v>
      </c>
      <c r="BB69" s="2">
        <v>67.510000000000005</v>
      </c>
      <c r="BC69" s="2">
        <v>67.239999999999995</v>
      </c>
      <c r="BF69" s="1" t="s">
        <v>15</v>
      </c>
      <c r="BG69" s="2">
        <v>-0.46</v>
      </c>
      <c r="BH69" s="2">
        <v>-0.21</v>
      </c>
      <c r="BI69" s="2">
        <v>-0.19</v>
      </c>
      <c r="BJ69" s="2">
        <v>-0.28999999999999998</v>
      </c>
      <c r="BK69" s="2">
        <v>-0.21</v>
      </c>
      <c r="BL69" s="2">
        <v>-0.36</v>
      </c>
      <c r="BM69" s="2">
        <v>-0.11</v>
      </c>
      <c r="BN69" s="2">
        <v>-0.23</v>
      </c>
      <c r="BO69" s="2">
        <v>-0.09</v>
      </c>
      <c r="BP69" s="2">
        <v>0</v>
      </c>
      <c r="BQ69" s="2">
        <v>-0.6</v>
      </c>
      <c r="BR69" s="2">
        <v>-0.41</v>
      </c>
      <c r="BS69" s="2">
        <v>-0.3</v>
      </c>
      <c r="BT69" s="2">
        <v>-0.03</v>
      </c>
      <c r="BU69" s="2">
        <v>-0.21</v>
      </c>
      <c r="BV69" s="2">
        <v>-0.22</v>
      </c>
    </row>
    <row r="70" spans="2:74" x14ac:dyDescent="0.3">
      <c r="B70" s="1" t="s">
        <v>16</v>
      </c>
      <c r="C70" s="2">
        <v>192.9</v>
      </c>
      <c r="D70" s="2">
        <v>80.84</v>
      </c>
      <c r="E70" s="2">
        <v>182.32</v>
      </c>
      <c r="F70" s="2">
        <v>156.76</v>
      </c>
      <c r="G70" s="2">
        <v>97.34</v>
      </c>
      <c r="H70" s="2">
        <v>115.44</v>
      </c>
      <c r="I70" s="2">
        <v>395.76</v>
      </c>
      <c r="J70" s="2">
        <v>314.66000000000003</v>
      </c>
      <c r="K70" s="2">
        <v>3.46</v>
      </c>
      <c r="L70" s="2">
        <v>608.35</v>
      </c>
      <c r="M70" s="2">
        <v>2098.08</v>
      </c>
      <c r="N70" s="2">
        <v>808.7</v>
      </c>
      <c r="O70" s="2">
        <v>24.78</v>
      </c>
      <c r="P70" s="2">
        <v>4.1500000000000004</v>
      </c>
      <c r="Q70" s="2">
        <v>398.61</v>
      </c>
      <c r="R70" s="2">
        <v>370.28</v>
      </c>
      <c r="T70" s="1" t="s">
        <v>16</v>
      </c>
      <c r="U70" s="2">
        <v>71.989999999999995</v>
      </c>
      <c r="V70" s="2">
        <v>72</v>
      </c>
      <c r="W70" s="2">
        <v>71.98</v>
      </c>
      <c r="X70" s="2">
        <v>71.989999999999995</v>
      </c>
      <c r="Y70" s="2">
        <v>72</v>
      </c>
      <c r="Z70" s="2">
        <v>71.98</v>
      </c>
      <c r="AA70" s="2">
        <v>72</v>
      </c>
      <c r="AB70" s="2">
        <v>72</v>
      </c>
      <c r="AC70" s="2">
        <v>71.64</v>
      </c>
      <c r="AD70" s="2">
        <v>71.98</v>
      </c>
      <c r="AE70" s="2">
        <v>69.400000000000006</v>
      </c>
      <c r="AF70" s="2">
        <v>72</v>
      </c>
      <c r="AG70" s="2">
        <v>71.78</v>
      </c>
      <c r="AH70" s="2">
        <v>71.48</v>
      </c>
      <c r="AI70" s="2">
        <v>72</v>
      </c>
      <c r="AJ70" s="2">
        <v>72</v>
      </c>
      <c r="AM70" s="1" t="s">
        <v>16</v>
      </c>
      <c r="AN70" s="2">
        <v>37.28</v>
      </c>
      <c r="AO70" s="2">
        <v>49.22</v>
      </c>
      <c r="AP70" s="2">
        <v>38.81</v>
      </c>
      <c r="AQ70" s="2">
        <v>41.56</v>
      </c>
      <c r="AR70" s="2">
        <v>41.08</v>
      </c>
      <c r="AS70" s="2">
        <v>37.58</v>
      </c>
      <c r="AT70" s="2">
        <v>46.55</v>
      </c>
      <c r="AU70" s="2">
        <v>48.46</v>
      </c>
      <c r="AV70" s="2">
        <v>67.81</v>
      </c>
      <c r="AW70" s="2">
        <v>43.69</v>
      </c>
      <c r="AX70" s="2">
        <v>69.400000000000006</v>
      </c>
      <c r="AY70" s="2">
        <v>47.6</v>
      </c>
      <c r="AZ70" s="2">
        <v>68.47</v>
      </c>
      <c r="BA70" s="2">
        <v>67.5</v>
      </c>
      <c r="BB70" s="2">
        <v>66.150000000000006</v>
      </c>
      <c r="BC70" s="2">
        <v>65.95</v>
      </c>
      <c r="BF70" s="1" t="s">
        <v>16</v>
      </c>
      <c r="BG70" s="2">
        <v>-0.54</v>
      </c>
      <c r="BH70" s="2">
        <v>-0.27</v>
      </c>
      <c r="BI70" s="2">
        <v>-0.5</v>
      </c>
      <c r="BJ70" s="2">
        <v>-0.43</v>
      </c>
      <c r="BK70" s="2">
        <v>-0.31</v>
      </c>
      <c r="BL70" s="2">
        <v>-0.38</v>
      </c>
      <c r="BM70" s="2">
        <v>-0.73</v>
      </c>
      <c r="BN70" s="2">
        <v>-0.65</v>
      </c>
      <c r="BO70" s="2">
        <v>-0.09</v>
      </c>
      <c r="BP70" s="2">
        <v>-1.08</v>
      </c>
      <c r="BQ70" s="2">
        <v>0</v>
      </c>
      <c r="BR70" s="2">
        <v>-1.54</v>
      </c>
      <c r="BS70" s="2">
        <v>-0.12</v>
      </c>
      <c r="BT70" s="2">
        <v>-0.14000000000000001</v>
      </c>
      <c r="BU70" s="2">
        <v>-0.28000000000000003</v>
      </c>
      <c r="BV70" s="2">
        <v>-0.28999999999999998</v>
      </c>
    </row>
    <row r="71" spans="2:74" x14ac:dyDescent="0.3">
      <c r="B71" s="1" t="s">
        <v>17</v>
      </c>
      <c r="C71" s="2">
        <v>145.87</v>
      </c>
      <c r="D71" s="2">
        <v>164.43</v>
      </c>
      <c r="E71" s="2">
        <v>132.38</v>
      </c>
      <c r="F71" s="2">
        <v>161.19999999999999</v>
      </c>
      <c r="G71" s="2">
        <v>86.61</v>
      </c>
      <c r="H71" s="2">
        <v>95.23</v>
      </c>
      <c r="I71" s="2">
        <v>371.61</v>
      </c>
      <c r="J71" s="2">
        <v>394.63</v>
      </c>
      <c r="K71" s="2">
        <v>558.70000000000005</v>
      </c>
      <c r="L71" s="2">
        <v>708.9</v>
      </c>
      <c r="M71" s="2">
        <v>1088.6300000000001</v>
      </c>
      <c r="N71" s="2">
        <v>1148.8499999999999</v>
      </c>
      <c r="O71" s="2">
        <v>778.34</v>
      </c>
      <c r="P71" s="2">
        <v>700.66</v>
      </c>
      <c r="Q71" s="2">
        <v>1021.28</v>
      </c>
      <c r="R71" s="2">
        <v>880.78</v>
      </c>
      <c r="T71" s="1" t="s">
        <v>17</v>
      </c>
      <c r="U71" s="2">
        <v>71.97</v>
      </c>
      <c r="V71" s="2">
        <v>71.98</v>
      </c>
      <c r="W71" s="2">
        <v>71.97</v>
      </c>
      <c r="X71" s="2">
        <v>71.900000000000006</v>
      </c>
      <c r="Y71" s="2">
        <v>72</v>
      </c>
      <c r="Z71" s="2">
        <v>71.98</v>
      </c>
      <c r="AA71" s="2">
        <v>71.989999999999995</v>
      </c>
      <c r="AB71" s="2">
        <v>71.97</v>
      </c>
      <c r="AC71" s="2">
        <v>68.38</v>
      </c>
      <c r="AD71" s="2">
        <v>71.61</v>
      </c>
      <c r="AE71" s="2">
        <v>68.59</v>
      </c>
      <c r="AF71" s="2">
        <v>71.849999999999994</v>
      </c>
      <c r="AG71" s="2">
        <v>69.05</v>
      </c>
      <c r="AH71" s="2">
        <v>71.95</v>
      </c>
      <c r="AI71" s="2">
        <v>69.489999999999995</v>
      </c>
      <c r="AJ71" s="2">
        <v>72</v>
      </c>
      <c r="AM71" s="1" t="s">
        <v>17</v>
      </c>
      <c r="AN71" s="2">
        <v>40.89</v>
      </c>
      <c r="AO71" s="2">
        <v>41.25</v>
      </c>
      <c r="AP71" s="2">
        <v>43.7</v>
      </c>
      <c r="AQ71" s="2">
        <v>42.98</v>
      </c>
      <c r="AR71" s="2">
        <v>46.18</v>
      </c>
      <c r="AS71" s="2">
        <v>41.97</v>
      </c>
      <c r="AT71" s="2">
        <v>53.3</v>
      </c>
      <c r="AU71" s="2">
        <v>44.46</v>
      </c>
      <c r="AV71" s="2">
        <v>69.41</v>
      </c>
      <c r="AW71" s="2">
        <v>40.92</v>
      </c>
      <c r="AX71" s="2">
        <v>68.59</v>
      </c>
      <c r="AY71" s="2">
        <v>46.27</v>
      </c>
      <c r="AZ71" s="2">
        <v>69.319999999999993</v>
      </c>
      <c r="BA71" s="2">
        <v>50.61</v>
      </c>
      <c r="BB71" s="2">
        <v>69.489999999999995</v>
      </c>
      <c r="BC71" s="2">
        <v>56</v>
      </c>
      <c r="BF71" s="1" t="s">
        <v>17</v>
      </c>
      <c r="BG71" s="2">
        <v>-0.44</v>
      </c>
      <c r="BH71" s="2">
        <v>-0.43</v>
      </c>
      <c r="BI71" s="2">
        <v>-0.38</v>
      </c>
      <c r="BJ71" s="2">
        <v>-0.39</v>
      </c>
      <c r="BK71" s="2">
        <v>-0.23</v>
      </c>
      <c r="BL71" s="2">
        <v>-0.3</v>
      </c>
      <c r="BM71" s="2">
        <v>-0.47</v>
      </c>
      <c r="BN71" s="2">
        <v>-0.83</v>
      </c>
      <c r="BO71" s="2">
        <v>0.03</v>
      </c>
      <c r="BP71" s="2">
        <v>-1.26</v>
      </c>
      <c r="BQ71" s="2">
        <v>0</v>
      </c>
      <c r="BR71" s="2">
        <v>-1.66</v>
      </c>
      <c r="BS71" s="2">
        <v>0.01</v>
      </c>
      <c r="BT71" s="2">
        <v>-1.02</v>
      </c>
      <c r="BU71" s="2">
        <v>0</v>
      </c>
      <c r="BV71" s="2">
        <v>-0.9</v>
      </c>
    </row>
    <row r="72" spans="2:74" x14ac:dyDescent="0.3">
      <c r="B72" s="1" t="s">
        <v>18</v>
      </c>
      <c r="C72" s="2">
        <v>60.06</v>
      </c>
      <c r="D72" s="2">
        <v>114.7</v>
      </c>
      <c r="E72" s="2">
        <v>32.270000000000003</v>
      </c>
      <c r="F72" s="2">
        <v>40.81</v>
      </c>
      <c r="G72" s="2">
        <v>65.38</v>
      </c>
      <c r="H72" s="2">
        <v>30.3</v>
      </c>
      <c r="I72" s="2">
        <v>64.87</v>
      </c>
      <c r="J72" s="2">
        <v>102.08</v>
      </c>
      <c r="K72" s="2">
        <v>164.98</v>
      </c>
      <c r="L72" s="2">
        <v>162.52000000000001</v>
      </c>
      <c r="M72" s="2">
        <v>276.25</v>
      </c>
      <c r="N72" s="2">
        <v>377.28</v>
      </c>
      <c r="O72" s="2">
        <v>255.08</v>
      </c>
      <c r="P72" s="2">
        <v>258.27</v>
      </c>
      <c r="Q72" s="2">
        <v>301</v>
      </c>
      <c r="R72" s="2">
        <v>322.08999999999997</v>
      </c>
      <c r="T72" s="1" t="s">
        <v>18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18</v>
      </c>
      <c r="AN72" s="2">
        <v>54.84</v>
      </c>
      <c r="AO72" s="2">
        <v>50.31</v>
      </c>
      <c r="AP72" s="2">
        <v>54.91</v>
      </c>
      <c r="AQ72" s="2">
        <v>54.81</v>
      </c>
      <c r="AR72" s="2">
        <v>50.99</v>
      </c>
      <c r="AS72" s="2">
        <v>54.82</v>
      </c>
      <c r="AT72" s="2">
        <v>64.95</v>
      </c>
      <c r="AU72" s="2">
        <v>64.52</v>
      </c>
      <c r="AV72" s="2">
        <v>68.77</v>
      </c>
      <c r="AW72" s="2">
        <v>67.91</v>
      </c>
      <c r="AX72" s="2">
        <v>68.319999999999993</v>
      </c>
      <c r="AY72" s="2">
        <v>65.45</v>
      </c>
      <c r="AZ72" s="2">
        <v>67.06</v>
      </c>
      <c r="BA72" s="2">
        <v>67.12</v>
      </c>
      <c r="BB72" s="2">
        <v>67.260000000000005</v>
      </c>
      <c r="BC72" s="2">
        <v>67.73</v>
      </c>
      <c r="BF72" s="1" t="s">
        <v>18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-0.08</v>
      </c>
      <c r="BP72" s="2">
        <v>-0.1</v>
      </c>
      <c r="BQ72" s="2">
        <v>-0.16</v>
      </c>
      <c r="BR72" s="2">
        <v>-0.3</v>
      </c>
      <c r="BS72" s="2">
        <v>-0.18</v>
      </c>
      <c r="BT72" s="2">
        <v>-0.18</v>
      </c>
      <c r="BU72" s="2">
        <v>-0.22</v>
      </c>
      <c r="BV72" s="2">
        <v>-0.2</v>
      </c>
    </row>
    <row r="75" spans="2:74" x14ac:dyDescent="0.3">
      <c r="B75" t="s">
        <v>35</v>
      </c>
      <c r="T75" t="s">
        <v>36</v>
      </c>
      <c r="AM75" t="s">
        <v>37</v>
      </c>
      <c r="BF75" t="s">
        <v>38</v>
      </c>
    </row>
    <row r="76" spans="2:74" x14ac:dyDescent="0.3">
      <c r="B76" s="1" t="s">
        <v>6</v>
      </c>
      <c r="C76" s="1" t="s">
        <v>7</v>
      </c>
      <c r="D76" s="1" t="s">
        <v>8</v>
      </c>
      <c r="E76" s="1" t="s">
        <v>7</v>
      </c>
      <c r="F76" s="1" t="s">
        <v>8</v>
      </c>
      <c r="G76" s="1" t="s">
        <v>7</v>
      </c>
      <c r="H76" s="1" t="s">
        <v>8</v>
      </c>
      <c r="I76" s="1" t="s">
        <v>7</v>
      </c>
      <c r="J76" s="1" t="s">
        <v>8</v>
      </c>
      <c r="K76" s="1" t="s">
        <v>7</v>
      </c>
      <c r="L76" s="1" t="s">
        <v>8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7</v>
      </c>
      <c r="R76" s="1" t="s">
        <v>8</v>
      </c>
      <c r="T76" s="1" t="s">
        <v>6</v>
      </c>
      <c r="U76" s="1" t="s">
        <v>7</v>
      </c>
      <c r="V76" s="1" t="s">
        <v>8</v>
      </c>
      <c r="W76" s="1" t="s">
        <v>7</v>
      </c>
      <c r="X76" s="1" t="s">
        <v>8</v>
      </c>
      <c r="Y76" s="1" t="s">
        <v>7</v>
      </c>
      <c r="Z76" s="1" t="s">
        <v>8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8</v>
      </c>
      <c r="AG76" s="1" t="s">
        <v>7</v>
      </c>
      <c r="AH76" s="1" t="s">
        <v>8</v>
      </c>
      <c r="AI76" s="1" t="s">
        <v>7</v>
      </c>
      <c r="AJ76" s="1" t="s">
        <v>8</v>
      </c>
      <c r="AM76" s="1" t="s">
        <v>6</v>
      </c>
      <c r="AN76" s="1" t="s">
        <v>7</v>
      </c>
      <c r="AO76" s="1" t="s">
        <v>8</v>
      </c>
      <c r="AP76" s="1" t="s">
        <v>7</v>
      </c>
      <c r="AQ76" s="1" t="s">
        <v>8</v>
      </c>
      <c r="AR76" s="1" t="s">
        <v>7</v>
      </c>
      <c r="AS76" s="1" t="s">
        <v>8</v>
      </c>
      <c r="AT76" s="1" t="s">
        <v>7</v>
      </c>
      <c r="AU76" s="1" t="s">
        <v>8</v>
      </c>
      <c r="AV76" s="1" t="s">
        <v>7</v>
      </c>
      <c r="AW76" s="1" t="s">
        <v>8</v>
      </c>
      <c r="AX76" s="1" t="s">
        <v>7</v>
      </c>
      <c r="AY76" s="1" t="s">
        <v>8</v>
      </c>
      <c r="AZ76" s="1" t="s">
        <v>7</v>
      </c>
      <c r="BA76" s="1" t="s">
        <v>8</v>
      </c>
      <c r="BB76" s="1" t="s">
        <v>7</v>
      </c>
      <c r="BC76" s="1" t="s">
        <v>8</v>
      </c>
      <c r="BF76" s="1" t="s">
        <v>6</v>
      </c>
      <c r="BG76" s="1" t="s">
        <v>7</v>
      </c>
      <c r="BH76" s="1" t="s">
        <v>8</v>
      </c>
      <c r="BI76" s="1" t="s">
        <v>7</v>
      </c>
      <c r="BJ76" s="1" t="s">
        <v>8</v>
      </c>
      <c r="BK76" s="1" t="s">
        <v>7</v>
      </c>
      <c r="BL76" s="1" t="s">
        <v>8</v>
      </c>
      <c r="BM76" s="1" t="s">
        <v>7</v>
      </c>
      <c r="BN76" s="1" t="s">
        <v>8</v>
      </c>
      <c r="BO76" s="1" t="s">
        <v>7</v>
      </c>
      <c r="BP76" s="1" t="s">
        <v>8</v>
      </c>
      <c r="BQ76" s="1" t="s">
        <v>7</v>
      </c>
      <c r="BR76" s="1" t="s">
        <v>8</v>
      </c>
      <c r="BS76" s="1" t="s">
        <v>7</v>
      </c>
      <c r="BT76" s="1" t="s">
        <v>8</v>
      </c>
      <c r="BU76" s="1" t="s">
        <v>7</v>
      </c>
      <c r="BV76" s="1" t="s">
        <v>8</v>
      </c>
    </row>
    <row r="77" spans="2:74" x14ac:dyDescent="0.3">
      <c r="B77" s="1" t="s">
        <v>9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T77" s="1" t="s">
        <v>9</v>
      </c>
      <c r="U77" s="1">
        <v>1</v>
      </c>
      <c r="V77" s="1">
        <v>1</v>
      </c>
      <c r="W77" s="1">
        <v>2</v>
      </c>
      <c r="X77" s="1">
        <v>2</v>
      </c>
      <c r="Y77" s="1">
        <v>3</v>
      </c>
      <c r="Z77" s="1">
        <v>3</v>
      </c>
      <c r="AA77" s="1">
        <v>4</v>
      </c>
      <c r="AB77" s="1">
        <v>4</v>
      </c>
      <c r="AC77" s="1">
        <v>5</v>
      </c>
      <c r="AD77" s="1">
        <v>5</v>
      </c>
      <c r="AE77" s="1">
        <v>6</v>
      </c>
      <c r="AF77" s="1">
        <v>6</v>
      </c>
      <c r="AG77" s="1">
        <v>7</v>
      </c>
      <c r="AH77" s="1">
        <v>7</v>
      </c>
      <c r="AI77" s="1">
        <v>8</v>
      </c>
      <c r="AJ77" s="1">
        <v>8</v>
      </c>
      <c r="AM77" s="1" t="s">
        <v>9</v>
      </c>
      <c r="AN77" s="1">
        <v>1</v>
      </c>
      <c r="AO77" s="1">
        <v>1</v>
      </c>
      <c r="AP77" s="1">
        <v>2</v>
      </c>
      <c r="AQ77" s="1">
        <v>2</v>
      </c>
      <c r="AR77" s="1">
        <v>3</v>
      </c>
      <c r="AS77" s="1">
        <v>3</v>
      </c>
      <c r="AT77" s="1">
        <v>4</v>
      </c>
      <c r="AU77" s="1">
        <v>4</v>
      </c>
      <c r="AV77" s="1">
        <v>5</v>
      </c>
      <c r="AW77" s="1">
        <v>5</v>
      </c>
      <c r="AX77" s="1">
        <v>6</v>
      </c>
      <c r="AY77" s="1">
        <v>6</v>
      </c>
      <c r="AZ77" s="1">
        <v>7</v>
      </c>
      <c r="BA77" s="1">
        <v>7</v>
      </c>
      <c r="BB77" s="1">
        <v>8</v>
      </c>
      <c r="BC77" s="1">
        <v>8</v>
      </c>
      <c r="BF77" s="1" t="s">
        <v>9</v>
      </c>
      <c r="BG77" s="1">
        <v>1</v>
      </c>
      <c r="BH77" s="1">
        <v>1</v>
      </c>
      <c r="BI77" s="1">
        <v>2</v>
      </c>
      <c r="BJ77" s="1">
        <v>2</v>
      </c>
      <c r="BK77" s="1">
        <v>3</v>
      </c>
      <c r="BL77" s="1">
        <v>3</v>
      </c>
      <c r="BM77" s="1">
        <v>4</v>
      </c>
      <c r="BN77" s="1">
        <v>4</v>
      </c>
      <c r="BO77" s="1">
        <v>5</v>
      </c>
      <c r="BP77" s="1">
        <v>5</v>
      </c>
      <c r="BQ77" s="1">
        <v>6</v>
      </c>
      <c r="BR77" s="1">
        <v>6</v>
      </c>
      <c r="BS77" s="1">
        <v>7</v>
      </c>
      <c r="BT77" s="1">
        <v>7</v>
      </c>
      <c r="BU77" s="1">
        <v>8</v>
      </c>
      <c r="BV77" s="1">
        <v>8</v>
      </c>
    </row>
    <row r="78" spans="2:74" x14ac:dyDescent="0.3">
      <c r="B78" s="1" t="s">
        <v>10</v>
      </c>
      <c r="T78" s="1" t="s">
        <v>10</v>
      </c>
      <c r="AM78" s="1" t="s">
        <v>10</v>
      </c>
      <c r="BF78" s="1" t="s">
        <v>10</v>
      </c>
    </row>
    <row r="79" spans="2:74" x14ac:dyDescent="0.3">
      <c r="B79" s="1" t="s">
        <v>11</v>
      </c>
      <c r="C79" s="2">
        <v>2.58</v>
      </c>
      <c r="D79" s="2">
        <v>6.7</v>
      </c>
      <c r="E79" s="2">
        <v>4.7699999999999996</v>
      </c>
      <c r="F79" s="2">
        <v>3.18</v>
      </c>
      <c r="G79" s="2">
        <v>4.66</v>
      </c>
      <c r="H79" s="2">
        <v>3.03</v>
      </c>
      <c r="I79" s="2">
        <v>57.37</v>
      </c>
      <c r="J79" s="2">
        <v>1.73</v>
      </c>
      <c r="K79" s="2">
        <v>50.84</v>
      </c>
      <c r="L79" s="2">
        <v>46.28</v>
      </c>
      <c r="M79" s="2">
        <v>45.53</v>
      </c>
      <c r="N79" s="2">
        <v>46.68</v>
      </c>
      <c r="O79" s="2">
        <v>35.85</v>
      </c>
      <c r="P79" s="2">
        <v>23.42</v>
      </c>
      <c r="Q79" s="2">
        <v>15.23</v>
      </c>
      <c r="R79" s="2">
        <v>7.28</v>
      </c>
      <c r="T79" s="1" t="s">
        <v>11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11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1.49</v>
      </c>
      <c r="AU79" s="2">
        <v>1.48</v>
      </c>
      <c r="AV79" s="2">
        <v>1.74</v>
      </c>
      <c r="AW79" s="2">
        <v>1.74</v>
      </c>
      <c r="AX79" s="2">
        <v>3.13</v>
      </c>
      <c r="AY79" s="2">
        <v>3.13</v>
      </c>
      <c r="AZ79" s="2">
        <v>2.5099999999999998</v>
      </c>
      <c r="BA79" s="2">
        <v>2.5099999999999998</v>
      </c>
      <c r="BB79" s="2">
        <v>3.29</v>
      </c>
      <c r="BC79" s="2">
        <v>3.28</v>
      </c>
      <c r="BF79" s="1" t="s">
        <v>11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-0.04</v>
      </c>
      <c r="BP79" s="2">
        <v>-0.04</v>
      </c>
      <c r="BQ79" s="2">
        <v>-0.04</v>
      </c>
      <c r="BR79" s="2">
        <v>-0.04</v>
      </c>
      <c r="BS79" s="2">
        <v>-0.04</v>
      </c>
      <c r="BT79" s="2">
        <v>-0.04</v>
      </c>
      <c r="BU79" s="2">
        <v>-0.04</v>
      </c>
      <c r="BV79" s="2">
        <v>-0.04</v>
      </c>
    </row>
    <row r="80" spans="2:74" x14ac:dyDescent="0.3">
      <c r="B80" s="1" t="s">
        <v>12</v>
      </c>
      <c r="C80" s="2">
        <v>12.47</v>
      </c>
      <c r="D80" s="2">
        <v>7.1</v>
      </c>
      <c r="E80" s="2">
        <v>5.43</v>
      </c>
      <c r="F80" s="2">
        <v>12.8</v>
      </c>
      <c r="G80" s="2">
        <v>4.99</v>
      </c>
      <c r="H80" s="2">
        <v>30.93</v>
      </c>
      <c r="I80" s="2">
        <v>112.9</v>
      </c>
      <c r="J80" s="2">
        <v>18.88</v>
      </c>
      <c r="K80" s="2">
        <v>79.75</v>
      </c>
      <c r="L80" s="2">
        <v>38.4</v>
      </c>
      <c r="M80" s="2">
        <v>100.03</v>
      </c>
      <c r="N80" s="2">
        <v>78.569999999999993</v>
      </c>
      <c r="O80" s="2">
        <v>31.07</v>
      </c>
      <c r="P80" s="2">
        <v>53.65</v>
      </c>
      <c r="Q80" s="2">
        <v>35.83</v>
      </c>
      <c r="R80" s="2">
        <v>42.71</v>
      </c>
      <c r="T80" s="1" t="s">
        <v>12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1.36</v>
      </c>
      <c r="AB80" s="2">
        <v>1.33</v>
      </c>
      <c r="AC80" s="2">
        <v>1.73</v>
      </c>
      <c r="AD80" s="2">
        <v>1.67</v>
      </c>
      <c r="AE80" s="2">
        <v>3.11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12</v>
      </c>
      <c r="AN80" s="2">
        <v>0.8</v>
      </c>
      <c r="AO80" s="2">
        <v>0.76</v>
      </c>
      <c r="AP80" s="2">
        <v>0.77</v>
      </c>
      <c r="AQ80" s="2">
        <v>1.02</v>
      </c>
      <c r="AR80" s="2">
        <v>0.59</v>
      </c>
      <c r="AS80" s="2">
        <v>0.82</v>
      </c>
      <c r="AT80" s="2">
        <v>1.48</v>
      </c>
      <c r="AU80" s="2">
        <v>1.52</v>
      </c>
      <c r="AV80" s="2">
        <v>1.73</v>
      </c>
      <c r="AW80" s="2">
        <v>1.73</v>
      </c>
      <c r="AX80" s="2">
        <v>3.11</v>
      </c>
      <c r="AY80" s="2">
        <v>3.31</v>
      </c>
      <c r="AZ80" s="2">
        <v>2.66</v>
      </c>
      <c r="BA80" s="2">
        <v>2.58</v>
      </c>
      <c r="BB80" s="2">
        <v>3.44</v>
      </c>
      <c r="BC80" s="2">
        <v>3.4</v>
      </c>
      <c r="BF80" s="1" t="s">
        <v>12</v>
      </c>
      <c r="BG80" s="2">
        <v>-0.27</v>
      </c>
      <c r="BH80" s="2">
        <v>-0.24</v>
      </c>
      <c r="BI80" s="2">
        <v>-0.24</v>
      </c>
      <c r="BJ80" s="2">
        <v>-0.43</v>
      </c>
      <c r="BK80" s="2">
        <v>-0.28999999999999998</v>
      </c>
      <c r="BL80" s="2">
        <v>-0.49</v>
      </c>
      <c r="BM80" s="2">
        <v>-0.08</v>
      </c>
      <c r="BN80" s="2">
        <v>-0.13</v>
      </c>
      <c r="BO80" s="2">
        <v>0</v>
      </c>
      <c r="BP80" s="2">
        <v>-0.04</v>
      </c>
      <c r="BQ80" s="2">
        <v>0</v>
      </c>
      <c r="BR80" s="2">
        <v>-0.09</v>
      </c>
      <c r="BS80" s="2">
        <v>-0.09</v>
      </c>
      <c r="BT80" s="2">
        <v>-0.06</v>
      </c>
      <c r="BU80" s="2">
        <v>-0.08</v>
      </c>
      <c r="BV80" s="2">
        <v>-7.0000000000000007E-2</v>
      </c>
    </row>
    <row r="81" spans="2:74" x14ac:dyDescent="0.3">
      <c r="B81" s="1" t="s">
        <v>13</v>
      </c>
      <c r="C81" s="2">
        <v>71.540000000000006</v>
      </c>
      <c r="D81" s="2">
        <v>15.66</v>
      </c>
      <c r="E81" s="2">
        <v>71.95</v>
      </c>
      <c r="F81" s="2">
        <v>42.82</v>
      </c>
      <c r="G81" s="2">
        <v>20.02</v>
      </c>
      <c r="H81" s="2">
        <v>55.76</v>
      </c>
      <c r="I81" s="2">
        <v>177.75</v>
      </c>
      <c r="J81" s="2">
        <v>67.83</v>
      </c>
      <c r="K81" s="2">
        <v>241.41</v>
      </c>
      <c r="L81" s="2">
        <v>277.7</v>
      </c>
      <c r="M81" s="2">
        <v>310.39</v>
      </c>
      <c r="N81" s="2">
        <v>123.85</v>
      </c>
      <c r="O81" s="2">
        <v>151.03</v>
      </c>
      <c r="P81" s="2">
        <v>303.31</v>
      </c>
      <c r="Q81" s="2">
        <v>252.11</v>
      </c>
      <c r="R81" s="2">
        <v>342.62</v>
      </c>
      <c r="T81" s="1" t="s">
        <v>13</v>
      </c>
      <c r="U81" s="2">
        <v>0.59</v>
      </c>
      <c r="V81" s="2">
        <v>0.57999999999999996</v>
      </c>
      <c r="W81" s="2">
        <v>0.65</v>
      </c>
      <c r="X81" s="2">
        <v>0.57999999999999996</v>
      </c>
      <c r="Y81" s="2">
        <v>0.42</v>
      </c>
      <c r="Z81" s="2">
        <v>0.42</v>
      </c>
      <c r="AA81" s="2">
        <v>1.53</v>
      </c>
      <c r="AB81" s="2">
        <v>1.33</v>
      </c>
      <c r="AC81" s="2">
        <v>2.3199999999999998</v>
      </c>
      <c r="AD81" s="2">
        <v>1.68</v>
      </c>
      <c r="AE81" s="2">
        <v>3.4</v>
      </c>
      <c r="AF81" s="2">
        <v>3</v>
      </c>
      <c r="AG81" s="2">
        <v>2.42</v>
      </c>
      <c r="AH81" s="2">
        <v>2.4700000000000002</v>
      </c>
      <c r="AI81" s="2">
        <v>3.17</v>
      </c>
      <c r="AJ81" s="2">
        <v>3.26</v>
      </c>
      <c r="AM81" s="1" t="s">
        <v>13</v>
      </c>
      <c r="AN81" s="2">
        <v>1.0900000000000001</v>
      </c>
      <c r="AO81" s="2">
        <v>0.77</v>
      </c>
      <c r="AP81" s="2">
        <v>0.77</v>
      </c>
      <c r="AQ81" s="2">
        <v>1.07</v>
      </c>
      <c r="AR81" s="2">
        <v>0.7</v>
      </c>
      <c r="AS81" s="2">
        <v>0.8</v>
      </c>
      <c r="AT81" s="2">
        <v>1.53</v>
      </c>
      <c r="AU81" s="2">
        <v>1.55</v>
      </c>
      <c r="AV81" s="2">
        <v>1.85</v>
      </c>
      <c r="AW81" s="2">
        <v>1.72</v>
      </c>
      <c r="AX81" s="2">
        <v>3.38</v>
      </c>
      <c r="AY81" s="2">
        <v>3.37</v>
      </c>
      <c r="AZ81" s="2">
        <v>3.52</v>
      </c>
      <c r="BA81" s="2">
        <v>2.5</v>
      </c>
      <c r="BB81" s="2">
        <v>5.18</v>
      </c>
      <c r="BC81" s="2">
        <v>3.27</v>
      </c>
      <c r="BF81" s="1" t="s">
        <v>13</v>
      </c>
      <c r="BG81" s="2">
        <v>-0.46</v>
      </c>
      <c r="BH81" s="2">
        <v>-0.24</v>
      </c>
      <c r="BI81" s="2">
        <v>-0.15</v>
      </c>
      <c r="BJ81" s="2">
        <v>-0.45</v>
      </c>
      <c r="BK81" s="2">
        <v>-0.4</v>
      </c>
      <c r="BL81" s="2">
        <v>-0.48</v>
      </c>
      <c r="BM81" s="2">
        <v>0</v>
      </c>
      <c r="BN81" s="2">
        <v>-0.14000000000000001</v>
      </c>
      <c r="BO81" s="2">
        <v>0.25</v>
      </c>
      <c r="BP81" s="2">
        <v>-0.02</v>
      </c>
      <c r="BQ81" s="2">
        <v>0.01</v>
      </c>
      <c r="BR81" s="2">
        <v>-0.11</v>
      </c>
      <c r="BS81" s="2">
        <v>-0.31</v>
      </c>
      <c r="BT81" s="2">
        <v>-0.01</v>
      </c>
      <c r="BU81" s="2">
        <v>-0.39</v>
      </c>
      <c r="BV81" s="2">
        <v>0</v>
      </c>
    </row>
    <row r="82" spans="2:74" x14ac:dyDescent="0.3">
      <c r="B82" s="1" t="s">
        <v>14</v>
      </c>
      <c r="C82" s="2">
        <v>73.66</v>
      </c>
      <c r="D82" s="2">
        <v>45.93</v>
      </c>
      <c r="E82" s="2">
        <v>21.39</v>
      </c>
      <c r="F82" s="2">
        <v>66.900000000000006</v>
      </c>
      <c r="G82" s="2">
        <v>23.2</v>
      </c>
      <c r="H82" s="2">
        <v>117.79</v>
      </c>
      <c r="I82" s="2">
        <v>481.71</v>
      </c>
      <c r="J82" s="2">
        <v>137.1</v>
      </c>
      <c r="K82" s="2">
        <v>382.66</v>
      </c>
      <c r="L82" s="2">
        <v>143.41</v>
      </c>
      <c r="M82" s="2">
        <v>265.61</v>
      </c>
      <c r="N82" s="2">
        <v>284.56</v>
      </c>
      <c r="O82" s="2">
        <v>199.28</v>
      </c>
      <c r="P82" s="2">
        <v>172.98</v>
      </c>
      <c r="Q82" s="2">
        <v>205</v>
      </c>
      <c r="R82" s="2">
        <v>188.54</v>
      </c>
      <c r="T82" s="1" t="s">
        <v>14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1.39</v>
      </c>
      <c r="AB82" s="2">
        <v>1.33</v>
      </c>
      <c r="AC82" s="2">
        <v>1.74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14</v>
      </c>
      <c r="AN82" s="2">
        <v>1.07</v>
      </c>
      <c r="AO82" s="2">
        <v>0.79</v>
      </c>
      <c r="AP82" s="2">
        <v>0.77</v>
      </c>
      <c r="AQ82" s="2">
        <v>1.01</v>
      </c>
      <c r="AR82" s="2">
        <v>0.63</v>
      </c>
      <c r="AS82" s="2">
        <v>0.84</v>
      </c>
      <c r="AT82" s="2">
        <v>1.49</v>
      </c>
      <c r="AU82" s="2">
        <v>1.57</v>
      </c>
      <c r="AV82" s="2">
        <v>1.74</v>
      </c>
      <c r="AW82" s="2">
        <v>1.81</v>
      </c>
      <c r="AX82" s="2">
        <v>3.64</v>
      </c>
      <c r="AY82" s="2">
        <v>3.42</v>
      </c>
      <c r="AZ82" s="2">
        <v>2.8</v>
      </c>
      <c r="BA82" s="2">
        <v>2.61</v>
      </c>
      <c r="BB82" s="2">
        <v>3.51</v>
      </c>
      <c r="BC82" s="2">
        <v>3.39</v>
      </c>
      <c r="BF82" s="1" t="s">
        <v>14</v>
      </c>
      <c r="BG82" s="2">
        <v>-0.45</v>
      </c>
      <c r="BH82" s="2">
        <v>-0.26</v>
      </c>
      <c r="BI82" s="2">
        <v>-0.25</v>
      </c>
      <c r="BJ82" s="2">
        <v>-0.42</v>
      </c>
      <c r="BK82" s="2">
        <v>-0.34</v>
      </c>
      <c r="BL82" s="2">
        <v>-0.5</v>
      </c>
      <c r="BM82" s="2">
        <v>-7.0000000000000007E-2</v>
      </c>
      <c r="BN82" s="2">
        <v>-0.15</v>
      </c>
      <c r="BO82" s="2">
        <v>0</v>
      </c>
      <c r="BP82" s="2">
        <v>-0.08</v>
      </c>
      <c r="BQ82" s="2">
        <v>-0.18</v>
      </c>
      <c r="BR82" s="2">
        <v>-0.12</v>
      </c>
      <c r="BS82" s="2">
        <v>-0.14000000000000001</v>
      </c>
      <c r="BT82" s="2">
        <v>-7.0000000000000007E-2</v>
      </c>
      <c r="BU82" s="2">
        <v>-0.1</v>
      </c>
      <c r="BV82" s="2">
        <v>-7.0000000000000007E-2</v>
      </c>
    </row>
    <row r="83" spans="2:74" x14ac:dyDescent="0.3">
      <c r="B83" s="1" t="s">
        <v>15</v>
      </c>
      <c r="C83" s="2">
        <v>100.47</v>
      </c>
      <c r="D83" s="2">
        <v>58.73</v>
      </c>
      <c r="E83" s="2">
        <v>31.43</v>
      </c>
      <c r="F83" s="2">
        <v>56.14</v>
      </c>
      <c r="G83" s="2">
        <v>38.58</v>
      </c>
      <c r="H83" s="2">
        <v>120.08</v>
      </c>
      <c r="I83" s="2">
        <v>853.02</v>
      </c>
      <c r="J83" s="2">
        <v>161.66999999999999</v>
      </c>
      <c r="K83" s="2">
        <v>50.28</v>
      </c>
      <c r="L83" s="2">
        <v>575.88</v>
      </c>
      <c r="M83" s="2">
        <v>451.62</v>
      </c>
      <c r="N83" s="2">
        <v>358.62</v>
      </c>
      <c r="O83" s="2">
        <v>313.83</v>
      </c>
      <c r="P83" s="2">
        <v>1291.45</v>
      </c>
      <c r="Q83" s="2">
        <v>305.64999999999998</v>
      </c>
      <c r="R83" s="2">
        <v>306.14</v>
      </c>
      <c r="T83" s="1" t="s">
        <v>15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1.38</v>
      </c>
      <c r="AB83" s="2">
        <v>1.33</v>
      </c>
      <c r="AC83" s="2">
        <v>1.67</v>
      </c>
      <c r="AD83" s="2">
        <v>1.73</v>
      </c>
      <c r="AE83" s="2">
        <v>3</v>
      </c>
      <c r="AF83" s="2">
        <v>3</v>
      </c>
      <c r="AG83" s="2">
        <v>2.42</v>
      </c>
      <c r="AH83" s="2">
        <v>2.4700000000000002</v>
      </c>
      <c r="AI83" s="2">
        <v>3.17</v>
      </c>
      <c r="AJ83" s="2">
        <v>3.17</v>
      </c>
      <c r="AM83" s="1" t="s">
        <v>15</v>
      </c>
      <c r="AN83" s="2">
        <v>1.05</v>
      </c>
      <c r="AO83" s="2">
        <v>0.79</v>
      </c>
      <c r="AP83" s="2">
        <v>0.78</v>
      </c>
      <c r="AQ83" s="2">
        <v>0.88</v>
      </c>
      <c r="AR83" s="2">
        <v>0.63</v>
      </c>
      <c r="AS83" s="2">
        <v>0.78</v>
      </c>
      <c r="AT83" s="2">
        <v>1.49</v>
      </c>
      <c r="AU83" s="2">
        <v>1.56</v>
      </c>
      <c r="AV83" s="2">
        <v>1.76</v>
      </c>
      <c r="AW83" s="2">
        <v>1.73</v>
      </c>
      <c r="AX83" s="2">
        <v>3.6</v>
      </c>
      <c r="AY83" s="2">
        <v>3.41</v>
      </c>
      <c r="AZ83" s="2">
        <v>2.71</v>
      </c>
      <c r="BA83" s="2">
        <v>2.5099999999999998</v>
      </c>
      <c r="BB83" s="2">
        <v>3.38</v>
      </c>
      <c r="BC83" s="2">
        <v>3.39</v>
      </c>
      <c r="BF83" s="1" t="s">
        <v>15</v>
      </c>
      <c r="BG83" s="2">
        <v>-0.44</v>
      </c>
      <c r="BH83" s="2">
        <v>-0.27</v>
      </c>
      <c r="BI83" s="2">
        <v>-0.25</v>
      </c>
      <c r="BJ83" s="2">
        <v>-0.33</v>
      </c>
      <c r="BK83" s="2">
        <v>-0.34</v>
      </c>
      <c r="BL83" s="2">
        <v>-0.46</v>
      </c>
      <c r="BM83" s="2">
        <v>-7.0000000000000007E-2</v>
      </c>
      <c r="BN83" s="2">
        <v>-0.15</v>
      </c>
      <c r="BO83" s="2">
        <v>-0.05</v>
      </c>
      <c r="BP83" s="2">
        <v>0</v>
      </c>
      <c r="BQ83" s="2">
        <v>-0.17</v>
      </c>
      <c r="BR83" s="2">
        <v>-0.12</v>
      </c>
      <c r="BS83" s="2">
        <v>-0.11</v>
      </c>
      <c r="BT83" s="2">
        <v>-0.01</v>
      </c>
      <c r="BU83" s="2">
        <v>-0.06</v>
      </c>
      <c r="BV83" s="2">
        <v>-7.0000000000000007E-2</v>
      </c>
    </row>
    <row r="84" spans="2:74" x14ac:dyDescent="0.3">
      <c r="B84" s="1" t="s">
        <v>16</v>
      </c>
      <c r="C84" s="2">
        <v>51.44</v>
      </c>
      <c r="D84" s="2">
        <v>22.19</v>
      </c>
      <c r="E84" s="2">
        <v>47.69</v>
      </c>
      <c r="F84" s="2">
        <v>30.07</v>
      </c>
      <c r="G84" s="2">
        <v>25.31</v>
      </c>
      <c r="H84" s="2">
        <v>36.22</v>
      </c>
      <c r="I84" s="2">
        <v>152.61000000000001</v>
      </c>
      <c r="J84" s="2">
        <v>88.94</v>
      </c>
      <c r="K84" s="2">
        <v>1.22</v>
      </c>
      <c r="L84" s="2">
        <v>175.38</v>
      </c>
      <c r="M84" s="2">
        <v>563.15</v>
      </c>
      <c r="N84" s="2">
        <v>234.06</v>
      </c>
      <c r="O84" s="2">
        <v>16.91</v>
      </c>
      <c r="P84" s="2">
        <v>0.02</v>
      </c>
      <c r="Q84" s="2">
        <v>133.71</v>
      </c>
      <c r="R84" s="2">
        <v>124.24</v>
      </c>
      <c r="T84" s="1" t="s">
        <v>16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1.68</v>
      </c>
      <c r="AD84" s="2">
        <v>1.67</v>
      </c>
      <c r="AE84" s="2">
        <v>3.11</v>
      </c>
      <c r="AF84" s="2">
        <v>3</v>
      </c>
      <c r="AG84" s="2">
        <v>2.42</v>
      </c>
      <c r="AH84" s="2">
        <v>2.4300000000000002</v>
      </c>
      <c r="AI84" s="2">
        <v>3.17</v>
      </c>
      <c r="AJ84" s="2">
        <v>3.17</v>
      </c>
      <c r="AM84" s="1" t="s">
        <v>16</v>
      </c>
      <c r="AN84" s="2">
        <v>1.1299999999999999</v>
      </c>
      <c r="AO84" s="2">
        <v>0.85</v>
      </c>
      <c r="AP84" s="2">
        <v>1.08</v>
      </c>
      <c r="AQ84" s="2">
        <v>1.01</v>
      </c>
      <c r="AR84" s="2">
        <v>0.73</v>
      </c>
      <c r="AS84" s="2">
        <v>0.8</v>
      </c>
      <c r="AT84" s="2">
        <v>2.06</v>
      </c>
      <c r="AU84" s="2">
        <v>1.98</v>
      </c>
      <c r="AV84" s="2">
        <v>1.77</v>
      </c>
      <c r="AW84" s="2">
        <v>2.75</v>
      </c>
      <c r="AX84" s="2">
        <v>3.11</v>
      </c>
      <c r="AY84" s="2">
        <v>4.54</v>
      </c>
      <c r="AZ84" s="2">
        <v>2.54</v>
      </c>
      <c r="BA84" s="2">
        <v>2.58</v>
      </c>
      <c r="BB84" s="2">
        <v>3.45</v>
      </c>
      <c r="BC84" s="2">
        <v>3.46</v>
      </c>
      <c r="BF84" s="1" t="s">
        <v>16</v>
      </c>
      <c r="BG84" s="2">
        <v>-0.48</v>
      </c>
      <c r="BH84" s="2">
        <v>-0.32</v>
      </c>
      <c r="BI84" s="2">
        <v>-0.46</v>
      </c>
      <c r="BJ84" s="2">
        <v>-0.42</v>
      </c>
      <c r="BK84" s="2">
        <v>-0.43</v>
      </c>
      <c r="BL84" s="2">
        <v>-0.48</v>
      </c>
      <c r="BM84" s="2">
        <v>-0.35</v>
      </c>
      <c r="BN84" s="2">
        <v>-0.33</v>
      </c>
      <c r="BO84" s="2">
        <v>-0.05</v>
      </c>
      <c r="BP84" s="2">
        <v>-0.39</v>
      </c>
      <c r="BQ84" s="2">
        <v>0</v>
      </c>
      <c r="BR84" s="2">
        <v>-0.34</v>
      </c>
      <c r="BS84" s="2">
        <v>-0.05</v>
      </c>
      <c r="BT84" s="2">
        <v>-0.06</v>
      </c>
      <c r="BU84" s="2">
        <v>-0.08</v>
      </c>
      <c r="BV84" s="2">
        <v>-0.08</v>
      </c>
    </row>
    <row r="85" spans="2:74" x14ac:dyDescent="0.3">
      <c r="B85" s="1" t="s">
        <v>17</v>
      </c>
      <c r="C85" s="2">
        <v>43.37</v>
      </c>
      <c r="D85" s="2">
        <v>27.41</v>
      </c>
      <c r="E85" s="2">
        <v>38.28</v>
      </c>
      <c r="F85" s="2">
        <v>25.45</v>
      </c>
      <c r="G85" s="2">
        <v>22.54</v>
      </c>
      <c r="H85" s="2">
        <v>28.43</v>
      </c>
      <c r="I85" s="2">
        <v>88.1</v>
      </c>
      <c r="J85" s="2">
        <v>88.8</v>
      </c>
      <c r="K85" s="2">
        <v>131.46</v>
      </c>
      <c r="L85" s="2">
        <v>158.91</v>
      </c>
      <c r="M85" s="2">
        <v>233.76</v>
      </c>
      <c r="N85" s="2">
        <v>241.51</v>
      </c>
      <c r="O85" s="2">
        <v>206.5</v>
      </c>
      <c r="P85" s="2">
        <v>172.44</v>
      </c>
      <c r="Q85" s="2">
        <v>271.39</v>
      </c>
      <c r="R85" s="2">
        <v>221.84</v>
      </c>
      <c r="T85" s="1" t="s">
        <v>17</v>
      </c>
      <c r="U85" s="2">
        <v>0.57999999999999996</v>
      </c>
      <c r="V85" s="2">
        <v>0.57999999999999996</v>
      </c>
      <c r="W85" s="2">
        <v>0.57999999999999996</v>
      </c>
      <c r="X85" s="2">
        <v>0.57999999999999996</v>
      </c>
      <c r="Y85" s="2">
        <v>0.42</v>
      </c>
      <c r="Z85" s="2">
        <v>0.42</v>
      </c>
      <c r="AA85" s="2">
        <v>1.33</v>
      </c>
      <c r="AB85" s="2">
        <v>1.33</v>
      </c>
      <c r="AC85" s="2">
        <v>1.75</v>
      </c>
      <c r="AD85" s="2">
        <v>1.68</v>
      </c>
      <c r="AE85" s="2">
        <v>3.15</v>
      </c>
      <c r="AF85" s="2">
        <v>3.01</v>
      </c>
      <c r="AG85" s="2">
        <v>2.52</v>
      </c>
      <c r="AH85" s="2">
        <v>2.42</v>
      </c>
      <c r="AI85" s="2">
        <v>3.28</v>
      </c>
      <c r="AJ85" s="2">
        <v>3.17</v>
      </c>
      <c r="AM85" s="1" t="s">
        <v>17</v>
      </c>
      <c r="AN85" s="2">
        <v>1.03</v>
      </c>
      <c r="AO85" s="2">
        <v>1.02</v>
      </c>
      <c r="AP85" s="2">
        <v>0.96</v>
      </c>
      <c r="AQ85" s="2">
        <v>0.98</v>
      </c>
      <c r="AR85" s="2">
        <v>0.65</v>
      </c>
      <c r="AS85" s="2">
        <v>0.71</v>
      </c>
      <c r="AT85" s="2">
        <v>1.8</v>
      </c>
      <c r="AU85" s="2">
        <v>2.16</v>
      </c>
      <c r="AV85" s="2">
        <v>1.73</v>
      </c>
      <c r="AW85" s="2">
        <v>2.93</v>
      </c>
      <c r="AX85" s="2">
        <v>3.15</v>
      </c>
      <c r="AY85" s="2">
        <v>4.67</v>
      </c>
      <c r="AZ85" s="2">
        <v>2.5099999999999998</v>
      </c>
      <c r="BA85" s="2">
        <v>3.44</v>
      </c>
      <c r="BB85" s="2">
        <v>3.28</v>
      </c>
      <c r="BC85" s="2">
        <v>4.07</v>
      </c>
      <c r="BF85" s="1" t="s">
        <v>17</v>
      </c>
      <c r="BG85" s="2">
        <v>-0.43</v>
      </c>
      <c r="BH85" s="2">
        <v>-0.43</v>
      </c>
      <c r="BI85" s="2">
        <v>-0.39</v>
      </c>
      <c r="BJ85" s="2">
        <v>-0.4</v>
      </c>
      <c r="BK85" s="2">
        <v>-0.36</v>
      </c>
      <c r="BL85" s="2">
        <v>-0.42</v>
      </c>
      <c r="BM85" s="2">
        <v>-0.26</v>
      </c>
      <c r="BN85" s="2">
        <v>-0.38</v>
      </c>
      <c r="BO85" s="2">
        <v>0.02</v>
      </c>
      <c r="BP85" s="2">
        <v>-0.43</v>
      </c>
      <c r="BQ85" s="2">
        <v>0</v>
      </c>
      <c r="BR85" s="2">
        <v>-0.36</v>
      </c>
      <c r="BS85" s="2">
        <v>0</v>
      </c>
      <c r="BT85" s="2">
        <v>-0.3</v>
      </c>
      <c r="BU85" s="2">
        <v>0</v>
      </c>
      <c r="BV85" s="2">
        <v>-0.22</v>
      </c>
    </row>
    <row r="86" spans="2:74" x14ac:dyDescent="0.3">
      <c r="B86" s="1" t="s">
        <v>18</v>
      </c>
      <c r="C86" s="2">
        <v>9.24</v>
      </c>
      <c r="D86" s="2">
        <v>24.44</v>
      </c>
      <c r="E86" s="2">
        <v>5.09</v>
      </c>
      <c r="F86" s="2">
        <v>7.26</v>
      </c>
      <c r="G86" s="2">
        <v>11.44</v>
      </c>
      <c r="H86" s="2">
        <v>6.06</v>
      </c>
      <c r="I86" s="2">
        <v>17.21</v>
      </c>
      <c r="J86" s="2">
        <v>18.559999999999999</v>
      </c>
      <c r="K86" s="2">
        <v>34.14</v>
      </c>
      <c r="L86" s="2">
        <v>36.43</v>
      </c>
      <c r="M86" s="2">
        <v>62.02</v>
      </c>
      <c r="N86" s="2">
        <v>63.95</v>
      </c>
      <c r="O86" s="2">
        <v>54.27</v>
      </c>
      <c r="P86" s="2">
        <v>50.73</v>
      </c>
      <c r="Q86" s="2">
        <v>64.5</v>
      </c>
      <c r="R86" s="2">
        <v>50.53</v>
      </c>
      <c r="T86" s="1" t="s">
        <v>18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18</v>
      </c>
      <c r="AN86" s="2">
        <v>0.77</v>
      </c>
      <c r="AO86" s="2">
        <v>0.83</v>
      </c>
      <c r="AP86" s="2">
        <v>0.76</v>
      </c>
      <c r="AQ86" s="2">
        <v>0.77</v>
      </c>
      <c r="AR86" s="2">
        <v>0.59</v>
      </c>
      <c r="AS86" s="2">
        <v>0.55000000000000004</v>
      </c>
      <c r="AT86" s="2">
        <v>1.48</v>
      </c>
      <c r="AU86" s="2">
        <v>1.49</v>
      </c>
      <c r="AV86" s="2">
        <v>1.75</v>
      </c>
      <c r="AW86" s="2">
        <v>1.77</v>
      </c>
      <c r="AX86" s="2">
        <v>3.16</v>
      </c>
      <c r="AY86" s="2">
        <v>3.3</v>
      </c>
      <c r="AZ86" s="2">
        <v>2.59</v>
      </c>
      <c r="BA86" s="2">
        <v>2.59</v>
      </c>
      <c r="BB86" s="2">
        <v>3.39</v>
      </c>
      <c r="BC86" s="2">
        <v>3.37</v>
      </c>
      <c r="BF86" s="1" t="s">
        <v>18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-0.06</v>
      </c>
      <c r="BQ86" s="2">
        <v>-0.05</v>
      </c>
      <c r="BR86" s="2">
        <v>-0.09</v>
      </c>
      <c r="BS86" s="2">
        <v>-7.0000000000000007E-2</v>
      </c>
      <c r="BT86" s="2">
        <v>-7.0000000000000007E-2</v>
      </c>
      <c r="BU86" s="2">
        <v>-7.0000000000000007E-2</v>
      </c>
      <c r="BV86" s="2">
        <v>-0.06</v>
      </c>
    </row>
    <row r="89" spans="2:74" x14ac:dyDescent="0.3">
      <c r="B89" t="s">
        <v>39</v>
      </c>
      <c r="T89" t="s">
        <v>40</v>
      </c>
      <c r="AM89" t="s">
        <v>41</v>
      </c>
      <c r="BF89" t="s">
        <v>42</v>
      </c>
    </row>
    <row r="90" spans="2:74" x14ac:dyDescent="0.3">
      <c r="B90" s="1" t="s">
        <v>6</v>
      </c>
      <c r="C90" s="1" t="s">
        <v>7</v>
      </c>
      <c r="D90" s="1" t="s">
        <v>8</v>
      </c>
      <c r="E90" s="1" t="s">
        <v>7</v>
      </c>
      <c r="F90" s="1" t="s">
        <v>8</v>
      </c>
      <c r="G90" s="1" t="s">
        <v>7</v>
      </c>
      <c r="H90" s="1" t="s">
        <v>8</v>
      </c>
      <c r="I90" s="1" t="s">
        <v>7</v>
      </c>
      <c r="J90" s="1" t="s">
        <v>8</v>
      </c>
      <c r="K90" s="1" t="s">
        <v>7</v>
      </c>
      <c r="L90" s="1" t="s">
        <v>8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7</v>
      </c>
      <c r="R90" s="1" t="s">
        <v>8</v>
      </c>
      <c r="T90" s="1" t="s">
        <v>6</v>
      </c>
      <c r="U90" s="3" t="s">
        <v>7</v>
      </c>
      <c r="V90" s="3"/>
      <c r="W90" s="3"/>
      <c r="X90" s="3"/>
      <c r="Y90" s="3"/>
      <c r="Z90" s="3"/>
      <c r="AA90" s="3"/>
      <c r="AB90" s="3"/>
      <c r="AC90" s="3" t="s">
        <v>8</v>
      </c>
      <c r="AD90" s="3"/>
      <c r="AE90" s="3"/>
      <c r="AF90" s="3"/>
      <c r="AG90" s="3"/>
      <c r="AH90" s="3"/>
      <c r="AI90" s="3"/>
      <c r="AJ90" s="3"/>
      <c r="AM90" s="1" t="s">
        <v>6</v>
      </c>
      <c r="AN90" s="3" t="s">
        <v>7</v>
      </c>
      <c r="AO90" s="3"/>
      <c r="AP90" s="3"/>
      <c r="AQ90" s="3"/>
      <c r="AR90" s="3"/>
      <c r="AS90" s="3"/>
      <c r="AT90" s="3"/>
      <c r="AU90" s="3"/>
      <c r="AV90" s="3" t="s">
        <v>8</v>
      </c>
      <c r="AW90" s="3"/>
      <c r="AX90" s="3"/>
      <c r="AY90" s="3"/>
      <c r="AZ90" s="3"/>
      <c r="BA90" s="3"/>
      <c r="BB90" s="3"/>
      <c r="BC90" s="3"/>
      <c r="BF90" s="1" t="s">
        <v>6</v>
      </c>
      <c r="BG90" s="1" t="s">
        <v>7</v>
      </c>
      <c r="BH90" s="1" t="s">
        <v>8</v>
      </c>
      <c r="BI90" s="1" t="s">
        <v>7</v>
      </c>
      <c r="BJ90" s="1" t="s">
        <v>8</v>
      </c>
      <c r="BK90" s="1" t="s">
        <v>7</v>
      </c>
      <c r="BL90" s="1" t="s">
        <v>8</v>
      </c>
      <c r="BM90" s="1" t="s">
        <v>7</v>
      </c>
      <c r="BN90" s="1" t="s">
        <v>8</v>
      </c>
      <c r="BO90" s="1" t="s">
        <v>7</v>
      </c>
      <c r="BP90" s="1" t="s">
        <v>8</v>
      </c>
      <c r="BQ90" s="1" t="s">
        <v>7</v>
      </c>
      <c r="BR90" s="1" t="s">
        <v>8</v>
      </c>
      <c r="BS90" s="1" t="s">
        <v>7</v>
      </c>
      <c r="BT90" s="1" t="s">
        <v>8</v>
      </c>
      <c r="BU90" s="1" t="s">
        <v>7</v>
      </c>
      <c r="BV90" s="1" t="s">
        <v>8</v>
      </c>
    </row>
    <row r="91" spans="2:74" x14ac:dyDescent="0.3">
      <c r="B91" s="1" t="s">
        <v>9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T91" s="1" t="s">
        <v>9</v>
      </c>
      <c r="U91" s="1">
        <v>1</v>
      </c>
      <c r="V91" s="1">
        <v>2</v>
      </c>
      <c r="W91" s="1">
        <v>3</v>
      </c>
      <c r="X91" s="1">
        <v>4</v>
      </c>
      <c r="Y91" s="1">
        <v>5</v>
      </c>
      <c r="Z91" s="1">
        <v>6</v>
      </c>
      <c r="AA91" s="1">
        <v>7</v>
      </c>
      <c r="AB91" s="1">
        <v>8</v>
      </c>
      <c r="AC91" s="1">
        <v>1</v>
      </c>
      <c r="AD91" s="1">
        <v>2</v>
      </c>
      <c r="AE91" s="1">
        <v>3</v>
      </c>
      <c r="AF91" s="1">
        <v>4</v>
      </c>
      <c r="AG91" s="1">
        <v>5</v>
      </c>
      <c r="AH91" s="1">
        <v>6</v>
      </c>
      <c r="AI91" s="1">
        <v>7</v>
      </c>
      <c r="AJ91" s="1">
        <v>8</v>
      </c>
      <c r="AM91" s="1" t="s">
        <v>9</v>
      </c>
      <c r="AN91" s="1">
        <v>1</v>
      </c>
      <c r="AO91" s="1">
        <v>2</v>
      </c>
      <c r="AP91" s="1">
        <v>3</v>
      </c>
      <c r="AQ91" s="1">
        <v>4</v>
      </c>
      <c r="AR91" s="1">
        <v>5</v>
      </c>
      <c r="AS91" s="1">
        <v>6</v>
      </c>
      <c r="AT91" s="1">
        <v>7</v>
      </c>
      <c r="AU91" s="1">
        <v>8</v>
      </c>
      <c r="AV91" s="1">
        <v>1</v>
      </c>
      <c r="AW91" s="1">
        <v>2</v>
      </c>
      <c r="AX91" s="1">
        <v>3</v>
      </c>
      <c r="AY91" s="1">
        <v>4</v>
      </c>
      <c r="AZ91" s="1">
        <v>5</v>
      </c>
      <c r="BA91" s="1">
        <v>6</v>
      </c>
      <c r="BB91" s="1">
        <v>7</v>
      </c>
      <c r="BC91" s="1">
        <v>8</v>
      </c>
      <c r="BF91" s="1" t="s">
        <v>9</v>
      </c>
      <c r="BG91" s="1">
        <v>1</v>
      </c>
      <c r="BH91" s="1">
        <v>1</v>
      </c>
      <c r="BI91" s="1">
        <v>2</v>
      </c>
      <c r="BJ91" s="1">
        <v>2</v>
      </c>
      <c r="BK91" s="1">
        <v>3</v>
      </c>
      <c r="BL91" s="1">
        <v>3</v>
      </c>
      <c r="BM91" s="1">
        <v>4</v>
      </c>
      <c r="BN91" s="1">
        <v>4</v>
      </c>
      <c r="BO91" s="1">
        <v>5</v>
      </c>
      <c r="BP91" s="1">
        <v>5</v>
      </c>
      <c r="BQ91" s="1">
        <v>6</v>
      </c>
      <c r="BR91" s="1">
        <v>6</v>
      </c>
      <c r="BS91" s="1">
        <v>7</v>
      </c>
      <c r="BT91" s="1">
        <v>7</v>
      </c>
      <c r="BU91" s="1">
        <v>8</v>
      </c>
      <c r="BV91" s="1">
        <v>8</v>
      </c>
    </row>
    <row r="92" spans="2:74" x14ac:dyDescent="0.3">
      <c r="B92" s="1" t="s">
        <v>10</v>
      </c>
      <c r="T92" s="1" t="s">
        <v>10</v>
      </c>
      <c r="AM92" s="1" t="s">
        <v>10</v>
      </c>
      <c r="BF92" s="1" t="s">
        <v>10</v>
      </c>
    </row>
    <row r="93" spans="2:74" x14ac:dyDescent="0.3">
      <c r="B93" s="1" t="s">
        <v>11</v>
      </c>
      <c r="C93" s="2">
        <v>43.63</v>
      </c>
      <c r="D93" s="2">
        <v>43.97</v>
      </c>
      <c r="E93" s="2">
        <v>57.77</v>
      </c>
      <c r="F93" s="2">
        <v>19.43</v>
      </c>
      <c r="G93" s="2">
        <v>66.86</v>
      </c>
      <c r="H93" s="2">
        <v>23.47</v>
      </c>
      <c r="I93" s="2">
        <v>246.21</v>
      </c>
      <c r="J93" s="2">
        <v>57.02</v>
      </c>
      <c r="K93" s="2">
        <v>299.37</v>
      </c>
      <c r="L93" s="2">
        <v>272.08999999999997</v>
      </c>
      <c r="M93" s="2">
        <v>543.86</v>
      </c>
      <c r="N93" s="2">
        <v>503.1</v>
      </c>
      <c r="O93" s="2">
        <v>406.25</v>
      </c>
      <c r="P93" s="2">
        <v>400.11</v>
      </c>
      <c r="Q93" s="2">
        <v>543.20000000000005</v>
      </c>
      <c r="R93" s="2">
        <v>494.73</v>
      </c>
      <c r="T93" s="1" t="s">
        <v>11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11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11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1.33</v>
      </c>
      <c r="BN93" s="2">
        <v>0.32</v>
      </c>
      <c r="BO93" s="2">
        <v>1.57</v>
      </c>
      <c r="BP93" s="2">
        <v>1.56</v>
      </c>
      <c r="BQ93" s="2">
        <v>2.81</v>
      </c>
      <c r="BR93" s="2">
        <v>2.88</v>
      </c>
      <c r="BS93" s="2">
        <v>2.21</v>
      </c>
      <c r="BT93" s="2">
        <v>2.17</v>
      </c>
      <c r="BU93" s="2">
        <v>2.82</v>
      </c>
      <c r="BV93" s="2">
        <v>2.69</v>
      </c>
    </row>
    <row r="94" spans="2:74" x14ac:dyDescent="0.3">
      <c r="B94" s="1" t="s">
        <v>12</v>
      </c>
      <c r="C94" s="2">
        <v>21.13</v>
      </c>
      <c r="D94" s="2">
        <v>15.97</v>
      </c>
      <c r="E94" s="2">
        <v>6.16</v>
      </c>
      <c r="F94" s="2">
        <v>32.880000000000003</v>
      </c>
      <c r="G94" s="2">
        <v>15.08</v>
      </c>
      <c r="H94" s="2">
        <v>50.43</v>
      </c>
      <c r="I94" s="2">
        <v>622.20000000000005</v>
      </c>
      <c r="J94" s="2">
        <v>46.05</v>
      </c>
      <c r="K94" s="2">
        <v>454.92</v>
      </c>
      <c r="L94" s="2">
        <v>38.07</v>
      </c>
      <c r="M94" s="2">
        <v>812.78</v>
      </c>
      <c r="N94" s="2">
        <v>121.73</v>
      </c>
      <c r="O94" s="2">
        <v>60.63</v>
      </c>
      <c r="P94" s="2">
        <v>78</v>
      </c>
      <c r="Q94" s="2">
        <v>68.8</v>
      </c>
      <c r="R94" s="2">
        <v>81.209999999999994</v>
      </c>
      <c r="T94" s="1" t="s">
        <v>12</v>
      </c>
      <c r="U94" s="2">
        <v>463.37</v>
      </c>
      <c r="V94" s="2">
        <v>374.39</v>
      </c>
      <c r="W94" s="2">
        <v>269.41000000000003</v>
      </c>
      <c r="X94" s="2">
        <v>2686.08</v>
      </c>
      <c r="Y94" s="2">
        <v>3638.88</v>
      </c>
      <c r="Z94" s="2">
        <v>6577.31</v>
      </c>
      <c r="AA94" s="2">
        <v>1767.79</v>
      </c>
      <c r="AB94" s="2">
        <v>2273.5700000000002</v>
      </c>
      <c r="AC94" s="2">
        <v>278.91000000000003</v>
      </c>
      <c r="AD94" s="2">
        <v>349.59</v>
      </c>
      <c r="AE94" s="2">
        <v>377.83</v>
      </c>
      <c r="AF94" s="2">
        <v>617.16999999999996</v>
      </c>
      <c r="AG94" s="2">
        <v>682.71</v>
      </c>
      <c r="AH94" s="2">
        <v>1409.45</v>
      </c>
      <c r="AI94" s="2">
        <v>1177</v>
      </c>
      <c r="AJ94" s="2">
        <v>1933.12</v>
      </c>
      <c r="AM94" s="1" t="s">
        <v>12</v>
      </c>
      <c r="AN94" s="2">
        <v>463.37</v>
      </c>
      <c r="AO94" s="2">
        <v>374.39</v>
      </c>
      <c r="AP94" s="2">
        <v>269.41000000000003</v>
      </c>
      <c r="AQ94" s="2">
        <v>2686.08</v>
      </c>
      <c r="AR94" s="2">
        <v>3638.88</v>
      </c>
      <c r="AS94" s="2">
        <v>6577.31</v>
      </c>
      <c r="AT94" s="2">
        <v>1767.79</v>
      </c>
      <c r="AU94" s="2">
        <v>2273.5700000000002</v>
      </c>
      <c r="AV94" s="2">
        <v>278.91000000000003</v>
      </c>
      <c r="AW94" s="2">
        <v>349.59</v>
      </c>
      <c r="AX94" s="2">
        <v>377.83</v>
      </c>
      <c r="AY94" s="2">
        <v>617.16999999999996</v>
      </c>
      <c r="AZ94" s="2">
        <v>682.71</v>
      </c>
      <c r="BA94" s="2">
        <v>1409.45</v>
      </c>
      <c r="BB94" s="2">
        <v>1177</v>
      </c>
      <c r="BC94" s="2">
        <v>1933.12</v>
      </c>
      <c r="BF94" s="1" t="s">
        <v>12</v>
      </c>
      <c r="BG94" s="2">
        <v>0.64</v>
      </c>
      <c r="BH94" s="2">
        <v>0.34</v>
      </c>
      <c r="BI94" s="2">
        <v>0.43</v>
      </c>
      <c r="BJ94" s="2">
        <v>1.1200000000000001</v>
      </c>
      <c r="BK94" s="2">
        <v>0.52</v>
      </c>
      <c r="BL94" s="2">
        <v>0.8</v>
      </c>
      <c r="BM94" s="2">
        <v>2.56</v>
      </c>
      <c r="BN94" s="2">
        <v>1.1200000000000001</v>
      </c>
      <c r="BO94" s="2">
        <v>1.87</v>
      </c>
      <c r="BP94" s="2">
        <v>1.03</v>
      </c>
      <c r="BQ94" s="2">
        <v>3.24</v>
      </c>
      <c r="BR94" s="2">
        <v>2.86</v>
      </c>
      <c r="BS94" s="2">
        <v>2.52</v>
      </c>
      <c r="BT94" s="2">
        <v>1.99</v>
      </c>
      <c r="BU94" s="2">
        <v>3.11</v>
      </c>
      <c r="BV94" s="2">
        <v>2.83</v>
      </c>
    </row>
    <row r="95" spans="2:74" x14ac:dyDescent="0.3">
      <c r="B95" s="1" t="s">
        <v>13</v>
      </c>
      <c r="C95" s="2">
        <v>72.959999999999994</v>
      </c>
      <c r="D95" s="2">
        <v>19.690000000000001</v>
      </c>
      <c r="E95" s="2">
        <v>177.98</v>
      </c>
      <c r="F95" s="2">
        <v>58.9</v>
      </c>
      <c r="G95" s="2">
        <v>33.270000000000003</v>
      </c>
      <c r="H95" s="2">
        <v>51.48</v>
      </c>
      <c r="I95" s="2">
        <v>563.79999999999995</v>
      </c>
      <c r="J95" s="2">
        <v>53.16</v>
      </c>
      <c r="K95" s="2">
        <v>866.02</v>
      </c>
      <c r="L95" s="2">
        <v>851.14</v>
      </c>
      <c r="M95" s="2">
        <v>1365.7</v>
      </c>
      <c r="N95" s="2">
        <v>139.38999999999999</v>
      </c>
      <c r="O95" s="2">
        <v>213.45</v>
      </c>
      <c r="P95" s="2">
        <v>1354.43</v>
      </c>
      <c r="Q95" s="2">
        <v>394.24</v>
      </c>
      <c r="R95" s="2">
        <v>1781.63</v>
      </c>
      <c r="T95" s="1" t="s">
        <v>13</v>
      </c>
      <c r="U95" s="2">
        <v>992.14</v>
      </c>
      <c r="V95" s="2">
        <v>1548.65</v>
      </c>
      <c r="W95" s="2">
        <v>423.81</v>
      </c>
      <c r="X95" s="2">
        <v>3511.38</v>
      </c>
      <c r="Y95" s="2">
        <v>4885.3500000000004</v>
      </c>
      <c r="Z95" s="2">
        <v>7709.78</v>
      </c>
      <c r="AA95" s="2">
        <v>3047.75</v>
      </c>
      <c r="AB95" s="2">
        <v>4733.57</v>
      </c>
      <c r="AC95" s="2">
        <v>320.02</v>
      </c>
      <c r="AD95" s="2">
        <v>753.76</v>
      </c>
      <c r="AE95" s="2">
        <v>646.39</v>
      </c>
      <c r="AF95" s="2">
        <v>781.42</v>
      </c>
      <c r="AG95" s="2">
        <v>2657.56</v>
      </c>
      <c r="AH95" s="2">
        <v>1825.5</v>
      </c>
      <c r="AI95" s="2">
        <v>4442.87</v>
      </c>
      <c r="AJ95" s="2">
        <v>6188.59</v>
      </c>
      <c r="AM95" s="1" t="s">
        <v>13</v>
      </c>
      <c r="AN95" s="2">
        <v>992.14</v>
      </c>
      <c r="AO95" s="2">
        <v>1548.65</v>
      </c>
      <c r="AP95" s="2">
        <v>423.81</v>
      </c>
      <c r="AQ95" s="2">
        <v>3511.38</v>
      </c>
      <c r="AR95" s="2">
        <v>4885.3500000000004</v>
      </c>
      <c r="AS95" s="2">
        <v>7709.78</v>
      </c>
      <c r="AT95" s="2">
        <v>3047.75</v>
      </c>
      <c r="AU95" s="2">
        <v>4733.57</v>
      </c>
      <c r="AV95" s="2">
        <v>320.02</v>
      </c>
      <c r="AW95" s="2">
        <v>753.76</v>
      </c>
      <c r="AX95" s="2">
        <v>646.39</v>
      </c>
      <c r="AY95" s="2">
        <v>781.42</v>
      </c>
      <c r="AZ95" s="2">
        <v>2657.56</v>
      </c>
      <c r="BA95" s="2">
        <v>1825.5</v>
      </c>
      <c r="BB95" s="2">
        <v>4442.87</v>
      </c>
      <c r="BC95" s="2">
        <v>6188.59</v>
      </c>
      <c r="BF95" s="1" t="s">
        <v>13</v>
      </c>
      <c r="BG95" s="2">
        <v>1.1200000000000001</v>
      </c>
      <c r="BH95" s="2">
        <v>0.65</v>
      </c>
      <c r="BI95" s="2">
        <v>1.1200000000000001</v>
      </c>
      <c r="BJ95" s="2">
        <v>1.1200000000000001</v>
      </c>
      <c r="BK95" s="2">
        <v>0.8</v>
      </c>
      <c r="BL95" s="2">
        <v>0.8</v>
      </c>
      <c r="BM95" s="2">
        <v>2.72</v>
      </c>
      <c r="BN95" s="2">
        <v>2.04</v>
      </c>
      <c r="BO95" s="2">
        <v>3.4</v>
      </c>
      <c r="BP95" s="2">
        <v>3.2</v>
      </c>
      <c r="BQ95" s="2">
        <v>6.12</v>
      </c>
      <c r="BR95" s="2">
        <v>4.99</v>
      </c>
      <c r="BS95" s="2">
        <v>4.6399999999999997</v>
      </c>
      <c r="BT95" s="2">
        <v>4.6399999999999997</v>
      </c>
      <c r="BU95" s="2">
        <v>6.08</v>
      </c>
      <c r="BV95" s="2">
        <v>6.08</v>
      </c>
    </row>
    <row r="96" spans="2:74" x14ac:dyDescent="0.3">
      <c r="B96" s="1" t="s">
        <v>14</v>
      </c>
      <c r="C96" s="2">
        <v>177.68</v>
      </c>
      <c r="D96" s="2">
        <v>84.12</v>
      </c>
      <c r="E96" s="2">
        <v>23.92</v>
      </c>
      <c r="F96" s="2">
        <v>97.62</v>
      </c>
      <c r="G96" s="2">
        <v>70.03</v>
      </c>
      <c r="H96" s="2">
        <v>156.08000000000001</v>
      </c>
      <c r="I96" s="2">
        <v>2453.69</v>
      </c>
      <c r="J96" s="2">
        <v>149.94999999999999</v>
      </c>
      <c r="K96" s="2">
        <v>2158.46</v>
      </c>
      <c r="L96" s="2">
        <v>177.88</v>
      </c>
      <c r="M96" s="2">
        <v>406.94</v>
      </c>
      <c r="N96" s="2">
        <v>419.2</v>
      </c>
      <c r="O96" s="2">
        <v>320.7</v>
      </c>
      <c r="P96" s="2">
        <v>262.06</v>
      </c>
      <c r="Q96" s="2">
        <v>338.52</v>
      </c>
      <c r="R96" s="2">
        <v>294.2</v>
      </c>
      <c r="T96" s="1" t="s">
        <v>14</v>
      </c>
      <c r="U96" s="2">
        <v>1592.48</v>
      </c>
      <c r="V96" s="2">
        <v>1266.54</v>
      </c>
      <c r="W96" s="2">
        <v>716.33</v>
      </c>
      <c r="X96" s="2">
        <v>7862.24</v>
      </c>
      <c r="Y96" s="2">
        <v>9717.11</v>
      </c>
      <c r="Z96" s="2">
        <v>6661.04</v>
      </c>
      <c r="AA96" s="2">
        <v>4759.1499999999996</v>
      </c>
      <c r="AB96" s="2">
        <v>5747.83</v>
      </c>
      <c r="AC96" s="2">
        <v>1137.18</v>
      </c>
      <c r="AD96" s="2">
        <v>1454.52</v>
      </c>
      <c r="AE96" s="2">
        <v>1462.17</v>
      </c>
      <c r="AF96" s="2">
        <v>2411.11</v>
      </c>
      <c r="AG96" s="2">
        <v>2951.12</v>
      </c>
      <c r="AH96" s="2">
        <v>5366.8</v>
      </c>
      <c r="AI96" s="2">
        <v>4106.13</v>
      </c>
      <c r="AJ96" s="2">
        <v>5331.61</v>
      </c>
      <c r="AM96" s="1" t="s">
        <v>14</v>
      </c>
      <c r="AN96" s="2">
        <v>1592.48</v>
      </c>
      <c r="AO96" s="2">
        <v>1266.54</v>
      </c>
      <c r="AP96" s="2">
        <v>716.33</v>
      </c>
      <c r="AQ96" s="2">
        <v>7862.24</v>
      </c>
      <c r="AR96" s="2">
        <v>9717.11</v>
      </c>
      <c r="AS96" s="2">
        <v>6661.04</v>
      </c>
      <c r="AT96" s="2">
        <v>4759.1499999999996</v>
      </c>
      <c r="AU96" s="2">
        <v>5747.83</v>
      </c>
      <c r="AV96" s="2">
        <v>1137.18</v>
      </c>
      <c r="AW96" s="2">
        <v>1454.52</v>
      </c>
      <c r="AX96" s="2">
        <v>1462.17</v>
      </c>
      <c r="AY96" s="2">
        <v>2411.11</v>
      </c>
      <c r="AZ96" s="2">
        <v>2951.12</v>
      </c>
      <c r="BA96" s="2">
        <v>5366.8</v>
      </c>
      <c r="BB96" s="2">
        <v>4106.13</v>
      </c>
      <c r="BC96" s="2">
        <v>5331.61</v>
      </c>
      <c r="BF96" s="1" t="s">
        <v>14</v>
      </c>
      <c r="BG96" s="2">
        <v>1.1200000000000001</v>
      </c>
      <c r="BH96" s="2">
        <v>0.59</v>
      </c>
      <c r="BI96" s="2">
        <v>0.53</v>
      </c>
      <c r="BJ96" s="2">
        <v>1.1200000000000001</v>
      </c>
      <c r="BK96" s="2">
        <v>0.63</v>
      </c>
      <c r="BL96" s="2">
        <v>0.8</v>
      </c>
      <c r="BM96" s="2">
        <v>2.56</v>
      </c>
      <c r="BN96" s="2">
        <v>1.39</v>
      </c>
      <c r="BO96" s="2">
        <v>2.16</v>
      </c>
      <c r="BP96" s="2">
        <v>1.61</v>
      </c>
      <c r="BQ96" s="2">
        <v>4.1900000000000004</v>
      </c>
      <c r="BR96" s="2">
        <v>3.42</v>
      </c>
      <c r="BS96" s="2">
        <v>2.91</v>
      </c>
      <c r="BT96" s="2">
        <v>2.2000000000000002</v>
      </c>
      <c r="BU96" s="2">
        <v>3.28</v>
      </c>
      <c r="BV96" s="2">
        <v>2.76</v>
      </c>
    </row>
    <row r="97" spans="2:74" x14ac:dyDescent="0.3">
      <c r="B97" s="1" t="s">
        <v>15</v>
      </c>
      <c r="C97" s="2">
        <v>299.56</v>
      </c>
      <c r="D97" s="2">
        <v>137.78</v>
      </c>
      <c r="E97" s="2">
        <v>45.54</v>
      </c>
      <c r="F97" s="2">
        <v>102.34</v>
      </c>
      <c r="G97" s="2">
        <v>112.63</v>
      </c>
      <c r="H97" s="2">
        <v>216.45</v>
      </c>
      <c r="I97" s="2">
        <v>4024.25</v>
      </c>
      <c r="J97" s="2">
        <v>224.62</v>
      </c>
      <c r="K97" s="2">
        <v>228.49</v>
      </c>
      <c r="L97" s="2">
        <v>3170.85</v>
      </c>
      <c r="M97" s="2">
        <v>661.02</v>
      </c>
      <c r="N97" s="2">
        <v>610.78</v>
      </c>
      <c r="O97" s="2">
        <v>441.24</v>
      </c>
      <c r="P97" s="2">
        <v>8294.4</v>
      </c>
      <c r="Q97" s="2">
        <v>423.2</v>
      </c>
      <c r="R97" s="2">
        <v>456.89</v>
      </c>
      <c r="T97" s="1" t="s">
        <v>15</v>
      </c>
      <c r="U97" s="2">
        <v>1870.38</v>
      </c>
      <c r="V97" s="2">
        <v>1747.29</v>
      </c>
      <c r="W97" s="2">
        <v>1064.92</v>
      </c>
      <c r="X97" s="2">
        <v>9500.34</v>
      </c>
      <c r="Y97" s="2">
        <v>11944.72</v>
      </c>
      <c r="Z97" s="2">
        <v>8497.93</v>
      </c>
      <c r="AA97" s="2">
        <v>6263.31</v>
      </c>
      <c r="AB97" s="2">
        <v>7266.43</v>
      </c>
      <c r="AC97" s="2">
        <v>1691.75</v>
      </c>
      <c r="AD97" s="2">
        <v>1999.88</v>
      </c>
      <c r="AE97" s="2">
        <v>1833.72</v>
      </c>
      <c r="AF97" s="2">
        <v>3542.39</v>
      </c>
      <c r="AG97" s="2">
        <v>11640.26</v>
      </c>
      <c r="AH97" s="2">
        <v>8050.27</v>
      </c>
      <c r="AI97" s="2">
        <v>15802.11</v>
      </c>
      <c r="AJ97" s="2">
        <v>7317.23</v>
      </c>
      <c r="AM97" s="1" t="s">
        <v>15</v>
      </c>
      <c r="AN97" s="2">
        <v>1870.38</v>
      </c>
      <c r="AO97" s="2">
        <v>1747.29</v>
      </c>
      <c r="AP97" s="2">
        <v>1064.92</v>
      </c>
      <c r="AQ97" s="2">
        <v>9500.34</v>
      </c>
      <c r="AR97" s="2">
        <v>11944.72</v>
      </c>
      <c r="AS97" s="2">
        <v>8497.93</v>
      </c>
      <c r="AT97" s="2">
        <v>6263.31</v>
      </c>
      <c r="AU97" s="2">
        <v>7266.43</v>
      </c>
      <c r="AV97" s="2">
        <v>1691.75</v>
      </c>
      <c r="AW97" s="2">
        <v>1999.88</v>
      </c>
      <c r="AX97" s="2">
        <v>1833.72</v>
      </c>
      <c r="AY97" s="2">
        <v>3542.39</v>
      </c>
      <c r="AZ97" s="2">
        <v>11640.26</v>
      </c>
      <c r="BA97" s="2">
        <v>8050.27</v>
      </c>
      <c r="BB97" s="2">
        <v>15802.11</v>
      </c>
      <c r="BC97" s="2">
        <v>7317.23</v>
      </c>
      <c r="BF97" s="1" t="s">
        <v>15</v>
      </c>
      <c r="BG97" s="2">
        <v>1.1200000000000001</v>
      </c>
      <c r="BH97" s="2">
        <v>0.6</v>
      </c>
      <c r="BI97" s="2">
        <v>0.55000000000000004</v>
      </c>
      <c r="BJ97" s="2">
        <v>0.91</v>
      </c>
      <c r="BK97" s="2">
        <v>0.62</v>
      </c>
      <c r="BL97" s="2">
        <v>0.8</v>
      </c>
      <c r="BM97" s="2">
        <v>2.56</v>
      </c>
      <c r="BN97" s="2">
        <v>1.37</v>
      </c>
      <c r="BO97" s="2">
        <v>1.79</v>
      </c>
      <c r="BP97" s="2">
        <v>1.81</v>
      </c>
      <c r="BQ97" s="2">
        <v>3.97</v>
      </c>
      <c r="BR97" s="2">
        <v>3.4</v>
      </c>
      <c r="BS97" s="2">
        <v>2.61</v>
      </c>
      <c r="BT97" s="2">
        <v>4.6399999999999997</v>
      </c>
      <c r="BU97" s="2">
        <v>2.7</v>
      </c>
      <c r="BV97" s="2">
        <v>2.75</v>
      </c>
    </row>
    <row r="98" spans="2:74" x14ac:dyDescent="0.3">
      <c r="B98" s="1" t="s">
        <v>16</v>
      </c>
      <c r="C98" s="2">
        <v>131.4</v>
      </c>
      <c r="D98" s="2">
        <v>59.14</v>
      </c>
      <c r="E98" s="2">
        <v>55.67</v>
      </c>
      <c r="F98" s="2">
        <v>38.380000000000003</v>
      </c>
      <c r="G98" s="2">
        <v>49.75</v>
      </c>
      <c r="H98" s="2">
        <v>77.31</v>
      </c>
      <c r="I98" s="2">
        <v>137.22</v>
      </c>
      <c r="J98" s="2">
        <v>125.49</v>
      </c>
      <c r="K98" s="2">
        <v>5.57</v>
      </c>
      <c r="L98" s="2">
        <v>260.52999999999997</v>
      </c>
      <c r="M98" s="2">
        <v>3666.18</v>
      </c>
      <c r="N98" s="2">
        <v>329.67</v>
      </c>
      <c r="O98" s="2">
        <v>0.01</v>
      </c>
      <c r="P98" s="2">
        <v>7.68</v>
      </c>
      <c r="Q98" s="2">
        <v>151.88999999999999</v>
      </c>
      <c r="R98" s="2">
        <v>139.16</v>
      </c>
      <c r="T98" s="1" t="s">
        <v>16</v>
      </c>
      <c r="U98" s="2">
        <v>1282.68</v>
      </c>
      <c r="V98" s="2">
        <v>1458.44</v>
      </c>
      <c r="W98" s="2">
        <v>682.5</v>
      </c>
      <c r="X98" s="2">
        <v>2478.23</v>
      </c>
      <c r="Y98" s="2">
        <v>6769.76</v>
      </c>
      <c r="Z98" s="2">
        <v>11802.25</v>
      </c>
      <c r="AA98" s="2">
        <v>9097.26</v>
      </c>
      <c r="AB98" s="2">
        <v>4383.8999999999996</v>
      </c>
      <c r="AC98" s="2">
        <v>977.26</v>
      </c>
      <c r="AD98" s="2">
        <v>1386.76</v>
      </c>
      <c r="AE98" s="2">
        <v>1039.99</v>
      </c>
      <c r="AF98" s="2">
        <v>2069.86</v>
      </c>
      <c r="AG98" s="2">
        <v>4006.04</v>
      </c>
      <c r="AH98" s="2">
        <v>6192.89</v>
      </c>
      <c r="AI98" s="2">
        <v>10282.6</v>
      </c>
      <c r="AJ98" s="2">
        <v>4662.96</v>
      </c>
      <c r="AM98" s="1" t="s">
        <v>16</v>
      </c>
      <c r="AN98" s="2">
        <v>1282.68</v>
      </c>
      <c r="AO98" s="2">
        <v>1458.44</v>
      </c>
      <c r="AP98" s="2">
        <v>682.5</v>
      </c>
      <c r="AQ98" s="2">
        <v>2478.23</v>
      </c>
      <c r="AR98" s="2">
        <v>6769.76</v>
      </c>
      <c r="AS98" s="2">
        <v>11802.25</v>
      </c>
      <c r="AT98" s="2">
        <v>9097.26</v>
      </c>
      <c r="AU98" s="2">
        <v>4383.8999999999996</v>
      </c>
      <c r="AV98" s="2">
        <v>977.26</v>
      </c>
      <c r="AW98" s="2">
        <v>1386.76</v>
      </c>
      <c r="AX98" s="2">
        <v>1039.99</v>
      </c>
      <c r="AY98" s="2">
        <v>2069.86</v>
      </c>
      <c r="AZ98" s="2">
        <v>4006.04</v>
      </c>
      <c r="BA98" s="2">
        <v>6192.89</v>
      </c>
      <c r="BB98" s="2">
        <v>10282.6</v>
      </c>
      <c r="BC98" s="2">
        <v>4662.96</v>
      </c>
      <c r="BF98" s="1" t="s">
        <v>16</v>
      </c>
      <c r="BG98" s="2">
        <v>1.1200000000000001</v>
      </c>
      <c r="BH98" s="2">
        <v>0.78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</v>
      </c>
      <c r="BO98" s="2">
        <v>0.4</v>
      </c>
      <c r="BP98" s="2">
        <v>3.2</v>
      </c>
      <c r="BQ98" s="2">
        <v>5.75</v>
      </c>
      <c r="BR98" s="2">
        <v>5.76</v>
      </c>
      <c r="BS98" s="2">
        <v>0.57999999999999996</v>
      </c>
      <c r="BT98" s="2">
        <v>0.57999999999999996</v>
      </c>
      <c r="BU98" s="2">
        <v>2.95</v>
      </c>
      <c r="BV98" s="2">
        <v>3.03</v>
      </c>
    </row>
    <row r="99" spans="2:74" x14ac:dyDescent="0.3">
      <c r="B99" s="1" t="s">
        <v>17</v>
      </c>
      <c r="C99" s="2">
        <v>151.13999999999999</v>
      </c>
      <c r="D99" s="2">
        <v>143.91999999999999</v>
      </c>
      <c r="E99" s="2">
        <v>52.93</v>
      </c>
      <c r="F99" s="2">
        <v>43.26</v>
      </c>
      <c r="G99" s="2">
        <v>55.15</v>
      </c>
      <c r="H99" s="2">
        <v>78.930000000000007</v>
      </c>
      <c r="I99" s="2">
        <v>131.91999999999999</v>
      </c>
      <c r="J99" s="2">
        <v>295.73</v>
      </c>
      <c r="K99" s="2">
        <v>1051.67</v>
      </c>
      <c r="L99" s="2">
        <v>459.19</v>
      </c>
      <c r="M99" s="2">
        <v>1970.23</v>
      </c>
      <c r="N99" s="2">
        <v>552.04999999999995</v>
      </c>
      <c r="O99" s="2">
        <v>1572.57</v>
      </c>
      <c r="P99" s="2">
        <v>338.41</v>
      </c>
      <c r="Q99" s="2">
        <v>2206.8200000000002</v>
      </c>
      <c r="R99" s="2">
        <v>344.73</v>
      </c>
      <c r="T99" s="1" t="s">
        <v>17</v>
      </c>
      <c r="U99" s="2">
        <v>1512.8</v>
      </c>
      <c r="V99" s="2">
        <v>1568.76</v>
      </c>
      <c r="W99" s="2">
        <v>748.15</v>
      </c>
      <c r="X99" s="2">
        <v>2827.18</v>
      </c>
      <c r="Y99" s="2">
        <v>7211.26</v>
      </c>
      <c r="Z99" s="2">
        <v>12704.97</v>
      </c>
      <c r="AA99" s="2">
        <v>10066.08</v>
      </c>
      <c r="AB99" s="2">
        <v>12684.69</v>
      </c>
      <c r="AC99" s="2">
        <v>1462.37</v>
      </c>
      <c r="AD99" s="2">
        <v>1879.99</v>
      </c>
      <c r="AE99" s="2">
        <v>1037.69</v>
      </c>
      <c r="AF99" s="2">
        <v>3417.72</v>
      </c>
      <c r="AG99" s="2">
        <v>6043.21</v>
      </c>
      <c r="AH99" s="2">
        <v>9740.11</v>
      </c>
      <c r="AI99" s="2">
        <v>6858.95</v>
      </c>
      <c r="AJ99" s="2">
        <v>6630.1</v>
      </c>
      <c r="AM99" s="1" t="s">
        <v>17</v>
      </c>
      <c r="AN99" s="2">
        <v>1512.8</v>
      </c>
      <c r="AO99" s="2">
        <v>1568.76</v>
      </c>
      <c r="AP99" s="2">
        <v>748.15</v>
      </c>
      <c r="AQ99" s="2">
        <v>2827.18</v>
      </c>
      <c r="AR99" s="2">
        <v>7211.26</v>
      </c>
      <c r="AS99" s="2">
        <v>12704.97</v>
      </c>
      <c r="AT99" s="2">
        <v>10066.08</v>
      </c>
      <c r="AU99" s="2">
        <v>12684.69</v>
      </c>
      <c r="AV99" s="2">
        <v>1462.37</v>
      </c>
      <c r="AW99" s="2">
        <v>1879.99</v>
      </c>
      <c r="AX99" s="2">
        <v>1037.69</v>
      </c>
      <c r="AY99" s="2">
        <v>3417.72</v>
      </c>
      <c r="AZ99" s="2">
        <v>6043.21</v>
      </c>
      <c r="BA99" s="2">
        <v>9740.11</v>
      </c>
      <c r="BB99" s="2">
        <v>6858.95</v>
      </c>
      <c r="BC99" s="2">
        <v>6630.1</v>
      </c>
      <c r="BF99" s="1" t="s">
        <v>17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1.8</v>
      </c>
      <c r="BP99" s="2">
        <v>3.2</v>
      </c>
      <c r="BQ99" s="2">
        <v>3.27</v>
      </c>
      <c r="BR99" s="2">
        <v>5.76</v>
      </c>
      <c r="BS99" s="2">
        <v>2.61</v>
      </c>
      <c r="BT99" s="2">
        <v>4.6399999999999997</v>
      </c>
      <c r="BU99" s="2">
        <v>3.43</v>
      </c>
      <c r="BV99" s="2">
        <v>6.08</v>
      </c>
    </row>
    <row r="100" spans="2:74" x14ac:dyDescent="0.3">
      <c r="B100" s="1" t="s">
        <v>18</v>
      </c>
      <c r="C100" s="2">
        <v>54.7</v>
      </c>
      <c r="D100" s="2">
        <v>128.27000000000001</v>
      </c>
      <c r="E100" s="2">
        <v>21.4</v>
      </c>
      <c r="F100" s="2">
        <v>23.7</v>
      </c>
      <c r="G100" s="2">
        <v>74.7</v>
      </c>
      <c r="H100" s="2">
        <v>31.88</v>
      </c>
      <c r="I100" s="2">
        <v>56.65</v>
      </c>
      <c r="J100" s="2">
        <v>86.58</v>
      </c>
      <c r="K100" s="2">
        <v>138.82</v>
      </c>
      <c r="L100" s="2">
        <v>144.12</v>
      </c>
      <c r="M100" s="2">
        <v>283.27</v>
      </c>
      <c r="N100" s="2">
        <v>342.18</v>
      </c>
      <c r="O100" s="2">
        <v>283.69</v>
      </c>
      <c r="P100" s="2">
        <v>250.28</v>
      </c>
      <c r="Q100" s="2">
        <v>377.16</v>
      </c>
      <c r="R100" s="2">
        <v>335.08</v>
      </c>
      <c r="T100" s="1" t="s">
        <v>18</v>
      </c>
      <c r="U100" s="2">
        <v>1906.36</v>
      </c>
      <c r="V100" s="2">
        <v>1911.85</v>
      </c>
      <c r="W100" s="2">
        <v>1297.48</v>
      </c>
      <c r="X100" s="2">
        <v>3025.59</v>
      </c>
      <c r="Y100" s="2">
        <v>4723.8599999999997</v>
      </c>
      <c r="Z100" s="2">
        <v>8723.0400000000009</v>
      </c>
      <c r="AA100" s="2">
        <v>7215.15</v>
      </c>
      <c r="AB100" s="2">
        <v>9146.36</v>
      </c>
      <c r="AC100" s="2">
        <v>2478.71</v>
      </c>
      <c r="AD100" s="2">
        <v>2078.77</v>
      </c>
      <c r="AE100" s="2">
        <v>1445.06</v>
      </c>
      <c r="AF100" s="2">
        <v>4148.68</v>
      </c>
      <c r="AG100" s="2">
        <v>5711.85</v>
      </c>
      <c r="AH100" s="2">
        <v>11176.43</v>
      </c>
      <c r="AI100" s="2">
        <v>8376.18</v>
      </c>
      <c r="AJ100" s="2">
        <v>9695.09</v>
      </c>
      <c r="AM100" s="1" t="s">
        <v>18</v>
      </c>
      <c r="AN100" s="2">
        <v>1906.36</v>
      </c>
      <c r="AO100" s="2">
        <v>1911.85</v>
      </c>
      <c r="AP100" s="2">
        <v>1297.48</v>
      </c>
      <c r="AQ100" s="2">
        <v>3025.59</v>
      </c>
      <c r="AR100" s="2">
        <v>4723.8599999999997</v>
      </c>
      <c r="AS100" s="2">
        <v>8723.0400000000009</v>
      </c>
      <c r="AT100" s="2">
        <v>7215.15</v>
      </c>
      <c r="AU100" s="2">
        <v>9146.36</v>
      </c>
      <c r="AV100" s="2">
        <v>2478.71</v>
      </c>
      <c r="AW100" s="2">
        <v>2078.77</v>
      </c>
      <c r="AX100" s="2">
        <v>1445.06</v>
      </c>
      <c r="AY100" s="2">
        <v>4148.68</v>
      </c>
      <c r="AZ100" s="2">
        <v>5711.85</v>
      </c>
      <c r="BA100" s="2">
        <v>11176.43</v>
      </c>
      <c r="BB100" s="2">
        <v>8376.18</v>
      </c>
      <c r="BC100" s="2">
        <v>9695.09</v>
      </c>
      <c r="BF100" s="1" t="s">
        <v>18</v>
      </c>
      <c r="BG100" s="2">
        <v>0.38</v>
      </c>
      <c r="BH100" s="2">
        <v>0.72</v>
      </c>
      <c r="BI100" s="2">
        <v>0.37</v>
      </c>
      <c r="BJ100" s="2">
        <v>0.41</v>
      </c>
      <c r="BK100" s="2">
        <v>0.49</v>
      </c>
      <c r="BL100" s="2">
        <v>0.28999999999999998</v>
      </c>
      <c r="BM100" s="2">
        <v>0.62</v>
      </c>
      <c r="BN100" s="2">
        <v>0.88</v>
      </c>
      <c r="BO100" s="2">
        <v>1.1499999999999999</v>
      </c>
      <c r="BP100" s="2">
        <v>1.33</v>
      </c>
      <c r="BQ100" s="2">
        <v>2.2000000000000002</v>
      </c>
      <c r="BR100" s="2">
        <v>2.92</v>
      </c>
      <c r="BS100" s="2">
        <v>2</v>
      </c>
      <c r="BT100" s="2">
        <v>2.06</v>
      </c>
      <c r="BU100" s="2">
        <v>2.57</v>
      </c>
      <c r="BV100" s="2">
        <v>2.4900000000000002</v>
      </c>
    </row>
    <row r="103" spans="2:74" x14ac:dyDescent="0.3">
      <c r="B103" t="s">
        <v>43</v>
      </c>
      <c r="T103" t="s">
        <v>44</v>
      </c>
      <c r="AM103" t="s">
        <v>45</v>
      </c>
      <c r="BF103" t="s">
        <v>46</v>
      </c>
    </row>
    <row r="104" spans="2:74" x14ac:dyDescent="0.3">
      <c r="B104" s="1" t="s">
        <v>6</v>
      </c>
      <c r="C104" s="1" t="s">
        <v>7</v>
      </c>
      <c r="D104" s="1" t="s">
        <v>8</v>
      </c>
      <c r="E104" s="1" t="s">
        <v>7</v>
      </c>
      <c r="F104" s="1" t="s">
        <v>8</v>
      </c>
      <c r="G104" s="1" t="s">
        <v>7</v>
      </c>
      <c r="H104" s="1" t="s">
        <v>8</v>
      </c>
      <c r="I104" s="1" t="s">
        <v>7</v>
      </c>
      <c r="J104" s="1" t="s">
        <v>8</v>
      </c>
      <c r="K104" s="1" t="s">
        <v>7</v>
      </c>
      <c r="L104" s="1" t="s">
        <v>8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7</v>
      </c>
      <c r="R104" s="1" t="s">
        <v>8</v>
      </c>
      <c r="T104" s="1" t="s">
        <v>6</v>
      </c>
      <c r="U104" s="1" t="s">
        <v>7</v>
      </c>
      <c r="V104" s="1" t="s">
        <v>8</v>
      </c>
      <c r="W104" s="1" t="s">
        <v>7</v>
      </c>
      <c r="X104" s="1" t="s">
        <v>8</v>
      </c>
      <c r="Y104" s="1" t="s">
        <v>7</v>
      </c>
      <c r="Z104" s="1" t="s">
        <v>8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8</v>
      </c>
      <c r="AG104" s="1" t="s">
        <v>7</v>
      </c>
      <c r="AH104" s="1" t="s">
        <v>8</v>
      </c>
      <c r="AI104" s="1" t="s">
        <v>7</v>
      </c>
      <c r="AJ104" s="1" t="s">
        <v>8</v>
      </c>
      <c r="AM104" s="1" t="s">
        <v>6</v>
      </c>
      <c r="AN104" s="1" t="s">
        <v>7</v>
      </c>
      <c r="AO104" s="1" t="s">
        <v>8</v>
      </c>
      <c r="AP104" s="1" t="s">
        <v>7</v>
      </c>
      <c r="AQ104" s="1" t="s">
        <v>8</v>
      </c>
      <c r="AR104" s="1" t="s">
        <v>7</v>
      </c>
      <c r="AS104" s="1" t="s">
        <v>8</v>
      </c>
      <c r="AT104" s="1" t="s">
        <v>7</v>
      </c>
      <c r="AU104" s="1" t="s">
        <v>8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8</v>
      </c>
      <c r="BF104" s="1" t="s">
        <v>6</v>
      </c>
      <c r="BG104" s="1" t="s">
        <v>7</v>
      </c>
      <c r="BH104" s="1" t="s">
        <v>8</v>
      </c>
      <c r="BI104" s="1" t="s">
        <v>7</v>
      </c>
      <c r="BJ104" s="1" t="s">
        <v>8</v>
      </c>
      <c r="BK104" s="1" t="s">
        <v>7</v>
      </c>
      <c r="BL104" s="1" t="s">
        <v>8</v>
      </c>
      <c r="BM104" s="1" t="s">
        <v>7</v>
      </c>
      <c r="BN104" s="1" t="s">
        <v>8</v>
      </c>
      <c r="BO104" s="1" t="s">
        <v>7</v>
      </c>
      <c r="BP104" s="1" t="s">
        <v>8</v>
      </c>
      <c r="BQ104" s="1" t="s">
        <v>7</v>
      </c>
      <c r="BR104" s="1" t="s">
        <v>8</v>
      </c>
      <c r="BS104" s="1" t="s">
        <v>7</v>
      </c>
      <c r="BT104" s="1" t="s">
        <v>8</v>
      </c>
      <c r="BU104" s="1" t="s">
        <v>7</v>
      </c>
      <c r="BV104" s="1" t="s">
        <v>8</v>
      </c>
    </row>
    <row r="105" spans="2:74" x14ac:dyDescent="0.3">
      <c r="B105" s="1" t="s">
        <v>9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T105" s="1" t="s">
        <v>9</v>
      </c>
      <c r="U105" s="1">
        <v>1</v>
      </c>
      <c r="V105" s="1">
        <v>1</v>
      </c>
      <c r="W105" s="1">
        <v>2</v>
      </c>
      <c r="X105" s="1">
        <v>2</v>
      </c>
      <c r="Y105" s="1">
        <v>3</v>
      </c>
      <c r="Z105" s="1">
        <v>3</v>
      </c>
      <c r="AA105" s="1">
        <v>4</v>
      </c>
      <c r="AB105" s="1">
        <v>4</v>
      </c>
      <c r="AC105" s="1">
        <v>5</v>
      </c>
      <c r="AD105" s="1">
        <v>5</v>
      </c>
      <c r="AE105" s="1">
        <v>6</v>
      </c>
      <c r="AF105" s="1">
        <v>6</v>
      </c>
      <c r="AG105" s="1">
        <v>7</v>
      </c>
      <c r="AH105" s="1">
        <v>7</v>
      </c>
      <c r="AI105" s="1">
        <v>8</v>
      </c>
      <c r="AJ105" s="1">
        <v>8</v>
      </c>
      <c r="AM105" s="1" t="s">
        <v>9</v>
      </c>
      <c r="AN105" s="1">
        <v>1</v>
      </c>
      <c r="AO105" s="1">
        <v>1</v>
      </c>
      <c r="AP105" s="1">
        <v>2</v>
      </c>
      <c r="AQ105" s="1">
        <v>2</v>
      </c>
      <c r="AR105" s="1">
        <v>3</v>
      </c>
      <c r="AS105" s="1">
        <v>3</v>
      </c>
      <c r="AT105" s="1">
        <v>4</v>
      </c>
      <c r="AU105" s="1">
        <v>4</v>
      </c>
      <c r="AV105" s="1">
        <v>5</v>
      </c>
      <c r="AW105" s="1">
        <v>5</v>
      </c>
      <c r="AX105" s="1">
        <v>6</v>
      </c>
      <c r="AY105" s="1">
        <v>6</v>
      </c>
      <c r="AZ105" s="1">
        <v>7</v>
      </c>
      <c r="BA105" s="1">
        <v>7</v>
      </c>
      <c r="BB105" s="1">
        <v>8</v>
      </c>
      <c r="BC105" s="1">
        <v>8</v>
      </c>
      <c r="BF105" s="1" t="s">
        <v>9</v>
      </c>
      <c r="BG105" s="1">
        <v>1</v>
      </c>
      <c r="BH105" s="1">
        <v>1</v>
      </c>
      <c r="BI105" s="1">
        <v>2</v>
      </c>
      <c r="BJ105" s="1">
        <v>2</v>
      </c>
      <c r="BK105" s="1">
        <v>3</v>
      </c>
      <c r="BL105" s="1">
        <v>3</v>
      </c>
      <c r="BM105" s="1">
        <v>4</v>
      </c>
      <c r="BN105" s="1">
        <v>4</v>
      </c>
      <c r="BO105" s="1">
        <v>5</v>
      </c>
      <c r="BP105" s="1">
        <v>5</v>
      </c>
      <c r="BQ105" s="1">
        <v>6</v>
      </c>
      <c r="BR105" s="1">
        <v>6</v>
      </c>
      <c r="BS105" s="1">
        <v>7</v>
      </c>
      <c r="BT105" s="1">
        <v>7</v>
      </c>
      <c r="BU105" s="1">
        <v>8</v>
      </c>
      <c r="BV105" s="1">
        <v>8</v>
      </c>
    </row>
    <row r="106" spans="2:74" x14ac:dyDescent="0.3">
      <c r="B106" s="1" t="s">
        <v>10</v>
      </c>
      <c r="T106" s="1" t="s">
        <v>10</v>
      </c>
      <c r="AM106" s="1" t="s">
        <v>10</v>
      </c>
      <c r="BF106" s="1" t="s">
        <v>10</v>
      </c>
    </row>
    <row r="107" spans="2:74" x14ac:dyDescent="0.3">
      <c r="B107" s="1" t="s">
        <v>11</v>
      </c>
      <c r="C107" s="2">
        <v>1.4739582111060299E-2</v>
      </c>
      <c r="D107" s="2">
        <v>2.7454722551400482E-2</v>
      </c>
      <c r="E107" s="2">
        <v>4.4603840350343343E-2</v>
      </c>
      <c r="F107" s="2">
        <v>1.369207864523996E-2</v>
      </c>
      <c r="G107" s="2">
        <v>4.1862989217991781E-2</v>
      </c>
      <c r="H107" s="2">
        <v>1.2840113239155661E-2</v>
      </c>
      <c r="I107" s="2">
        <v>2.0757016370998711E-2</v>
      </c>
      <c r="J107" s="2">
        <v>7.8725600894195419E-3</v>
      </c>
      <c r="K107" s="2">
        <v>3.104790715301016E-2</v>
      </c>
      <c r="L107" s="2">
        <v>3.7646058123334297E-2</v>
      </c>
      <c r="M107" s="2">
        <v>3.2578864341452483E-2</v>
      </c>
      <c r="N107" s="2">
        <v>5.3458418059929437E-2</v>
      </c>
      <c r="O107" s="2">
        <v>5.4786285508120029E-2</v>
      </c>
      <c r="P107" s="2">
        <v>3.0342185982442631E-2</v>
      </c>
      <c r="Q107" s="2">
        <v>5.4456342199692427E-2</v>
      </c>
      <c r="R107" s="2">
        <v>5.0380874272965892E-2</v>
      </c>
      <c r="T107" s="1" t="s">
        <v>11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11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11</v>
      </c>
      <c r="BG107" s="2">
        <v>0.56999999999999995</v>
      </c>
      <c r="BH107" s="2">
        <v>0.56999999999999995</v>
      </c>
      <c r="BI107" s="2">
        <v>1.77</v>
      </c>
      <c r="BJ107" s="2">
        <v>0.59</v>
      </c>
      <c r="BK107" s="2">
        <v>1.3</v>
      </c>
      <c r="BL107" s="2">
        <v>0.42</v>
      </c>
      <c r="BM107" s="2">
        <v>3.98</v>
      </c>
      <c r="BN107" s="2">
        <v>0.96</v>
      </c>
      <c r="BO107" s="2">
        <v>4.71</v>
      </c>
      <c r="BP107" s="2">
        <v>4.68</v>
      </c>
      <c r="BQ107" s="2">
        <v>8.43</v>
      </c>
      <c r="BR107" s="2">
        <v>8.64</v>
      </c>
      <c r="BS107" s="2">
        <v>6.64</v>
      </c>
      <c r="BT107" s="2">
        <v>6.51</v>
      </c>
      <c r="BU107" s="2">
        <v>8.4600000000000009</v>
      </c>
      <c r="BV107" s="2">
        <v>8.08</v>
      </c>
    </row>
    <row r="108" spans="2:74" x14ac:dyDescent="0.3">
      <c r="B108" s="1" t="s">
        <v>12</v>
      </c>
      <c r="C108" s="2">
        <v>3.012293873232871E-2</v>
      </c>
      <c r="D108" s="2">
        <v>1.6681016535947842E-2</v>
      </c>
      <c r="E108" s="2">
        <v>1.9386836400824409E-2</v>
      </c>
      <c r="F108" s="2">
        <v>4.2783159950586583E-2</v>
      </c>
      <c r="G108" s="2">
        <v>3.8344662474944967E-2</v>
      </c>
      <c r="H108" s="2">
        <v>5.58458710741443E-2</v>
      </c>
      <c r="I108" s="2">
        <v>8.1894507240294831E-2</v>
      </c>
      <c r="J108" s="2">
        <v>2.741127964179093E-2</v>
      </c>
      <c r="K108" s="2">
        <v>7.5534681850731034E-2</v>
      </c>
      <c r="L108" s="2">
        <v>9.3912527120243883E-3</v>
      </c>
      <c r="M108" s="2">
        <v>7.612340559642021E-2</v>
      </c>
      <c r="N108" s="2">
        <v>2.292791403502421E-2</v>
      </c>
      <c r="O108" s="2">
        <v>4.0565307381843073E-2</v>
      </c>
      <c r="P108" s="2">
        <v>1.3313046386302209E-2</v>
      </c>
      <c r="Q108" s="2">
        <v>3.8639479030206383E-2</v>
      </c>
      <c r="R108" s="2">
        <v>3.100319055090129E-2</v>
      </c>
      <c r="T108" s="1" t="s">
        <v>12</v>
      </c>
      <c r="U108" s="2">
        <v>661.95</v>
      </c>
      <c r="V108" s="2">
        <v>398.44</v>
      </c>
      <c r="W108" s="2">
        <v>534.84</v>
      </c>
      <c r="X108" s="2">
        <v>499.41</v>
      </c>
      <c r="Y108" s="2">
        <v>538.82000000000005</v>
      </c>
      <c r="Z108" s="2">
        <v>755.65</v>
      </c>
      <c r="AA108" s="2">
        <v>1678.8</v>
      </c>
      <c r="AB108" s="2">
        <v>385.73</v>
      </c>
      <c r="AC108" s="2">
        <v>1819.44</v>
      </c>
      <c r="AD108" s="2">
        <v>341.35</v>
      </c>
      <c r="AE108" s="2">
        <v>1827.03</v>
      </c>
      <c r="AF108" s="2">
        <v>391.51</v>
      </c>
      <c r="AG108" s="2">
        <v>609.58000000000004</v>
      </c>
      <c r="AH108" s="2">
        <v>405.86</v>
      </c>
      <c r="AI108" s="2">
        <v>598.30999999999995</v>
      </c>
      <c r="AJ108" s="2">
        <v>508.72</v>
      </c>
      <c r="AM108" s="1" t="s">
        <v>12</v>
      </c>
      <c r="AN108" s="2">
        <v>4014.05</v>
      </c>
      <c r="AO108" s="2">
        <v>2036.56</v>
      </c>
      <c r="AP108" s="2">
        <v>3391.16</v>
      </c>
      <c r="AQ108" s="2">
        <v>1992.59</v>
      </c>
      <c r="AR108" s="2">
        <v>2493.1799999999998</v>
      </c>
      <c r="AS108" s="2">
        <v>2235.35</v>
      </c>
      <c r="AT108" s="2">
        <v>3460.2</v>
      </c>
      <c r="AU108" s="2">
        <v>1736.27</v>
      </c>
      <c r="AV108" s="2">
        <v>3805.56</v>
      </c>
      <c r="AW108" s="2">
        <v>1836.65</v>
      </c>
      <c r="AX108" s="2">
        <v>3854.97</v>
      </c>
      <c r="AY108" s="2">
        <v>1834.49</v>
      </c>
      <c r="AZ108" s="2">
        <v>4597.42</v>
      </c>
      <c r="BA108" s="2">
        <v>2032.14</v>
      </c>
      <c r="BB108" s="2">
        <v>4558.6899999999996</v>
      </c>
      <c r="BC108" s="2">
        <v>3137.28</v>
      </c>
      <c r="BF108" s="1" t="s">
        <v>12</v>
      </c>
      <c r="BG108" s="2">
        <v>1.91</v>
      </c>
      <c r="BH108" s="2">
        <v>1.03</v>
      </c>
      <c r="BI108" s="2">
        <v>1.28</v>
      </c>
      <c r="BJ108" s="2">
        <v>3.36</v>
      </c>
      <c r="BK108" s="2">
        <v>1.56</v>
      </c>
      <c r="BL108" s="2">
        <v>2.4</v>
      </c>
      <c r="BM108" s="2">
        <v>7.68</v>
      </c>
      <c r="BN108" s="2">
        <v>3.35</v>
      </c>
      <c r="BO108" s="2">
        <v>5.6</v>
      </c>
      <c r="BP108" s="2">
        <v>3.1</v>
      </c>
      <c r="BQ108" s="2">
        <v>9.7200000000000006</v>
      </c>
      <c r="BR108" s="2">
        <v>8.58</v>
      </c>
      <c r="BS108" s="2">
        <v>7.56</v>
      </c>
      <c r="BT108" s="2">
        <v>5.96</v>
      </c>
      <c r="BU108" s="2">
        <v>9.33</v>
      </c>
      <c r="BV108" s="2">
        <v>8.49</v>
      </c>
    </row>
    <row r="109" spans="2:74" x14ac:dyDescent="0.3">
      <c r="B109" s="1" t="s">
        <v>13</v>
      </c>
      <c r="C109" s="2">
        <v>0.11851095907179771</v>
      </c>
      <c r="D109" s="2">
        <v>3.4775039893892613E-2</v>
      </c>
      <c r="E109" s="2">
        <v>0.22234081932911509</v>
      </c>
      <c r="F109" s="2">
        <v>9.3553310191917233E-2</v>
      </c>
      <c r="G109" s="2">
        <v>9.4986323688488458E-2</v>
      </c>
      <c r="H109" s="2">
        <v>9.3337574722903729E-2</v>
      </c>
      <c r="I109" s="2">
        <v>0.1106239146429706</v>
      </c>
      <c r="J109" s="2">
        <v>5.9741013250815558E-2</v>
      </c>
      <c r="K109" s="2">
        <v>0.18484879468061341</v>
      </c>
      <c r="L109" s="2">
        <v>0.1203204978389065</v>
      </c>
      <c r="M109" s="2">
        <v>0.16865891251541151</v>
      </c>
      <c r="N109" s="2">
        <v>5.0577173670933943E-2</v>
      </c>
      <c r="O109" s="2">
        <v>0.1350137354824292</v>
      </c>
      <c r="P109" s="2">
        <v>0.12608955571927391</v>
      </c>
      <c r="Q109" s="2">
        <v>0.16870460025440939</v>
      </c>
      <c r="R109" s="2">
        <v>0.24703550431954291</v>
      </c>
      <c r="T109" s="1" t="s">
        <v>13</v>
      </c>
      <c r="U109" s="2">
        <v>1417.34</v>
      </c>
      <c r="V109" s="2">
        <v>457.17</v>
      </c>
      <c r="W109" s="2">
        <v>2212.36</v>
      </c>
      <c r="X109" s="2">
        <v>1076.8</v>
      </c>
      <c r="Y109" s="2">
        <v>847.62</v>
      </c>
      <c r="Z109" s="2">
        <v>1292.79</v>
      </c>
      <c r="AA109" s="2">
        <v>2194.62</v>
      </c>
      <c r="AB109" s="2">
        <v>488.39</v>
      </c>
      <c r="AC109" s="2">
        <v>2442.6799999999998</v>
      </c>
      <c r="AD109" s="2">
        <v>1328.78</v>
      </c>
      <c r="AE109" s="2">
        <v>2141.6</v>
      </c>
      <c r="AF109" s="2">
        <v>507.08</v>
      </c>
      <c r="AG109" s="2">
        <v>1050.95</v>
      </c>
      <c r="AH109" s="2">
        <v>1532.03</v>
      </c>
      <c r="AI109" s="2">
        <v>1245.68</v>
      </c>
      <c r="AJ109" s="2">
        <v>1628.58</v>
      </c>
      <c r="AM109" s="1" t="s">
        <v>13</v>
      </c>
      <c r="AN109" s="2">
        <v>5327.41</v>
      </c>
      <c r="AO109" s="2">
        <v>3427.53</v>
      </c>
      <c r="AP109" s="2">
        <v>4559.99</v>
      </c>
      <c r="AQ109" s="2">
        <v>3006.85</v>
      </c>
      <c r="AR109" s="2">
        <v>2777.18</v>
      </c>
      <c r="AS109" s="2">
        <v>3701.66</v>
      </c>
      <c r="AT109" s="2">
        <v>5220.58</v>
      </c>
      <c r="AU109" s="2">
        <v>3312.36</v>
      </c>
      <c r="AV109" s="2">
        <v>5034.62</v>
      </c>
      <c r="AW109" s="2">
        <v>2738.77</v>
      </c>
      <c r="AX109" s="2">
        <v>5142.5</v>
      </c>
      <c r="AY109" s="2">
        <v>3598.42</v>
      </c>
      <c r="AZ109" s="2">
        <v>4655.3500000000004</v>
      </c>
      <c r="BA109" s="2">
        <v>3157.67</v>
      </c>
      <c r="BB109" s="2">
        <v>4274.32</v>
      </c>
      <c r="BC109" s="2">
        <v>3356.67</v>
      </c>
      <c r="BF109" s="1" t="s">
        <v>13</v>
      </c>
      <c r="BG109" s="2">
        <v>3.36</v>
      </c>
      <c r="BH109" s="2">
        <v>1.96</v>
      </c>
      <c r="BI109" s="2">
        <v>3.36</v>
      </c>
      <c r="BJ109" s="2">
        <v>3.36</v>
      </c>
      <c r="BK109" s="2">
        <v>2.4</v>
      </c>
      <c r="BL109" s="2">
        <v>2.4</v>
      </c>
      <c r="BM109" s="2">
        <v>8.16</v>
      </c>
      <c r="BN109" s="2">
        <v>6.11</v>
      </c>
      <c r="BO109" s="2">
        <v>10.199999999999999</v>
      </c>
      <c r="BP109" s="2">
        <v>9.6</v>
      </c>
      <c r="BQ109" s="2">
        <v>18.36</v>
      </c>
      <c r="BR109" s="2">
        <v>14.97</v>
      </c>
      <c r="BS109" s="2">
        <v>13.92</v>
      </c>
      <c r="BT109" s="2">
        <v>13.92</v>
      </c>
      <c r="BU109" s="2">
        <v>18.239999999999998</v>
      </c>
      <c r="BV109" s="2">
        <v>18.239999999999998</v>
      </c>
    </row>
    <row r="110" spans="2:74" x14ac:dyDescent="0.3">
      <c r="B110" s="1" t="s">
        <v>14</v>
      </c>
      <c r="C110" s="2">
        <v>0.19623515592345489</v>
      </c>
      <c r="D110" s="2">
        <v>0.1141360970490766</v>
      </c>
      <c r="E110" s="2">
        <v>8.5387564191446566E-2</v>
      </c>
      <c r="F110" s="2">
        <v>0.18182242654023381</v>
      </c>
      <c r="G110" s="2">
        <v>0.1364887390477208</v>
      </c>
      <c r="H110" s="2">
        <v>0.22524602908572541</v>
      </c>
      <c r="I110" s="2">
        <v>0.26500117838205411</v>
      </c>
      <c r="J110" s="2">
        <v>0.1304622758941717</v>
      </c>
      <c r="K110" s="2">
        <v>0.26882161984345471</v>
      </c>
      <c r="L110" s="2">
        <v>6.3451390191474194E-2</v>
      </c>
      <c r="M110" s="2">
        <v>0.1013926063800419</v>
      </c>
      <c r="N110" s="2">
        <v>0.1085112743349038</v>
      </c>
      <c r="O110" s="2">
        <v>0.14353275703724819</v>
      </c>
      <c r="P110" s="2">
        <v>5.4011764345961943E-2</v>
      </c>
      <c r="Q110" s="2">
        <v>0.11847335345825979</v>
      </c>
      <c r="R110" s="2">
        <v>9.462453716465781E-2</v>
      </c>
      <c r="T110" s="1" t="s">
        <v>14</v>
      </c>
      <c r="U110" s="2">
        <v>2274.98</v>
      </c>
      <c r="V110" s="2">
        <v>1624.55</v>
      </c>
      <c r="W110" s="2">
        <v>1809.34</v>
      </c>
      <c r="X110" s="2">
        <v>2077.88</v>
      </c>
      <c r="Y110" s="2">
        <v>1432.66</v>
      </c>
      <c r="Z110" s="2">
        <v>2924.34</v>
      </c>
      <c r="AA110" s="2">
        <v>4913.8999999999996</v>
      </c>
      <c r="AB110" s="2">
        <v>1506.94</v>
      </c>
      <c r="AC110" s="2">
        <v>4858.5600000000004</v>
      </c>
      <c r="AD110" s="2">
        <v>1475.56</v>
      </c>
      <c r="AE110" s="2">
        <v>1850.29</v>
      </c>
      <c r="AF110" s="2">
        <v>1490.78</v>
      </c>
      <c r="AG110" s="2">
        <v>1641.09</v>
      </c>
      <c r="AH110" s="2">
        <v>1415.91</v>
      </c>
      <c r="AI110" s="2">
        <v>1512.59</v>
      </c>
      <c r="AJ110" s="2">
        <v>1403.06</v>
      </c>
      <c r="AM110" s="1" t="s">
        <v>14</v>
      </c>
      <c r="AN110" s="2">
        <v>9875.02</v>
      </c>
      <c r="AO110" s="2">
        <v>8446.4500000000007</v>
      </c>
      <c r="AP110" s="2">
        <v>12344.66</v>
      </c>
      <c r="AQ110" s="2">
        <v>9829.1200000000008</v>
      </c>
      <c r="AR110" s="2">
        <v>6661.34</v>
      </c>
      <c r="AS110" s="2">
        <v>9594.66</v>
      </c>
      <c r="AT110" s="2">
        <v>10128.1</v>
      </c>
      <c r="AU110" s="2">
        <v>9119.06</v>
      </c>
      <c r="AV110" s="2">
        <v>10966.44</v>
      </c>
      <c r="AW110" s="2">
        <v>10314.44</v>
      </c>
      <c r="AX110" s="2">
        <v>13449.71</v>
      </c>
      <c r="AY110" s="2">
        <v>9489.2199999999993</v>
      </c>
      <c r="AZ110" s="2">
        <v>10916.91</v>
      </c>
      <c r="BA110" s="2">
        <v>9297.09</v>
      </c>
      <c r="BB110" s="2">
        <v>9629.41</v>
      </c>
      <c r="BC110" s="2">
        <v>9171.94</v>
      </c>
      <c r="BF110" s="1" t="s">
        <v>14</v>
      </c>
      <c r="BG110" s="2">
        <v>3.36</v>
      </c>
      <c r="BH110" s="2">
        <v>1.76</v>
      </c>
      <c r="BI110" s="2">
        <v>1.59</v>
      </c>
      <c r="BJ110" s="2">
        <v>3.36</v>
      </c>
      <c r="BK110" s="2">
        <v>1.9</v>
      </c>
      <c r="BL110" s="2">
        <v>2.4</v>
      </c>
      <c r="BM110" s="2">
        <v>7.68</v>
      </c>
      <c r="BN110" s="2">
        <v>4.18</v>
      </c>
      <c r="BO110" s="2">
        <v>6.49</v>
      </c>
      <c r="BP110" s="2">
        <v>4.83</v>
      </c>
      <c r="BQ110" s="2">
        <v>12.57</v>
      </c>
      <c r="BR110" s="2">
        <v>10.25</v>
      </c>
      <c r="BS110" s="2">
        <v>8.74</v>
      </c>
      <c r="BT110" s="2">
        <v>6.6</v>
      </c>
      <c r="BU110" s="2">
        <v>9.85</v>
      </c>
      <c r="BV110" s="2">
        <v>8.2899999999999991</v>
      </c>
    </row>
    <row r="111" spans="2:74" x14ac:dyDescent="0.3">
      <c r="B111" s="1" t="s">
        <v>15</v>
      </c>
      <c r="C111" s="2">
        <v>0.23771579924129749</v>
      </c>
      <c r="D111" s="2">
        <v>0.1711499803121049</v>
      </c>
      <c r="E111" s="2">
        <v>0.1236067671979747</v>
      </c>
      <c r="F111" s="2">
        <v>0.2023948964372714</v>
      </c>
      <c r="G111" s="2">
        <v>0.19679441341189069</v>
      </c>
      <c r="H111" s="2">
        <v>0.26691842484899342</v>
      </c>
      <c r="I111" s="2">
        <v>0.34868473352557078</v>
      </c>
      <c r="J111" s="2">
        <v>0.1817192404648072</v>
      </c>
      <c r="K111" s="2">
        <v>0.20538699396793891</v>
      </c>
      <c r="L111" s="2">
        <v>0.31599831084639241</v>
      </c>
      <c r="M111" s="2">
        <v>0.1277990210958716</v>
      </c>
      <c r="N111" s="2">
        <v>0.15359359594191291</v>
      </c>
      <c r="O111" s="2">
        <v>0.1725111384374321</v>
      </c>
      <c r="P111" s="2">
        <v>0.5034544751008494</v>
      </c>
      <c r="Q111" s="2">
        <v>0.12705663458069899</v>
      </c>
      <c r="R111" s="2">
        <v>0.13032842071059619</v>
      </c>
      <c r="T111" s="1" t="s">
        <v>15</v>
      </c>
      <c r="U111" s="2">
        <v>2671.98</v>
      </c>
      <c r="V111" s="2">
        <v>2416.79</v>
      </c>
      <c r="W111" s="2">
        <v>2496.13</v>
      </c>
      <c r="X111" s="2">
        <v>2856.97</v>
      </c>
      <c r="Y111" s="2">
        <v>2129.83</v>
      </c>
      <c r="Z111" s="2">
        <v>3667.44</v>
      </c>
      <c r="AA111" s="2">
        <v>5937.71</v>
      </c>
      <c r="AB111" s="2">
        <v>2213.9899999999998</v>
      </c>
      <c r="AC111" s="2">
        <v>5972.36</v>
      </c>
      <c r="AD111" s="2">
        <v>5820.13</v>
      </c>
      <c r="AE111" s="2">
        <v>2360.54</v>
      </c>
      <c r="AF111" s="2">
        <v>2236.19</v>
      </c>
      <c r="AG111" s="2">
        <v>2159.7600000000002</v>
      </c>
      <c r="AH111" s="2">
        <v>5449</v>
      </c>
      <c r="AI111" s="2">
        <v>1912.22</v>
      </c>
      <c r="AJ111" s="2">
        <v>1925.59</v>
      </c>
      <c r="AM111" s="1" t="s">
        <v>15</v>
      </c>
      <c r="AN111" s="2">
        <v>11992.02</v>
      </c>
      <c r="AO111" s="2">
        <v>13879.21</v>
      </c>
      <c r="AP111" s="2">
        <v>16487.87</v>
      </c>
      <c r="AQ111" s="2">
        <v>18339.03</v>
      </c>
      <c r="AR111" s="2">
        <v>10150.17</v>
      </c>
      <c r="AS111" s="2">
        <v>15108.56</v>
      </c>
      <c r="AT111" s="2">
        <v>12238.29</v>
      </c>
      <c r="AU111" s="2">
        <v>14634.01</v>
      </c>
      <c r="AV111" s="2">
        <v>13287.64</v>
      </c>
      <c r="AW111" s="2">
        <v>12055.87</v>
      </c>
      <c r="AX111" s="2">
        <v>16395.46</v>
      </c>
      <c r="AY111" s="2">
        <v>15347.81</v>
      </c>
      <c r="AZ111" s="2">
        <v>14676.24</v>
      </c>
      <c r="BA111" s="2">
        <v>11231</v>
      </c>
      <c r="BB111" s="2">
        <v>13139.78</v>
      </c>
      <c r="BC111" s="2">
        <v>12862.41</v>
      </c>
      <c r="BF111" s="1" t="s">
        <v>15</v>
      </c>
      <c r="BG111" s="2">
        <v>3.36</v>
      </c>
      <c r="BH111" s="2">
        <v>1.8</v>
      </c>
      <c r="BI111" s="2">
        <v>1.66</v>
      </c>
      <c r="BJ111" s="2">
        <v>2.74</v>
      </c>
      <c r="BK111" s="2">
        <v>1.85</v>
      </c>
      <c r="BL111" s="2">
        <v>2.4</v>
      </c>
      <c r="BM111" s="2">
        <v>7.68</v>
      </c>
      <c r="BN111" s="2">
        <v>4.0999999999999996</v>
      </c>
      <c r="BO111" s="2">
        <v>5.36</v>
      </c>
      <c r="BP111" s="2">
        <v>5.42</v>
      </c>
      <c r="BQ111" s="2">
        <v>11.92</v>
      </c>
      <c r="BR111" s="2">
        <v>10.19</v>
      </c>
      <c r="BS111" s="2">
        <v>7.82</v>
      </c>
      <c r="BT111" s="2">
        <v>13.92</v>
      </c>
      <c r="BU111" s="2">
        <v>8.11</v>
      </c>
      <c r="BV111" s="2">
        <v>8.26</v>
      </c>
    </row>
    <row r="112" spans="2:74" x14ac:dyDescent="0.3">
      <c r="B112" s="1" t="s">
        <v>16</v>
      </c>
      <c r="C112" s="2">
        <v>0.15399974249019591</v>
      </c>
      <c r="D112" s="2">
        <v>0.11756216759014509</v>
      </c>
      <c r="E112" s="2">
        <v>0.2054118447923757</v>
      </c>
      <c r="F112" s="2">
        <v>0.163019581266659</v>
      </c>
      <c r="G112" s="2">
        <v>0.153503697399619</v>
      </c>
      <c r="H112" s="2">
        <v>0.14068976588867391</v>
      </c>
      <c r="I112" s="2">
        <v>7.2635657231853279E-2</v>
      </c>
      <c r="J112" s="2">
        <v>0.17860444082923541</v>
      </c>
      <c r="K112" s="2">
        <v>2.542093473052805E-2</v>
      </c>
      <c r="L112" s="2">
        <v>0.14953442954454041</v>
      </c>
      <c r="M112" s="2">
        <v>0.27036270325000211</v>
      </c>
      <c r="N112" s="2">
        <v>0.17833552727989571</v>
      </c>
      <c r="O112" s="2">
        <v>4.4319093474818827E-2</v>
      </c>
      <c r="P112" s="2">
        <v>2.7279186109673718E-2</v>
      </c>
      <c r="Q112" s="2">
        <v>7.764405460310228E-2</v>
      </c>
      <c r="R112" s="2">
        <v>8.2854065826443238E-2</v>
      </c>
      <c r="T112" s="1" t="s">
        <v>16</v>
      </c>
      <c r="U112" s="2">
        <v>1832.4</v>
      </c>
      <c r="V112" s="2">
        <v>1396.08</v>
      </c>
      <c r="W112" s="2">
        <v>2083.4899999999998</v>
      </c>
      <c r="X112" s="2">
        <v>1981.09</v>
      </c>
      <c r="Y112" s="2">
        <v>1365</v>
      </c>
      <c r="Z112" s="2">
        <v>2079.9699999999998</v>
      </c>
      <c r="AA112" s="2">
        <v>1548.89</v>
      </c>
      <c r="AB112" s="2">
        <v>1293.6600000000001</v>
      </c>
      <c r="AC112" s="2">
        <v>3384.88</v>
      </c>
      <c r="AD112" s="2">
        <v>2003.02</v>
      </c>
      <c r="AE112" s="2">
        <v>3278.4</v>
      </c>
      <c r="AF112" s="2">
        <v>1720.25</v>
      </c>
      <c r="AG112" s="2">
        <v>3136.99</v>
      </c>
      <c r="AH112" s="2">
        <v>3545.72</v>
      </c>
      <c r="AI112" s="2">
        <v>1153.6600000000001</v>
      </c>
      <c r="AJ112" s="2">
        <v>1227.0999999999999</v>
      </c>
      <c r="AM112" s="1" t="s">
        <v>16</v>
      </c>
      <c r="AN112" s="2">
        <v>5831.6</v>
      </c>
      <c r="AO112" s="2">
        <v>6827.92</v>
      </c>
      <c r="AP112" s="2">
        <v>7908.51</v>
      </c>
      <c r="AQ112" s="2">
        <v>10434.91</v>
      </c>
      <c r="AR112" s="2">
        <v>5369</v>
      </c>
      <c r="AS112" s="2">
        <v>6746.03</v>
      </c>
      <c r="AT112" s="2">
        <v>8455.11</v>
      </c>
      <c r="AU112" s="2">
        <v>7246.34</v>
      </c>
      <c r="AV112" s="2">
        <v>7387.12</v>
      </c>
      <c r="AW112" s="2">
        <v>8772.98</v>
      </c>
      <c r="AX112" s="2">
        <v>6959.6</v>
      </c>
      <c r="AY112" s="2">
        <v>10043.75</v>
      </c>
      <c r="AZ112" s="2">
        <v>6471.01</v>
      </c>
      <c r="BA112" s="2">
        <v>8062.28</v>
      </c>
      <c r="BB112" s="2">
        <v>7272.34</v>
      </c>
      <c r="BC112" s="2">
        <v>8328.9</v>
      </c>
      <c r="BF112" s="1" t="s">
        <v>16</v>
      </c>
      <c r="BG112" s="2">
        <v>3.36</v>
      </c>
      <c r="BH112" s="2">
        <v>2.33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7.51</v>
      </c>
      <c r="BO112" s="2">
        <v>1.21</v>
      </c>
      <c r="BP112" s="2">
        <v>9.6</v>
      </c>
      <c r="BQ112" s="2">
        <v>17.239999999999998</v>
      </c>
      <c r="BR112" s="2">
        <v>17.28</v>
      </c>
      <c r="BS112" s="2">
        <v>1.74</v>
      </c>
      <c r="BT112" s="2">
        <v>1.75</v>
      </c>
      <c r="BU112" s="2">
        <v>8.86</v>
      </c>
      <c r="BV112" s="2">
        <v>9.1</v>
      </c>
    </row>
    <row r="113" spans="2:74" x14ac:dyDescent="0.3">
      <c r="B113" s="1" t="s">
        <v>17</v>
      </c>
      <c r="C113" s="2">
        <v>0.17510983807961111</v>
      </c>
      <c r="D113" s="2">
        <v>0.25203802683959359</v>
      </c>
      <c r="E113" s="2">
        <v>0.2143853149419806</v>
      </c>
      <c r="F113" s="2">
        <v>0.21597024522608241</v>
      </c>
      <c r="G113" s="2">
        <v>0.1652703029184629</v>
      </c>
      <c r="H113" s="2">
        <v>0.13845560402268059</v>
      </c>
      <c r="I113" s="2">
        <v>7.988836840861574E-2</v>
      </c>
      <c r="J113" s="2">
        <v>0.29614534657182429</v>
      </c>
      <c r="K113" s="2">
        <v>0.15247707924216</v>
      </c>
      <c r="L113" s="2">
        <v>0.2205956372893699</v>
      </c>
      <c r="M113" s="2">
        <v>0.1592158583929654</v>
      </c>
      <c r="N113" s="2">
        <v>0.27706786511425779</v>
      </c>
      <c r="O113" s="2">
        <v>0.27646790456963299</v>
      </c>
      <c r="P113" s="2">
        <v>0.16000182771597349</v>
      </c>
      <c r="Q113" s="2">
        <v>0.28356932657439582</v>
      </c>
      <c r="R113" s="2">
        <v>0.22934660005908919</v>
      </c>
      <c r="T113" s="1" t="s">
        <v>17</v>
      </c>
      <c r="U113" s="2">
        <v>2161.15</v>
      </c>
      <c r="V113" s="2">
        <v>2089.1</v>
      </c>
      <c r="W113" s="2">
        <v>2241.08</v>
      </c>
      <c r="X113" s="2">
        <v>2685.7</v>
      </c>
      <c r="Y113" s="2">
        <v>1496.29</v>
      </c>
      <c r="Z113" s="2">
        <v>2075.38</v>
      </c>
      <c r="AA113" s="2">
        <v>1766.99</v>
      </c>
      <c r="AB113" s="2">
        <v>2136.0700000000002</v>
      </c>
      <c r="AC113" s="2">
        <v>3605.63</v>
      </c>
      <c r="AD113" s="2">
        <v>3021.6</v>
      </c>
      <c r="AE113" s="2">
        <v>3529.16</v>
      </c>
      <c r="AF113" s="2">
        <v>2705.59</v>
      </c>
      <c r="AG113" s="2">
        <v>3471.06</v>
      </c>
      <c r="AH113" s="2">
        <v>2365.16</v>
      </c>
      <c r="AI113" s="2">
        <v>3338.08</v>
      </c>
      <c r="AJ113" s="2">
        <v>1744.76</v>
      </c>
      <c r="AM113" s="1" t="s">
        <v>17</v>
      </c>
      <c r="AN113" s="2">
        <v>6316.65</v>
      </c>
      <c r="AO113" s="2">
        <v>6163.3</v>
      </c>
      <c r="AP113" s="2">
        <v>8628.7199999999993</v>
      </c>
      <c r="AQ113" s="2">
        <v>12015.9</v>
      </c>
      <c r="AR113" s="2">
        <v>5468.11</v>
      </c>
      <c r="AS113" s="2">
        <v>5988.42</v>
      </c>
      <c r="AT113" s="2">
        <v>9606.51</v>
      </c>
      <c r="AU113" s="2">
        <v>5522.93</v>
      </c>
      <c r="AV113" s="2">
        <v>8657.9699999999993</v>
      </c>
      <c r="AW113" s="2">
        <v>7919.5</v>
      </c>
      <c r="AX113" s="2">
        <v>8382.5400000000009</v>
      </c>
      <c r="AY113" s="2">
        <v>10287.11</v>
      </c>
      <c r="AZ113" s="2">
        <v>8334.84</v>
      </c>
      <c r="BA113" s="2">
        <v>11331.34</v>
      </c>
      <c r="BB113" s="2">
        <v>7711.12</v>
      </c>
      <c r="BC113" s="2">
        <v>10224.44</v>
      </c>
      <c r="BF113" s="1" t="s">
        <v>17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5.4</v>
      </c>
      <c r="BP113" s="2">
        <v>9.6</v>
      </c>
      <c r="BQ113" s="2">
        <v>9.8000000000000007</v>
      </c>
      <c r="BR113" s="2">
        <v>17.28</v>
      </c>
      <c r="BS113" s="2">
        <v>7.83</v>
      </c>
      <c r="BT113" s="2">
        <v>13.92</v>
      </c>
      <c r="BU113" s="2">
        <v>10.28</v>
      </c>
      <c r="BV113" s="2">
        <v>18.239999999999998</v>
      </c>
    </row>
    <row r="114" spans="2:74" x14ac:dyDescent="0.3">
      <c r="B114" s="1" t="s">
        <v>18</v>
      </c>
      <c r="C114" s="2">
        <v>7.3565984350253924E-2</v>
      </c>
      <c r="D114" s="2">
        <v>0.26620294922783888</v>
      </c>
      <c r="E114" s="2">
        <v>8.4877012795939413E-2</v>
      </c>
      <c r="F114" s="2">
        <v>8.6764301742009678E-2</v>
      </c>
      <c r="G114" s="2">
        <v>0.17274887184088131</v>
      </c>
      <c r="H114" s="2">
        <v>6.6666617117723093E-2</v>
      </c>
      <c r="I114" s="2">
        <v>2.0514624197642078E-2</v>
      </c>
      <c r="J114" s="2">
        <v>0.1180438432579354</v>
      </c>
      <c r="K114" s="2">
        <v>5.6461988531563763E-2</v>
      </c>
      <c r="L114" s="2">
        <v>8.3062423453958034E-2</v>
      </c>
      <c r="M114" s="2">
        <v>6.3868628427834764E-2</v>
      </c>
      <c r="N114" s="2">
        <v>0.1555282315631423</v>
      </c>
      <c r="O114" s="2">
        <v>0.13280377810847541</v>
      </c>
      <c r="P114" s="2">
        <v>8.5507958639522805E-2</v>
      </c>
      <c r="Q114" s="2">
        <v>0.13145620929923491</v>
      </c>
      <c r="R114" s="2">
        <v>0.13442680709580351</v>
      </c>
      <c r="T114" s="1" t="s">
        <v>18</v>
      </c>
      <c r="U114" s="2">
        <v>2723.37</v>
      </c>
      <c r="V114" s="2">
        <v>3541.02</v>
      </c>
      <c r="W114" s="2">
        <v>2731.21</v>
      </c>
      <c r="X114" s="2">
        <v>2969.68</v>
      </c>
      <c r="Y114" s="2">
        <v>2594.9699999999998</v>
      </c>
      <c r="Z114" s="2">
        <v>2890.11</v>
      </c>
      <c r="AA114" s="2">
        <v>1890.99</v>
      </c>
      <c r="AB114" s="2">
        <v>2592.9299999999998</v>
      </c>
      <c r="AC114" s="2">
        <v>2361.9299999999998</v>
      </c>
      <c r="AD114" s="2">
        <v>2855.92</v>
      </c>
      <c r="AE114" s="2">
        <v>2423.0700000000002</v>
      </c>
      <c r="AF114" s="2">
        <v>3104.56</v>
      </c>
      <c r="AG114" s="2">
        <v>2487.98</v>
      </c>
      <c r="AH114" s="2">
        <v>2888.34</v>
      </c>
      <c r="AI114" s="2">
        <v>2406.94</v>
      </c>
      <c r="AJ114" s="2">
        <v>2551.34</v>
      </c>
      <c r="AM114" s="1" t="s">
        <v>18</v>
      </c>
      <c r="AN114" s="2">
        <v>14096.63</v>
      </c>
      <c r="AO114" s="2">
        <v>16878.98</v>
      </c>
      <c r="AP114" s="2">
        <v>15353.79</v>
      </c>
      <c r="AQ114" s="2">
        <v>17365.32</v>
      </c>
      <c r="AR114" s="2">
        <v>9075.0300000000007</v>
      </c>
      <c r="AS114" s="2">
        <v>15574.89</v>
      </c>
      <c r="AT114" s="2">
        <v>11424.01</v>
      </c>
      <c r="AU114" s="2">
        <v>15872.07</v>
      </c>
      <c r="AV114" s="2">
        <v>11938.07</v>
      </c>
      <c r="AW114" s="2">
        <v>17494.080000000002</v>
      </c>
      <c r="AX114" s="2">
        <v>11756.93</v>
      </c>
      <c r="AY114" s="2">
        <v>18185.439999999999</v>
      </c>
      <c r="AZ114" s="2">
        <v>11307.02</v>
      </c>
      <c r="BA114" s="2">
        <v>16501.66</v>
      </c>
      <c r="BB114" s="2">
        <v>10543.06</v>
      </c>
      <c r="BC114" s="2">
        <v>12568.66</v>
      </c>
      <c r="BF114" s="1" t="s">
        <v>18</v>
      </c>
      <c r="BG114" s="2">
        <v>1.1399999999999999</v>
      </c>
      <c r="BH114" s="2">
        <v>2.17</v>
      </c>
      <c r="BI114" s="2">
        <v>1.1200000000000001</v>
      </c>
      <c r="BJ114" s="2">
        <v>1.24</v>
      </c>
      <c r="BK114" s="2">
        <v>1.47</v>
      </c>
      <c r="BL114" s="2">
        <v>0.86</v>
      </c>
      <c r="BM114" s="2">
        <v>1.86</v>
      </c>
      <c r="BN114" s="2">
        <v>2.64</v>
      </c>
      <c r="BO114" s="2">
        <v>3.44</v>
      </c>
      <c r="BP114" s="2">
        <v>3.99</v>
      </c>
      <c r="BQ114" s="2">
        <v>6.59</v>
      </c>
      <c r="BR114" s="2">
        <v>8.75</v>
      </c>
      <c r="BS114" s="2">
        <v>6.01</v>
      </c>
      <c r="BT114" s="2">
        <v>6.18</v>
      </c>
      <c r="BU114" s="2">
        <v>7.7</v>
      </c>
      <c r="BV114" s="2">
        <v>7.48</v>
      </c>
    </row>
    <row r="117" spans="2:74" x14ac:dyDescent="0.3">
      <c r="T117" t="s">
        <v>47</v>
      </c>
      <c r="AM117" t="s">
        <v>48</v>
      </c>
      <c r="BF117" t="s">
        <v>49</v>
      </c>
    </row>
    <row r="118" spans="2:74" x14ac:dyDescent="0.3">
      <c r="T118" s="1" t="s">
        <v>6</v>
      </c>
      <c r="U118" s="3" t="s">
        <v>7</v>
      </c>
      <c r="V118" s="3"/>
      <c r="W118" s="3"/>
      <c r="X118" s="3"/>
      <c r="Y118" s="3"/>
      <c r="Z118" s="3"/>
      <c r="AA118" s="3"/>
      <c r="AB118" s="3"/>
      <c r="AC118" s="3" t="s">
        <v>8</v>
      </c>
      <c r="AD118" s="3"/>
      <c r="AE118" s="3"/>
      <c r="AF118" s="3"/>
      <c r="AG118" s="3"/>
      <c r="AH118" s="3"/>
      <c r="AI118" s="3"/>
      <c r="AJ118" s="3"/>
      <c r="AM118" s="1" t="s">
        <v>6</v>
      </c>
      <c r="AN118" s="3" t="s">
        <v>7</v>
      </c>
      <c r="AO118" s="3"/>
      <c r="AP118" s="3"/>
      <c r="AQ118" s="3"/>
      <c r="AR118" s="3"/>
      <c r="AS118" s="3"/>
      <c r="AT118" s="3"/>
      <c r="AU118" s="3"/>
      <c r="AV118" s="3" t="s">
        <v>8</v>
      </c>
      <c r="AW118" s="3"/>
      <c r="AX118" s="3"/>
      <c r="AY118" s="3"/>
      <c r="AZ118" s="3"/>
      <c r="BA118" s="3"/>
      <c r="BB118" s="3"/>
      <c r="BC118" s="3"/>
      <c r="BF118" s="1" t="s">
        <v>6</v>
      </c>
      <c r="BG118" s="1" t="s">
        <v>7</v>
      </c>
      <c r="BH118" s="1" t="s">
        <v>8</v>
      </c>
      <c r="BI118" s="1" t="s">
        <v>7</v>
      </c>
      <c r="BJ118" s="1" t="s">
        <v>8</v>
      </c>
      <c r="BK118" s="1" t="s">
        <v>7</v>
      </c>
      <c r="BL118" s="1" t="s">
        <v>8</v>
      </c>
      <c r="BM118" s="1" t="s">
        <v>7</v>
      </c>
      <c r="BN118" s="1" t="s">
        <v>8</v>
      </c>
      <c r="BO118" s="1" t="s">
        <v>7</v>
      </c>
      <c r="BP118" s="1" t="s">
        <v>8</v>
      </c>
      <c r="BQ118" s="1" t="s">
        <v>7</v>
      </c>
      <c r="BR118" s="1" t="s">
        <v>8</v>
      </c>
      <c r="BS118" s="1" t="s">
        <v>7</v>
      </c>
      <c r="BT118" s="1" t="s">
        <v>8</v>
      </c>
      <c r="BU118" s="1" t="s">
        <v>7</v>
      </c>
      <c r="BV118" s="1" t="s">
        <v>8</v>
      </c>
    </row>
    <row r="119" spans="2:74" x14ac:dyDescent="0.3">
      <c r="T119" s="1" t="s">
        <v>9</v>
      </c>
      <c r="U119" s="1">
        <v>1</v>
      </c>
      <c r="V119" s="1">
        <v>2</v>
      </c>
      <c r="W119" s="1">
        <v>3</v>
      </c>
      <c r="X119" s="1">
        <v>4</v>
      </c>
      <c r="Y119" s="1">
        <v>5</v>
      </c>
      <c r="Z119" s="1">
        <v>6</v>
      </c>
      <c r="AA119" s="1">
        <v>7</v>
      </c>
      <c r="AB119" s="1">
        <v>8</v>
      </c>
      <c r="AC119" s="1">
        <v>1</v>
      </c>
      <c r="AD119" s="1">
        <v>2</v>
      </c>
      <c r="AE119" s="1">
        <v>3</v>
      </c>
      <c r="AF119" s="1">
        <v>4</v>
      </c>
      <c r="AG119" s="1">
        <v>5</v>
      </c>
      <c r="AH119" s="1">
        <v>6</v>
      </c>
      <c r="AI119" s="1">
        <v>7</v>
      </c>
      <c r="AJ119" s="1">
        <v>8</v>
      </c>
      <c r="AM119" s="1" t="s">
        <v>9</v>
      </c>
      <c r="AN119" s="1">
        <v>1</v>
      </c>
      <c r="AO119" s="1">
        <v>2</v>
      </c>
      <c r="AP119" s="1">
        <v>3</v>
      </c>
      <c r="AQ119" s="1">
        <v>4</v>
      </c>
      <c r="AR119" s="1">
        <v>5</v>
      </c>
      <c r="AS119" s="1">
        <v>6</v>
      </c>
      <c r="AT119" s="1">
        <v>7</v>
      </c>
      <c r="AU119" s="1">
        <v>8</v>
      </c>
      <c r="AV119" s="1">
        <v>1</v>
      </c>
      <c r="AW119" s="1">
        <v>2</v>
      </c>
      <c r="AX119" s="1">
        <v>3</v>
      </c>
      <c r="AY119" s="1">
        <v>4</v>
      </c>
      <c r="AZ119" s="1">
        <v>5</v>
      </c>
      <c r="BA119" s="1">
        <v>6</v>
      </c>
      <c r="BB119" s="1">
        <v>7</v>
      </c>
      <c r="BC119" s="1">
        <v>8</v>
      </c>
      <c r="BF119" s="1" t="s">
        <v>9</v>
      </c>
      <c r="BG119" s="1">
        <v>1</v>
      </c>
      <c r="BH119" s="1">
        <v>1</v>
      </c>
      <c r="BI119" s="1">
        <v>2</v>
      </c>
      <c r="BJ119" s="1">
        <v>2</v>
      </c>
      <c r="BK119" s="1">
        <v>3</v>
      </c>
      <c r="BL119" s="1">
        <v>3</v>
      </c>
      <c r="BM119" s="1">
        <v>4</v>
      </c>
      <c r="BN119" s="1">
        <v>4</v>
      </c>
      <c r="BO119" s="1">
        <v>5</v>
      </c>
      <c r="BP119" s="1">
        <v>5</v>
      </c>
      <c r="BQ119" s="1">
        <v>6</v>
      </c>
      <c r="BR119" s="1">
        <v>6</v>
      </c>
      <c r="BS119" s="1">
        <v>7</v>
      </c>
      <c r="BT119" s="1">
        <v>7</v>
      </c>
      <c r="BU119" s="1">
        <v>8</v>
      </c>
      <c r="BV119" s="1">
        <v>8</v>
      </c>
    </row>
    <row r="120" spans="2:74" x14ac:dyDescent="0.3">
      <c r="T120" s="1" t="s">
        <v>10</v>
      </c>
      <c r="AM120" s="1" t="s">
        <v>10</v>
      </c>
      <c r="BF120" s="1" t="s">
        <v>10</v>
      </c>
    </row>
    <row r="121" spans="2:74" x14ac:dyDescent="0.3">
      <c r="T121" s="1" t="s">
        <v>11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11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11</v>
      </c>
      <c r="BG121" s="2">
        <v>63.47</v>
      </c>
      <c r="BH121" s="2">
        <v>63.47</v>
      </c>
      <c r="BI121" s="2">
        <v>194.06</v>
      </c>
      <c r="BJ121" s="2">
        <v>65.290000000000006</v>
      </c>
      <c r="BK121" s="2">
        <v>199.09</v>
      </c>
      <c r="BL121" s="2">
        <v>65.290000000000006</v>
      </c>
      <c r="BM121" s="2">
        <v>506.76</v>
      </c>
      <c r="BN121" s="2">
        <v>133.49</v>
      </c>
      <c r="BO121" s="2">
        <v>1339.66</v>
      </c>
      <c r="BP121" s="2">
        <v>1316.08</v>
      </c>
      <c r="BQ121" s="2">
        <v>1341.13</v>
      </c>
      <c r="BR121" s="2">
        <v>1298.8900000000001</v>
      </c>
      <c r="BS121" s="2">
        <v>1365.61</v>
      </c>
      <c r="BT121" s="2">
        <v>1372.08</v>
      </c>
      <c r="BU121" s="2">
        <v>1385.21</v>
      </c>
      <c r="BV121" s="2">
        <v>1405.23</v>
      </c>
    </row>
    <row r="122" spans="2:74" x14ac:dyDescent="0.3">
      <c r="T122" s="1" t="s">
        <v>12</v>
      </c>
      <c r="U122" s="2">
        <v>6.94</v>
      </c>
      <c r="V122" s="2">
        <v>3.62</v>
      </c>
      <c r="W122" s="2">
        <v>5.07</v>
      </c>
      <c r="X122" s="2">
        <v>43.91</v>
      </c>
      <c r="Y122" s="2">
        <v>51.75</v>
      </c>
      <c r="Z122" s="2">
        <v>93.76</v>
      </c>
      <c r="AA122" s="2">
        <v>29.28</v>
      </c>
      <c r="AB122" s="2">
        <v>28.76</v>
      </c>
      <c r="AC122" s="2">
        <v>11.34</v>
      </c>
      <c r="AD122" s="2">
        <v>7.58</v>
      </c>
      <c r="AE122" s="2">
        <v>13.65</v>
      </c>
      <c r="AF122" s="2">
        <v>39.57</v>
      </c>
      <c r="AG122" s="2">
        <v>25.08</v>
      </c>
      <c r="AH122" s="2">
        <v>54.5</v>
      </c>
      <c r="AI122" s="2">
        <v>36.72</v>
      </c>
      <c r="AJ122" s="2">
        <v>29.75</v>
      </c>
      <c r="AM122" s="1" t="s">
        <v>12</v>
      </c>
      <c r="AN122" s="2">
        <v>6.94</v>
      </c>
      <c r="AO122" s="2">
        <v>3.62</v>
      </c>
      <c r="AP122" s="2">
        <v>5.07</v>
      </c>
      <c r="AQ122" s="2">
        <v>43.91</v>
      </c>
      <c r="AR122" s="2">
        <v>51.75</v>
      </c>
      <c r="AS122" s="2">
        <v>93.76</v>
      </c>
      <c r="AT122" s="2">
        <v>29.28</v>
      </c>
      <c r="AU122" s="2">
        <v>28.76</v>
      </c>
      <c r="AV122" s="2">
        <v>11.34</v>
      </c>
      <c r="AW122" s="2">
        <v>7.58</v>
      </c>
      <c r="AX122" s="2">
        <v>13.65</v>
      </c>
      <c r="AY122" s="2">
        <v>39.57</v>
      </c>
      <c r="AZ122" s="2">
        <v>25.08</v>
      </c>
      <c r="BA122" s="2">
        <v>54.5</v>
      </c>
      <c r="BB122" s="2">
        <v>36.72</v>
      </c>
      <c r="BC122" s="2">
        <v>29.75</v>
      </c>
      <c r="BF122" s="1" t="s">
        <v>12</v>
      </c>
      <c r="BG122" s="2">
        <v>177.61</v>
      </c>
      <c r="BH122" s="2">
        <v>114.01</v>
      </c>
      <c r="BI122" s="2">
        <v>140.53</v>
      </c>
      <c r="BJ122" s="2">
        <v>154.18</v>
      </c>
      <c r="BK122" s="2">
        <v>179.29</v>
      </c>
      <c r="BL122" s="2">
        <v>117.96</v>
      </c>
      <c r="BM122" s="2">
        <v>1263.5999999999999</v>
      </c>
      <c r="BN122" s="2">
        <v>350.39</v>
      </c>
      <c r="BO122" s="2">
        <v>31130563542.189999</v>
      </c>
      <c r="BP122" s="2">
        <v>962.26</v>
      </c>
      <c r="BQ122" s="2">
        <v>4525889898.9799995</v>
      </c>
      <c r="BR122" s="2">
        <v>552.21</v>
      </c>
      <c r="BS122" s="2">
        <v>624.4</v>
      </c>
      <c r="BT122" s="2">
        <v>713.44</v>
      </c>
      <c r="BU122" s="2">
        <v>694.61</v>
      </c>
      <c r="BV122" s="2">
        <v>715.22</v>
      </c>
    </row>
    <row r="123" spans="2:74" x14ac:dyDescent="0.3">
      <c r="T123" s="1" t="s">
        <v>13</v>
      </c>
      <c r="U123" s="2">
        <v>28.45</v>
      </c>
      <c r="V123" s="2">
        <v>22.35</v>
      </c>
      <c r="W123" s="2">
        <v>10.63</v>
      </c>
      <c r="X123" s="2">
        <v>72.97</v>
      </c>
      <c r="Y123" s="2">
        <v>111.2</v>
      </c>
      <c r="Z123" s="2">
        <v>180.15</v>
      </c>
      <c r="AA123" s="2">
        <v>90.05</v>
      </c>
      <c r="AB123" s="2">
        <v>138.69999999999999</v>
      </c>
      <c r="AC123" s="2">
        <v>12.51</v>
      </c>
      <c r="AD123" s="2">
        <v>19.75</v>
      </c>
      <c r="AE123" s="2">
        <v>23.83</v>
      </c>
      <c r="AF123" s="2">
        <v>37.89</v>
      </c>
      <c r="AG123" s="2">
        <v>128.47999999999999</v>
      </c>
      <c r="AH123" s="2">
        <v>97.51</v>
      </c>
      <c r="AI123" s="2">
        <v>174.32</v>
      </c>
      <c r="AJ123" s="2">
        <v>199.86</v>
      </c>
      <c r="AM123" s="1" t="s">
        <v>13</v>
      </c>
      <c r="AN123" s="2">
        <v>28.45</v>
      </c>
      <c r="AO123" s="2">
        <v>22.35</v>
      </c>
      <c r="AP123" s="2">
        <v>10.63</v>
      </c>
      <c r="AQ123" s="2">
        <v>72.97</v>
      </c>
      <c r="AR123" s="2">
        <v>111.2</v>
      </c>
      <c r="AS123" s="2">
        <v>180.15</v>
      </c>
      <c r="AT123" s="2">
        <v>90.05</v>
      </c>
      <c r="AU123" s="2">
        <v>138.69999999999999</v>
      </c>
      <c r="AV123" s="2">
        <v>12.51</v>
      </c>
      <c r="AW123" s="2">
        <v>19.75</v>
      </c>
      <c r="AX123" s="2">
        <v>23.83</v>
      </c>
      <c r="AY123" s="2">
        <v>37.89</v>
      </c>
      <c r="AZ123" s="2">
        <v>128.47999999999999</v>
      </c>
      <c r="BA123" s="2">
        <v>97.51</v>
      </c>
      <c r="BB123" s="2">
        <v>174.32</v>
      </c>
      <c r="BC123" s="2">
        <v>199.86</v>
      </c>
      <c r="BF123" s="1" t="s">
        <v>13</v>
      </c>
      <c r="BG123" s="2">
        <v>132.16999999999999</v>
      </c>
      <c r="BH123" s="2">
        <v>212.79</v>
      </c>
      <c r="BI123" s="2">
        <v>589.41999999999996</v>
      </c>
      <c r="BJ123" s="2">
        <v>138.74</v>
      </c>
      <c r="BK123" s="2">
        <v>170.18</v>
      </c>
      <c r="BL123" s="2">
        <v>124.59</v>
      </c>
      <c r="BM123" s="2">
        <v>1229348894.52</v>
      </c>
      <c r="BN123" s="2">
        <v>557.94000000000005</v>
      </c>
      <c r="BO123" s="2">
        <v>-433.77</v>
      </c>
      <c r="BP123" s="2">
        <v>5471.66</v>
      </c>
      <c r="BQ123" s="2">
        <v>-15592.09</v>
      </c>
      <c r="BR123" s="2">
        <v>812.97</v>
      </c>
      <c r="BS123" s="2">
        <v>253.09</v>
      </c>
      <c r="BT123" s="2">
        <v>10782.45</v>
      </c>
      <c r="BU123" s="2">
        <v>181.38</v>
      </c>
      <c r="BV123" s="2">
        <v>35810.639999999999</v>
      </c>
    </row>
    <row r="124" spans="2:74" x14ac:dyDescent="0.3">
      <c r="T124" s="1" t="s">
        <v>14</v>
      </c>
      <c r="U124" s="2">
        <v>61.38</v>
      </c>
      <c r="V124" s="2">
        <v>36.53</v>
      </c>
      <c r="W124" s="2">
        <v>32.659999999999997</v>
      </c>
      <c r="X124" s="2">
        <v>302.64</v>
      </c>
      <c r="Y124" s="2">
        <v>449.47</v>
      </c>
      <c r="Z124" s="2">
        <v>291.12</v>
      </c>
      <c r="AA124" s="2">
        <v>241.53</v>
      </c>
      <c r="AB124" s="2">
        <v>282.23</v>
      </c>
      <c r="AC124" s="2">
        <v>51.84</v>
      </c>
      <c r="AD124" s="2">
        <v>48.77</v>
      </c>
      <c r="AE124" s="2">
        <v>86.93</v>
      </c>
      <c r="AF124" s="2">
        <v>139.66999999999999</v>
      </c>
      <c r="AG124" s="2">
        <v>193.19</v>
      </c>
      <c r="AH124" s="2">
        <v>374.63</v>
      </c>
      <c r="AI124" s="2">
        <v>247.54</v>
      </c>
      <c r="AJ124" s="2">
        <v>280.27</v>
      </c>
      <c r="AM124" s="1" t="s">
        <v>14</v>
      </c>
      <c r="AN124" s="2">
        <v>61.38</v>
      </c>
      <c r="AO124" s="2">
        <v>36.53</v>
      </c>
      <c r="AP124" s="2">
        <v>32.659999999999997</v>
      </c>
      <c r="AQ124" s="2">
        <v>302.64</v>
      </c>
      <c r="AR124" s="2">
        <v>449.47</v>
      </c>
      <c r="AS124" s="2">
        <v>291.12</v>
      </c>
      <c r="AT124" s="2">
        <v>241.53</v>
      </c>
      <c r="AU124" s="2">
        <v>282.23</v>
      </c>
      <c r="AV124" s="2">
        <v>51.84</v>
      </c>
      <c r="AW124" s="2">
        <v>48.77</v>
      </c>
      <c r="AX124" s="2">
        <v>86.93</v>
      </c>
      <c r="AY124" s="2">
        <v>139.66999999999999</v>
      </c>
      <c r="AZ124" s="2">
        <v>193.19</v>
      </c>
      <c r="BA124" s="2">
        <v>374.63</v>
      </c>
      <c r="BB124" s="2">
        <v>247.54</v>
      </c>
      <c r="BC124" s="2">
        <v>280.27</v>
      </c>
      <c r="BF124" s="1" t="s">
        <v>14</v>
      </c>
      <c r="BG124" s="2">
        <v>139.47</v>
      </c>
      <c r="BH124" s="2">
        <v>168.08</v>
      </c>
      <c r="BI124" s="2">
        <v>167.61</v>
      </c>
      <c r="BJ124" s="2">
        <v>156.78</v>
      </c>
      <c r="BK124" s="2">
        <v>177.95</v>
      </c>
      <c r="BL124" s="2">
        <v>114.69</v>
      </c>
      <c r="BM124" s="2">
        <v>1455.2</v>
      </c>
      <c r="BN124" s="2">
        <v>354.75</v>
      </c>
      <c r="BO124" s="2">
        <v>9502404627.3799992</v>
      </c>
      <c r="BP124" s="2">
        <v>659.88</v>
      </c>
      <c r="BQ124" s="2">
        <v>390.56</v>
      </c>
      <c r="BR124" s="2">
        <v>484.01</v>
      </c>
      <c r="BS124" s="2">
        <v>458.35</v>
      </c>
      <c r="BT124" s="2">
        <v>696.9</v>
      </c>
      <c r="BU124" s="2">
        <v>569.53</v>
      </c>
      <c r="BV124" s="2">
        <v>748.47</v>
      </c>
    </row>
    <row r="125" spans="2:74" x14ac:dyDescent="0.3">
      <c r="T125" s="1" t="s">
        <v>15</v>
      </c>
      <c r="U125" s="2">
        <v>74.02</v>
      </c>
      <c r="V125" s="2">
        <v>50.1</v>
      </c>
      <c r="W125" s="2">
        <v>41.64</v>
      </c>
      <c r="X125" s="2">
        <v>468.33</v>
      </c>
      <c r="Y125" s="2">
        <v>49.09</v>
      </c>
      <c r="Z125" s="2">
        <v>425.5</v>
      </c>
      <c r="AA125" s="2">
        <v>319.07</v>
      </c>
      <c r="AB125" s="2">
        <v>371.43</v>
      </c>
      <c r="AC125" s="2">
        <v>66.47</v>
      </c>
      <c r="AD125" s="2">
        <v>68.75</v>
      </c>
      <c r="AE125" s="2">
        <v>66.84</v>
      </c>
      <c r="AF125" s="2">
        <v>165.87</v>
      </c>
      <c r="AG125" s="2">
        <v>550.62</v>
      </c>
      <c r="AH125" s="2">
        <v>407.63</v>
      </c>
      <c r="AI125" s="2">
        <v>723.79</v>
      </c>
      <c r="AJ125" s="2">
        <v>360.87</v>
      </c>
      <c r="AM125" s="1" t="s">
        <v>15</v>
      </c>
      <c r="AN125" s="2">
        <v>74.02</v>
      </c>
      <c r="AO125" s="2">
        <v>50.1</v>
      </c>
      <c r="AP125" s="2">
        <v>41.64</v>
      </c>
      <c r="AQ125" s="2">
        <v>468.33</v>
      </c>
      <c r="AR125" s="2">
        <v>49.09</v>
      </c>
      <c r="AS125" s="2">
        <v>425.5</v>
      </c>
      <c r="AT125" s="2">
        <v>319.07</v>
      </c>
      <c r="AU125" s="2">
        <v>371.43</v>
      </c>
      <c r="AV125" s="2">
        <v>66.47</v>
      </c>
      <c r="AW125" s="2">
        <v>68.75</v>
      </c>
      <c r="AX125" s="2">
        <v>66.84</v>
      </c>
      <c r="AY125" s="2">
        <v>165.87</v>
      </c>
      <c r="AZ125" s="2">
        <v>550.62</v>
      </c>
      <c r="BA125" s="2">
        <v>407.63</v>
      </c>
      <c r="BB125" s="2">
        <v>723.79</v>
      </c>
      <c r="BC125" s="2">
        <v>360.87</v>
      </c>
      <c r="BF125" s="1" t="s">
        <v>15</v>
      </c>
      <c r="BG125" s="2">
        <v>144.94999999999999</v>
      </c>
      <c r="BH125" s="2">
        <v>170.12</v>
      </c>
      <c r="BI125" s="2">
        <v>170.86</v>
      </c>
      <c r="BJ125" s="2">
        <v>186.58</v>
      </c>
      <c r="BK125" s="2">
        <v>175.88</v>
      </c>
      <c r="BL125" s="2">
        <v>132.86000000000001</v>
      </c>
      <c r="BM125" s="2">
        <v>1454.92</v>
      </c>
      <c r="BN125" s="2">
        <v>360.07</v>
      </c>
      <c r="BO125" s="2">
        <v>1215.05</v>
      </c>
      <c r="BP125" s="2">
        <v>249418180845.04001</v>
      </c>
      <c r="BQ125" s="2">
        <v>396.98</v>
      </c>
      <c r="BR125" s="2">
        <v>491.94</v>
      </c>
      <c r="BS125" s="2">
        <v>529.77</v>
      </c>
      <c r="BT125" s="2">
        <v>8072.64</v>
      </c>
      <c r="BU125" s="2">
        <v>770.86</v>
      </c>
      <c r="BV125" s="2">
        <v>737.15</v>
      </c>
    </row>
    <row r="126" spans="2:74" x14ac:dyDescent="0.3">
      <c r="T126" s="1" t="s">
        <v>16</v>
      </c>
      <c r="U126" s="2">
        <v>40.19</v>
      </c>
      <c r="V126" s="2">
        <v>37.979999999999997</v>
      </c>
      <c r="W126" s="2">
        <v>20.28</v>
      </c>
      <c r="X126" s="2">
        <v>82.45</v>
      </c>
      <c r="Y126" s="2">
        <v>5.73</v>
      </c>
      <c r="Z126" s="2">
        <v>438.06</v>
      </c>
      <c r="AA126" s="2">
        <v>41.27</v>
      </c>
      <c r="AB126" s="2">
        <v>171.05</v>
      </c>
      <c r="AC126" s="2">
        <v>24.25</v>
      </c>
      <c r="AD126" s="2">
        <v>32.659999999999997</v>
      </c>
      <c r="AE126" s="2">
        <v>24.05</v>
      </c>
      <c r="AF126" s="2">
        <v>67.03</v>
      </c>
      <c r="AG126" s="2">
        <v>126.74</v>
      </c>
      <c r="AH126" s="2">
        <v>168.48</v>
      </c>
      <c r="AI126" s="2">
        <v>6.88</v>
      </c>
      <c r="AJ126" s="2">
        <v>154.65</v>
      </c>
      <c r="AM126" s="1" t="s">
        <v>16</v>
      </c>
      <c r="AN126" s="2">
        <v>40.19</v>
      </c>
      <c r="AO126" s="2">
        <v>37.979999999999997</v>
      </c>
      <c r="AP126" s="2">
        <v>20.28</v>
      </c>
      <c r="AQ126" s="2">
        <v>82.45</v>
      </c>
      <c r="AR126" s="2">
        <v>5.73</v>
      </c>
      <c r="AS126" s="2">
        <v>438.06</v>
      </c>
      <c r="AT126" s="2">
        <v>41.27</v>
      </c>
      <c r="AU126" s="2">
        <v>171.05</v>
      </c>
      <c r="AV126" s="2">
        <v>24.25</v>
      </c>
      <c r="AW126" s="2">
        <v>32.659999999999997</v>
      </c>
      <c r="AX126" s="2">
        <v>24.05</v>
      </c>
      <c r="AY126" s="2">
        <v>67.03</v>
      </c>
      <c r="AZ126" s="2">
        <v>126.74</v>
      </c>
      <c r="BA126" s="2">
        <v>168.48</v>
      </c>
      <c r="BB126" s="2">
        <v>6.88</v>
      </c>
      <c r="BC126" s="2">
        <v>154.65</v>
      </c>
      <c r="BF126" s="1" t="s">
        <v>16</v>
      </c>
      <c r="BG126" s="2">
        <v>123.71</v>
      </c>
      <c r="BH126" s="2">
        <v>172.86</v>
      </c>
      <c r="BI126" s="2">
        <v>134.76</v>
      </c>
      <c r="BJ126" s="2">
        <v>157.27000000000001</v>
      </c>
      <c r="BK126" s="2">
        <v>153.02000000000001</v>
      </c>
      <c r="BL126" s="2">
        <v>125.79</v>
      </c>
      <c r="BM126" s="2">
        <v>210.69</v>
      </c>
      <c r="BN126" s="2">
        <v>231.94</v>
      </c>
      <c r="BO126" s="2">
        <v>255.28</v>
      </c>
      <c r="BP126" s="2">
        <v>177.9</v>
      </c>
      <c r="BQ126" s="2">
        <v>148938815522.59</v>
      </c>
      <c r="BR126" s="2">
        <v>224.79</v>
      </c>
      <c r="BS126" s="2">
        <v>297.47000000000003</v>
      </c>
      <c r="BT126" s="2">
        <v>243.71</v>
      </c>
      <c r="BU126" s="2">
        <v>632.84</v>
      </c>
      <c r="BV126" s="2">
        <v>626.34</v>
      </c>
    </row>
    <row r="127" spans="2:74" x14ac:dyDescent="0.3">
      <c r="T127" s="1" t="s">
        <v>17</v>
      </c>
      <c r="U127" s="2">
        <v>30.39</v>
      </c>
      <c r="V127" s="2">
        <v>27.58</v>
      </c>
      <c r="W127" s="2">
        <v>18.04</v>
      </c>
      <c r="X127" s="2">
        <v>77.42</v>
      </c>
      <c r="Y127" s="2">
        <v>206.92</v>
      </c>
      <c r="Z127" s="2">
        <v>399.87</v>
      </c>
      <c r="AA127" s="2">
        <v>288.27</v>
      </c>
      <c r="AB127" s="2">
        <v>377.58</v>
      </c>
      <c r="AC127" s="2">
        <v>34.26</v>
      </c>
      <c r="AD127" s="2">
        <v>33.58</v>
      </c>
      <c r="AE127" s="2">
        <v>19.84</v>
      </c>
      <c r="AF127" s="2">
        <v>82.22</v>
      </c>
      <c r="AG127" s="2">
        <v>147.69</v>
      </c>
      <c r="AH127" s="2">
        <v>239.34</v>
      </c>
      <c r="AI127" s="2">
        <v>145.97</v>
      </c>
      <c r="AJ127" s="2">
        <v>183.5</v>
      </c>
      <c r="AM127" s="1" t="s">
        <v>17</v>
      </c>
      <c r="AN127" s="2">
        <v>30.39</v>
      </c>
      <c r="AO127" s="2">
        <v>27.58</v>
      </c>
      <c r="AP127" s="2">
        <v>18.04</v>
      </c>
      <c r="AQ127" s="2">
        <v>77.42</v>
      </c>
      <c r="AR127" s="2">
        <v>206.92</v>
      </c>
      <c r="AS127" s="2">
        <v>399.87</v>
      </c>
      <c r="AT127" s="2">
        <v>288.27</v>
      </c>
      <c r="AU127" s="2">
        <v>377.58</v>
      </c>
      <c r="AV127" s="2">
        <v>34.26</v>
      </c>
      <c r="AW127" s="2">
        <v>33.58</v>
      </c>
      <c r="AX127" s="2">
        <v>19.84</v>
      </c>
      <c r="AY127" s="2">
        <v>82.22</v>
      </c>
      <c r="AZ127" s="2">
        <v>147.69</v>
      </c>
      <c r="BA127" s="2">
        <v>239.34</v>
      </c>
      <c r="BB127" s="2">
        <v>145.97</v>
      </c>
      <c r="BC127" s="2">
        <v>183.5</v>
      </c>
      <c r="BF127" s="1" t="s">
        <v>17</v>
      </c>
      <c r="BG127" s="2">
        <v>151.49</v>
      </c>
      <c r="BH127" s="2">
        <v>154.59</v>
      </c>
      <c r="BI127" s="2">
        <v>177.95</v>
      </c>
      <c r="BJ127" s="2">
        <v>171</v>
      </c>
      <c r="BK127" s="2">
        <v>206</v>
      </c>
      <c r="BL127" s="2">
        <v>161.02000000000001</v>
      </c>
      <c r="BM127" s="2">
        <v>328.43</v>
      </c>
      <c r="BN127" s="2">
        <v>186.06</v>
      </c>
      <c r="BO127" s="2">
        <v>-4123.24</v>
      </c>
      <c r="BP127" s="2">
        <v>152.77000000000001</v>
      </c>
      <c r="BQ127" s="2">
        <v>5010724153.2600002</v>
      </c>
      <c r="BR127" s="2">
        <v>207.95</v>
      </c>
      <c r="BS127" s="2">
        <v>-15958.79</v>
      </c>
      <c r="BT127" s="2">
        <v>273.04000000000002</v>
      </c>
      <c r="BU127" s="2">
        <v>12957904752.780001</v>
      </c>
      <c r="BV127" s="2">
        <v>403.34</v>
      </c>
    </row>
    <row r="128" spans="2:74" x14ac:dyDescent="0.3">
      <c r="T128" s="1" t="s">
        <v>18</v>
      </c>
      <c r="U128" s="2">
        <v>36.840000000000003</v>
      </c>
      <c r="V128" s="2">
        <v>20.09</v>
      </c>
      <c r="W128" s="2">
        <v>22.24</v>
      </c>
      <c r="X128" s="2">
        <v>55.69</v>
      </c>
      <c r="Y128" s="2">
        <v>95.85</v>
      </c>
      <c r="Z128" s="2">
        <v>150.86000000000001</v>
      </c>
      <c r="AA128" s="2">
        <v>123.01</v>
      </c>
      <c r="AB128" s="2">
        <v>148.46</v>
      </c>
      <c r="AC128" s="2">
        <v>37.04</v>
      </c>
      <c r="AD128" s="2">
        <v>23.01</v>
      </c>
      <c r="AE128" s="2">
        <v>17.61</v>
      </c>
      <c r="AF128" s="2">
        <v>61.83</v>
      </c>
      <c r="AG128" s="2">
        <v>81.48</v>
      </c>
      <c r="AH128" s="2">
        <v>155.22</v>
      </c>
      <c r="AI128" s="2">
        <v>121.13</v>
      </c>
      <c r="AJ128" s="2">
        <v>163.69999999999999</v>
      </c>
      <c r="AM128" s="1" t="s">
        <v>18</v>
      </c>
      <c r="AN128" s="2">
        <v>36.840000000000003</v>
      </c>
      <c r="AO128" s="2">
        <v>20.09</v>
      </c>
      <c r="AP128" s="2">
        <v>22.24</v>
      </c>
      <c r="AQ128" s="2">
        <v>55.69</v>
      </c>
      <c r="AR128" s="2">
        <v>95.85</v>
      </c>
      <c r="AS128" s="2">
        <v>150.86000000000001</v>
      </c>
      <c r="AT128" s="2">
        <v>123.01</v>
      </c>
      <c r="AU128" s="2">
        <v>148.46</v>
      </c>
      <c r="AV128" s="2">
        <v>37.04</v>
      </c>
      <c r="AW128" s="2">
        <v>23.01</v>
      </c>
      <c r="AX128" s="2">
        <v>17.61</v>
      </c>
      <c r="AY128" s="2">
        <v>61.83</v>
      </c>
      <c r="AZ128" s="2">
        <v>81.48</v>
      </c>
      <c r="BA128" s="2">
        <v>155.22</v>
      </c>
      <c r="BB128" s="2">
        <v>121.13</v>
      </c>
      <c r="BC128" s="2">
        <v>163.69999999999999</v>
      </c>
      <c r="BF128" s="1" t="s">
        <v>18</v>
      </c>
      <c r="BG128" s="2">
        <v>125.07</v>
      </c>
      <c r="BH128" s="2">
        <v>172.34</v>
      </c>
      <c r="BI128" s="2">
        <v>123.82</v>
      </c>
      <c r="BJ128" s="2">
        <v>135.74</v>
      </c>
      <c r="BK128" s="2">
        <v>171.22</v>
      </c>
      <c r="BL128" s="2">
        <v>131.74</v>
      </c>
      <c r="BM128" s="2">
        <v>257.39</v>
      </c>
      <c r="BN128" s="2">
        <v>341.9</v>
      </c>
      <c r="BO128" s="2">
        <v>878.51</v>
      </c>
      <c r="BP128" s="2">
        <v>794.37</v>
      </c>
      <c r="BQ128" s="2">
        <v>815.13</v>
      </c>
      <c r="BR128" s="2">
        <v>583.38</v>
      </c>
      <c r="BS128" s="2">
        <v>676.3</v>
      </c>
      <c r="BT128" s="2">
        <v>703.43</v>
      </c>
      <c r="BU128" s="2">
        <v>690.2</v>
      </c>
      <c r="BV128" s="2">
        <v>748.41</v>
      </c>
    </row>
    <row r="131" spans="20:55" x14ac:dyDescent="0.3">
      <c r="T131" t="s">
        <v>50</v>
      </c>
      <c r="AM131" t="s">
        <v>51</v>
      </c>
    </row>
    <row r="132" spans="20:55" x14ac:dyDescent="0.3">
      <c r="T132" s="1" t="s">
        <v>6</v>
      </c>
      <c r="U132" s="1" t="s">
        <v>7</v>
      </c>
      <c r="V132" s="1" t="s">
        <v>8</v>
      </c>
      <c r="W132" s="1" t="s">
        <v>7</v>
      </c>
      <c r="X132" s="1" t="s">
        <v>8</v>
      </c>
      <c r="Y132" s="1" t="s">
        <v>7</v>
      </c>
      <c r="Z132" s="1" t="s">
        <v>8</v>
      </c>
      <c r="AA132" s="1" t="s">
        <v>7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8</v>
      </c>
      <c r="AM132" s="1" t="s">
        <v>6</v>
      </c>
      <c r="AN132" s="1" t="s">
        <v>7</v>
      </c>
      <c r="AO132" s="1" t="s">
        <v>8</v>
      </c>
      <c r="AP132" s="1" t="s">
        <v>7</v>
      </c>
      <c r="AQ132" s="1" t="s">
        <v>8</v>
      </c>
      <c r="AR132" s="1" t="s">
        <v>7</v>
      </c>
      <c r="AS132" s="1" t="s">
        <v>8</v>
      </c>
      <c r="AT132" s="1" t="s">
        <v>7</v>
      </c>
      <c r="AU132" s="1" t="s">
        <v>8</v>
      </c>
      <c r="AV132" s="1" t="s">
        <v>7</v>
      </c>
      <c r="AW132" s="1" t="s">
        <v>8</v>
      </c>
      <c r="AX132" s="1" t="s">
        <v>7</v>
      </c>
      <c r="AY132" s="1" t="s">
        <v>8</v>
      </c>
      <c r="AZ132" s="1" t="s">
        <v>7</v>
      </c>
      <c r="BA132" s="1" t="s">
        <v>8</v>
      </c>
      <c r="BB132" s="1" t="s">
        <v>7</v>
      </c>
      <c r="BC132" s="1" t="s">
        <v>8</v>
      </c>
    </row>
    <row r="133" spans="20:55" x14ac:dyDescent="0.3">
      <c r="T133" s="1" t="s">
        <v>9</v>
      </c>
      <c r="U133" s="1">
        <v>1</v>
      </c>
      <c r="V133" s="1">
        <v>1</v>
      </c>
      <c r="W133" s="1">
        <v>2</v>
      </c>
      <c r="X133" s="1">
        <v>2</v>
      </c>
      <c r="Y133" s="1">
        <v>3</v>
      </c>
      <c r="Z133" s="1">
        <v>3</v>
      </c>
      <c r="AA133" s="1">
        <v>4</v>
      </c>
      <c r="AB133" s="1">
        <v>4</v>
      </c>
      <c r="AC133" s="1">
        <v>5</v>
      </c>
      <c r="AD133" s="1">
        <v>5</v>
      </c>
      <c r="AE133" s="1">
        <v>6</v>
      </c>
      <c r="AF133" s="1">
        <v>6</v>
      </c>
      <c r="AG133" s="1">
        <v>7</v>
      </c>
      <c r="AH133" s="1">
        <v>7</v>
      </c>
      <c r="AI133" s="1">
        <v>8</v>
      </c>
      <c r="AJ133" s="1">
        <v>8</v>
      </c>
      <c r="AM133" s="1" t="s">
        <v>9</v>
      </c>
      <c r="AN133" s="1">
        <v>1</v>
      </c>
      <c r="AO133" s="1">
        <v>1</v>
      </c>
      <c r="AP133" s="1">
        <v>2</v>
      </c>
      <c r="AQ133" s="1">
        <v>2</v>
      </c>
      <c r="AR133" s="1">
        <v>3</v>
      </c>
      <c r="AS133" s="1">
        <v>3</v>
      </c>
      <c r="AT133" s="1">
        <v>4</v>
      </c>
      <c r="AU133" s="1">
        <v>4</v>
      </c>
      <c r="AV133" s="1">
        <v>5</v>
      </c>
      <c r="AW133" s="1">
        <v>5</v>
      </c>
      <c r="AX133" s="1">
        <v>6</v>
      </c>
      <c r="AY133" s="1">
        <v>6</v>
      </c>
      <c r="AZ133" s="1">
        <v>7</v>
      </c>
      <c r="BA133" s="1">
        <v>7</v>
      </c>
      <c r="BB133" s="1">
        <v>8</v>
      </c>
      <c r="BC133" s="1">
        <v>8</v>
      </c>
    </row>
    <row r="134" spans="20:55" x14ac:dyDescent="0.3">
      <c r="T134" s="1" t="s">
        <v>10</v>
      </c>
      <c r="AM134" s="1" t="s">
        <v>10</v>
      </c>
    </row>
    <row r="135" spans="20:55" x14ac:dyDescent="0.3">
      <c r="T135" s="1" t="s">
        <v>11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11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12</v>
      </c>
      <c r="U136" s="2">
        <v>9.91</v>
      </c>
      <c r="V136" s="2">
        <v>16.2</v>
      </c>
      <c r="W136" s="2">
        <v>5.18</v>
      </c>
      <c r="X136" s="2">
        <v>10.83</v>
      </c>
      <c r="Y136" s="2">
        <v>10.130000000000001</v>
      </c>
      <c r="Z136" s="2">
        <v>27.29</v>
      </c>
      <c r="AA136" s="2">
        <v>27.44</v>
      </c>
      <c r="AB136" s="2">
        <v>24.73</v>
      </c>
      <c r="AC136" s="2">
        <v>25.88</v>
      </c>
      <c r="AD136" s="2">
        <v>12.54</v>
      </c>
      <c r="AE136" s="2">
        <v>26.05</v>
      </c>
      <c r="AF136" s="2">
        <v>15.14</v>
      </c>
      <c r="AG136" s="2">
        <v>10.1</v>
      </c>
      <c r="AH136" s="2">
        <v>12.66</v>
      </c>
      <c r="AI136" s="2">
        <v>7.57</v>
      </c>
      <c r="AJ136" s="2">
        <v>7.83</v>
      </c>
      <c r="AM136" s="1" t="s">
        <v>12</v>
      </c>
      <c r="AN136" s="2">
        <v>60.09</v>
      </c>
      <c r="AO136" s="2">
        <v>82.8</v>
      </c>
      <c r="AP136" s="2">
        <v>32.82</v>
      </c>
      <c r="AQ136" s="2">
        <v>43.17</v>
      </c>
      <c r="AR136" s="2">
        <v>46.87</v>
      </c>
      <c r="AS136" s="2">
        <v>80.709999999999994</v>
      </c>
      <c r="AT136" s="2">
        <v>56.56</v>
      </c>
      <c r="AU136" s="2">
        <v>111.27</v>
      </c>
      <c r="AV136" s="2">
        <v>54.12</v>
      </c>
      <c r="AW136" s="2">
        <v>67.459999999999994</v>
      </c>
      <c r="AX136" s="2">
        <v>54.95</v>
      </c>
      <c r="AY136" s="2">
        <v>70.86</v>
      </c>
      <c r="AZ136" s="2">
        <v>75.900000000000006</v>
      </c>
      <c r="BA136" s="2">
        <v>63.34</v>
      </c>
      <c r="BB136" s="2">
        <v>57.43</v>
      </c>
      <c r="BC136" s="2">
        <v>48.17</v>
      </c>
    </row>
    <row r="137" spans="20:55" x14ac:dyDescent="0.3">
      <c r="T137" s="1" t="s">
        <v>13</v>
      </c>
      <c r="U137" s="2">
        <v>40.64</v>
      </c>
      <c r="V137" s="2">
        <v>17.87</v>
      </c>
      <c r="W137" s="2">
        <v>31.93</v>
      </c>
      <c r="X137" s="2">
        <v>28.22</v>
      </c>
      <c r="Y137" s="2">
        <v>21.25</v>
      </c>
      <c r="Z137" s="2">
        <v>47.65</v>
      </c>
      <c r="AA137" s="2">
        <v>45.61</v>
      </c>
      <c r="AB137" s="2">
        <v>23.68</v>
      </c>
      <c r="AC137" s="2">
        <v>55.6</v>
      </c>
      <c r="AD137" s="2">
        <v>64.239999999999995</v>
      </c>
      <c r="AE137" s="2">
        <v>50.04</v>
      </c>
      <c r="AF137" s="2">
        <v>27.09</v>
      </c>
      <c r="AG137" s="2">
        <v>31.05</v>
      </c>
      <c r="AH137" s="2">
        <v>60.11</v>
      </c>
      <c r="AI137" s="2">
        <v>36.5</v>
      </c>
      <c r="AJ137" s="2">
        <v>52.6</v>
      </c>
      <c r="AM137" s="1" t="s">
        <v>13</v>
      </c>
      <c r="AN137" s="2">
        <v>152.56</v>
      </c>
      <c r="AO137" s="2">
        <v>133.93</v>
      </c>
      <c r="AP137" s="2">
        <v>65.819999999999993</v>
      </c>
      <c r="AQ137" s="2">
        <v>78.73</v>
      </c>
      <c r="AR137" s="2">
        <v>69.599999999999994</v>
      </c>
      <c r="AS137" s="2">
        <v>136.35</v>
      </c>
      <c r="AT137" s="2">
        <v>108.49</v>
      </c>
      <c r="AU137" s="2">
        <v>160.32</v>
      </c>
      <c r="AV137" s="2">
        <v>114.6</v>
      </c>
      <c r="AW137" s="2">
        <v>132.41</v>
      </c>
      <c r="AX137" s="2">
        <v>120.16</v>
      </c>
      <c r="AY137" s="2">
        <v>191.41</v>
      </c>
      <c r="AZ137" s="2">
        <v>136.85</v>
      </c>
      <c r="BA137" s="2">
        <v>123.89</v>
      </c>
      <c r="BB137" s="2">
        <v>124.5</v>
      </c>
      <c r="BC137" s="2">
        <v>108.4</v>
      </c>
    </row>
    <row r="138" spans="20:55" x14ac:dyDescent="0.3">
      <c r="T138" s="1" t="s">
        <v>14</v>
      </c>
      <c r="U138" s="2">
        <v>87.68</v>
      </c>
      <c r="V138" s="2">
        <v>74.06</v>
      </c>
      <c r="W138" s="2">
        <v>52.18</v>
      </c>
      <c r="X138" s="2">
        <v>69.680000000000007</v>
      </c>
      <c r="Y138" s="2">
        <v>65.33</v>
      </c>
      <c r="Z138" s="2">
        <v>173.87</v>
      </c>
      <c r="AA138" s="2">
        <v>189.15</v>
      </c>
      <c r="AB138" s="2">
        <v>87.29</v>
      </c>
      <c r="AC138" s="2">
        <v>224.74</v>
      </c>
      <c r="AD138" s="2">
        <v>96.6</v>
      </c>
      <c r="AE138" s="2">
        <v>80.87</v>
      </c>
      <c r="AF138" s="2">
        <v>104.06</v>
      </c>
      <c r="AG138" s="2">
        <v>83.28</v>
      </c>
      <c r="AH138" s="2">
        <v>85.36</v>
      </c>
      <c r="AI138" s="2">
        <v>74.27</v>
      </c>
      <c r="AJ138" s="2">
        <v>73.760000000000005</v>
      </c>
      <c r="AM138" s="1" t="s">
        <v>14</v>
      </c>
      <c r="AN138" s="2">
        <v>380.32</v>
      </c>
      <c r="AO138" s="2">
        <v>384.94</v>
      </c>
      <c r="AP138" s="2">
        <v>355.82</v>
      </c>
      <c r="AQ138" s="2">
        <v>329.32</v>
      </c>
      <c r="AR138" s="2">
        <v>303.67</v>
      </c>
      <c r="AS138" s="2">
        <v>570.13</v>
      </c>
      <c r="AT138" s="2">
        <v>389.85</v>
      </c>
      <c r="AU138" s="2">
        <v>527.71</v>
      </c>
      <c r="AV138" s="2">
        <v>507.26</v>
      </c>
      <c r="AW138" s="2">
        <v>674.4</v>
      </c>
      <c r="AX138" s="2">
        <v>585.13</v>
      </c>
      <c r="AY138" s="2">
        <v>660.94</v>
      </c>
      <c r="AZ138" s="2">
        <v>552.72</v>
      </c>
      <c r="BA138" s="2">
        <v>559.64</v>
      </c>
      <c r="BB138" s="2">
        <v>471.73</v>
      </c>
      <c r="BC138" s="2">
        <v>481.24</v>
      </c>
    </row>
    <row r="139" spans="20:55" x14ac:dyDescent="0.3">
      <c r="T139" s="1" t="s">
        <v>15</v>
      </c>
      <c r="U139" s="2">
        <v>105.74</v>
      </c>
      <c r="V139" s="2">
        <v>94.95</v>
      </c>
      <c r="W139" s="2">
        <v>71.569999999999993</v>
      </c>
      <c r="X139" s="2">
        <v>98.22</v>
      </c>
      <c r="Y139" s="2">
        <v>83.27</v>
      </c>
      <c r="Z139" s="2">
        <v>133.68</v>
      </c>
      <c r="AA139" s="2">
        <v>292.7</v>
      </c>
      <c r="AB139" s="2">
        <v>103.67</v>
      </c>
      <c r="AC139" s="2">
        <v>24.55</v>
      </c>
      <c r="AD139" s="2">
        <v>275.31</v>
      </c>
      <c r="AE139" s="2">
        <v>118.2</v>
      </c>
      <c r="AF139" s="2">
        <v>113.23</v>
      </c>
      <c r="AG139" s="2">
        <v>110.02</v>
      </c>
      <c r="AH139" s="2">
        <v>249.58</v>
      </c>
      <c r="AI139" s="2">
        <v>97.75</v>
      </c>
      <c r="AJ139" s="2">
        <v>94.96</v>
      </c>
      <c r="AM139" s="1" t="s">
        <v>15</v>
      </c>
      <c r="AN139" s="2">
        <v>474.26</v>
      </c>
      <c r="AO139" s="2">
        <v>545.04999999999995</v>
      </c>
      <c r="AP139" s="2">
        <v>472.43</v>
      </c>
      <c r="AQ139" s="2">
        <v>629.78</v>
      </c>
      <c r="AR139" s="2">
        <v>396.73</v>
      </c>
      <c r="AS139" s="2">
        <v>550.32000000000005</v>
      </c>
      <c r="AT139" s="2">
        <v>603.29999999999995</v>
      </c>
      <c r="AU139" s="2">
        <v>684.33</v>
      </c>
      <c r="AV139" s="2">
        <v>947.45</v>
      </c>
      <c r="AW139" s="2">
        <v>584.69000000000005</v>
      </c>
      <c r="AX139" s="2">
        <v>817.8</v>
      </c>
      <c r="AY139" s="2">
        <v>774.77</v>
      </c>
      <c r="AZ139" s="2">
        <v>745.98</v>
      </c>
      <c r="BA139" s="2">
        <v>514.41999999999996</v>
      </c>
      <c r="BB139" s="2">
        <v>670.25</v>
      </c>
      <c r="BC139" s="2">
        <v>633.04</v>
      </c>
    </row>
    <row r="140" spans="20:55" x14ac:dyDescent="0.3">
      <c r="T140" s="1" t="s">
        <v>16</v>
      </c>
      <c r="U140" s="2">
        <v>57.41</v>
      </c>
      <c r="V140" s="2">
        <v>34.65</v>
      </c>
      <c r="W140" s="2">
        <v>54.26</v>
      </c>
      <c r="X140" s="2">
        <v>46.66</v>
      </c>
      <c r="Y140" s="2">
        <v>40.56</v>
      </c>
      <c r="Z140" s="2">
        <v>48.1</v>
      </c>
      <c r="AA140" s="2">
        <v>51.53</v>
      </c>
      <c r="AB140" s="2">
        <v>41.9</v>
      </c>
      <c r="AC140" s="2">
        <v>2.87</v>
      </c>
      <c r="AD140" s="2">
        <v>63.37</v>
      </c>
      <c r="AE140" s="2">
        <v>121.68</v>
      </c>
      <c r="AF140" s="2">
        <v>46.8</v>
      </c>
      <c r="AG140" s="2">
        <v>14.23</v>
      </c>
      <c r="AH140" s="2">
        <v>2.37</v>
      </c>
      <c r="AI140" s="2">
        <v>45.01</v>
      </c>
      <c r="AJ140" s="2">
        <v>40.700000000000003</v>
      </c>
      <c r="AM140" s="1" t="s">
        <v>16</v>
      </c>
      <c r="AN140" s="2">
        <v>182.59</v>
      </c>
      <c r="AO140" s="2">
        <v>169.35</v>
      </c>
      <c r="AP140" s="2">
        <v>205.74</v>
      </c>
      <c r="AQ140" s="2">
        <v>245.34</v>
      </c>
      <c r="AR140" s="2">
        <v>159.44</v>
      </c>
      <c r="AS140" s="2">
        <v>155.9</v>
      </c>
      <c r="AT140" s="2">
        <v>280.47000000000003</v>
      </c>
      <c r="AU140" s="2">
        <v>234.1</v>
      </c>
      <c r="AV140" s="2">
        <v>381.13</v>
      </c>
      <c r="AW140" s="2">
        <v>276.63</v>
      </c>
      <c r="AX140" s="2">
        <v>258.32</v>
      </c>
      <c r="AY140" s="2">
        <v>271.2</v>
      </c>
      <c r="AZ140" s="2">
        <v>365.77</v>
      </c>
      <c r="BA140" s="2">
        <v>315.63</v>
      </c>
      <c r="BB140" s="2">
        <v>282.99</v>
      </c>
      <c r="BC140" s="2">
        <v>275.3</v>
      </c>
    </row>
    <row r="141" spans="20:55" x14ac:dyDescent="0.3">
      <c r="T141" s="1" t="s">
        <v>17</v>
      </c>
      <c r="U141" s="2">
        <v>43.41</v>
      </c>
      <c r="V141" s="2">
        <v>48.94</v>
      </c>
      <c r="W141" s="2">
        <v>39.4</v>
      </c>
      <c r="X141" s="2">
        <v>47.98</v>
      </c>
      <c r="Y141" s="2">
        <v>36.090000000000003</v>
      </c>
      <c r="Z141" s="2">
        <v>39.68</v>
      </c>
      <c r="AA141" s="2">
        <v>48.39</v>
      </c>
      <c r="AB141" s="2">
        <v>51.38</v>
      </c>
      <c r="AC141" s="2">
        <v>103.46</v>
      </c>
      <c r="AD141" s="2">
        <v>73.84</v>
      </c>
      <c r="AE141" s="2">
        <v>111.07</v>
      </c>
      <c r="AF141" s="2">
        <v>66.48</v>
      </c>
      <c r="AG141" s="2">
        <v>99.41</v>
      </c>
      <c r="AH141" s="2">
        <v>50.34</v>
      </c>
      <c r="AI141" s="2">
        <v>99.36</v>
      </c>
      <c r="AJ141" s="2">
        <v>48.29</v>
      </c>
      <c r="AM141" s="1" t="s">
        <v>17</v>
      </c>
      <c r="AN141" s="2">
        <v>126.79</v>
      </c>
      <c r="AO141" s="2">
        <v>144.26</v>
      </c>
      <c r="AP141" s="2">
        <v>151.5</v>
      </c>
      <c r="AQ141" s="2">
        <v>214.22</v>
      </c>
      <c r="AR141" s="2">
        <v>131.81</v>
      </c>
      <c r="AS141" s="2">
        <v>114.42</v>
      </c>
      <c r="AT141" s="2">
        <v>262.11</v>
      </c>
      <c r="AU141" s="2">
        <v>132.62</v>
      </c>
      <c r="AV141" s="2">
        <v>248.44</v>
      </c>
      <c r="AW141" s="2">
        <v>192.96</v>
      </c>
      <c r="AX141" s="2">
        <v>263.83</v>
      </c>
      <c r="AY141" s="2">
        <v>250.92</v>
      </c>
      <c r="AZ141" s="2">
        <v>238.69</v>
      </c>
      <c r="BA141" s="2">
        <v>239.46</v>
      </c>
      <c r="BB141" s="2">
        <v>229.54</v>
      </c>
      <c r="BC141" s="2">
        <v>280.61</v>
      </c>
    </row>
    <row r="142" spans="20:55" x14ac:dyDescent="0.3">
      <c r="T142" s="1" t="s">
        <v>18</v>
      </c>
      <c r="U142" s="2">
        <v>52.63</v>
      </c>
      <c r="V142" s="2">
        <v>52.91</v>
      </c>
      <c r="W142" s="2">
        <v>28.7</v>
      </c>
      <c r="X142" s="2">
        <v>32.869999999999997</v>
      </c>
      <c r="Y142" s="2">
        <v>44.48</v>
      </c>
      <c r="Z142" s="2">
        <v>35.22</v>
      </c>
      <c r="AA142" s="2">
        <v>34.81</v>
      </c>
      <c r="AB142" s="2">
        <v>38.64</v>
      </c>
      <c r="AC142" s="2">
        <v>47.92</v>
      </c>
      <c r="AD142" s="2">
        <v>40.74</v>
      </c>
      <c r="AE142" s="2">
        <v>41.91</v>
      </c>
      <c r="AF142" s="2">
        <v>43.12</v>
      </c>
      <c r="AG142" s="2">
        <v>42.42</v>
      </c>
      <c r="AH142" s="2">
        <v>41.77</v>
      </c>
      <c r="AI142" s="2">
        <v>39.07</v>
      </c>
      <c r="AJ142" s="2">
        <v>43.08</v>
      </c>
      <c r="AM142" s="1" t="s">
        <v>18</v>
      </c>
      <c r="AN142" s="2">
        <v>272.37</v>
      </c>
      <c r="AO142" s="2">
        <v>252.09</v>
      </c>
      <c r="AP142" s="2">
        <v>161.30000000000001</v>
      </c>
      <c r="AQ142" s="2">
        <v>192.13</v>
      </c>
      <c r="AR142" s="2">
        <v>155.52000000000001</v>
      </c>
      <c r="AS142" s="2">
        <v>189.78</v>
      </c>
      <c r="AT142" s="2">
        <v>210.19</v>
      </c>
      <c r="AU142" s="2">
        <v>236.36</v>
      </c>
      <c r="AV142" s="2">
        <v>242.08</v>
      </c>
      <c r="AW142" s="2">
        <v>249.26</v>
      </c>
      <c r="AX142" s="2">
        <v>203.09</v>
      </c>
      <c r="AY142" s="2">
        <v>251.88</v>
      </c>
      <c r="AZ142" s="2">
        <v>192.58</v>
      </c>
      <c r="BA142" s="2">
        <v>238.23</v>
      </c>
      <c r="BB142" s="2">
        <v>170.93</v>
      </c>
      <c r="BC142" s="2">
        <v>211.92</v>
      </c>
    </row>
    <row r="145" spans="20:55" x14ac:dyDescent="0.3">
      <c r="T145" t="s">
        <v>52</v>
      </c>
      <c r="AM145" t="s">
        <v>53</v>
      </c>
    </row>
    <row r="146" spans="20:55" x14ac:dyDescent="0.3">
      <c r="T146" s="1" t="s">
        <v>6</v>
      </c>
      <c r="U146" s="3" t="s">
        <v>7</v>
      </c>
      <c r="V146" s="3"/>
      <c r="W146" s="3"/>
      <c r="X146" s="3"/>
      <c r="Y146" s="3"/>
      <c r="Z146" s="3"/>
      <c r="AA146" s="3"/>
      <c r="AB146" s="3"/>
      <c r="AC146" s="3" t="s">
        <v>8</v>
      </c>
      <c r="AD146" s="3"/>
      <c r="AE146" s="3"/>
      <c r="AF146" s="3"/>
      <c r="AG146" s="3"/>
      <c r="AH146" s="3"/>
      <c r="AI146" s="3"/>
      <c r="AJ146" s="3"/>
      <c r="AM146" s="1" t="s">
        <v>6</v>
      </c>
      <c r="AN146" s="3" t="s">
        <v>7</v>
      </c>
      <c r="AO146" s="3"/>
      <c r="AP146" s="3"/>
      <c r="AQ146" s="3"/>
      <c r="AR146" s="3"/>
      <c r="AS146" s="3"/>
      <c r="AT146" s="3"/>
      <c r="AU146" s="3"/>
      <c r="AV146" s="3" t="s">
        <v>8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9</v>
      </c>
      <c r="U147" s="1">
        <v>1</v>
      </c>
      <c r="V147" s="1">
        <v>2</v>
      </c>
      <c r="W147" s="1">
        <v>3</v>
      </c>
      <c r="X147" s="1">
        <v>4</v>
      </c>
      <c r="Y147" s="1">
        <v>5</v>
      </c>
      <c r="Z147" s="1">
        <v>6</v>
      </c>
      <c r="AA147" s="1">
        <v>7</v>
      </c>
      <c r="AB147" s="1">
        <v>8</v>
      </c>
      <c r="AC147" s="1">
        <v>1</v>
      </c>
      <c r="AD147" s="1">
        <v>2</v>
      </c>
      <c r="AE147" s="1">
        <v>3</v>
      </c>
      <c r="AF147" s="1">
        <v>4</v>
      </c>
      <c r="AG147" s="1">
        <v>5</v>
      </c>
      <c r="AH147" s="1">
        <v>6</v>
      </c>
      <c r="AI147" s="1">
        <v>7</v>
      </c>
      <c r="AJ147" s="1">
        <v>8</v>
      </c>
      <c r="AM147" s="1" t="s">
        <v>9</v>
      </c>
      <c r="AN147" s="1">
        <v>1</v>
      </c>
      <c r="AO147" s="1">
        <v>2</v>
      </c>
      <c r="AP147" s="1">
        <v>3</v>
      </c>
      <c r="AQ147" s="1">
        <v>4</v>
      </c>
      <c r="AR147" s="1">
        <v>5</v>
      </c>
      <c r="AS147" s="1">
        <v>6</v>
      </c>
      <c r="AT147" s="1">
        <v>7</v>
      </c>
      <c r="AU147" s="1">
        <v>8</v>
      </c>
      <c r="AV147" s="1">
        <v>1</v>
      </c>
      <c r="AW147" s="1">
        <v>2</v>
      </c>
      <c r="AX147" s="1">
        <v>3</v>
      </c>
      <c r="AY147" s="1">
        <v>4</v>
      </c>
      <c r="AZ147" s="1">
        <v>5</v>
      </c>
      <c r="BA147" s="1">
        <v>6</v>
      </c>
      <c r="BB147" s="1">
        <v>7</v>
      </c>
      <c r="BC147" s="1">
        <v>8</v>
      </c>
    </row>
    <row r="148" spans="20:55" x14ac:dyDescent="0.3">
      <c r="T148" s="1" t="s">
        <v>10</v>
      </c>
      <c r="AM148" s="1" t="s">
        <v>10</v>
      </c>
    </row>
    <row r="149" spans="20:55" x14ac:dyDescent="0.3">
      <c r="T149" s="1" t="s">
        <v>11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11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12</v>
      </c>
      <c r="U150" s="2">
        <v>4.5599999999999996</v>
      </c>
      <c r="V150" s="2">
        <v>2.96</v>
      </c>
      <c r="W150" s="2">
        <v>1.6</v>
      </c>
      <c r="X150" s="2">
        <v>23.52</v>
      </c>
      <c r="Y150" s="2">
        <v>28.46</v>
      </c>
      <c r="Z150" s="2">
        <v>37.04</v>
      </c>
      <c r="AA150" s="2">
        <v>11.92</v>
      </c>
      <c r="AB150" s="2">
        <v>14.6</v>
      </c>
      <c r="AC150" s="2">
        <v>4.8099999999999996</v>
      </c>
      <c r="AD150" s="2">
        <v>2.67</v>
      </c>
      <c r="AE150" s="2">
        <v>6.44</v>
      </c>
      <c r="AF150" s="2">
        <v>9.02</v>
      </c>
      <c r="AG150" s="2">
        <v>24.77</v>
      </c>
      <c r="AH150" s="2">
        <v>32.950000000000003</v>
      </c>
      <c r="AI150" s="2">
        <v>26.09</v>
      </c>
      <c r="AJ150" s="2">
        <v>19.12</v>
      </c>
      <c r="AM150" s="1" t="s">
        <v>12</v>
      </c>
      <c r="AN150" s="2">
        <v>4.5599999999999996</v>
      </c>
      <c r="AO150" s="2">
        <v>2.96</v>
      </c>
      <c r="AP150" s="2">
        <v>1.6</v>
      </c>
      <c r="AQ150" s="2">
        <v>23.52</v>
      </c>
      <c r="AR150" s="2">
        <v>28.46</v>
      </c>
      <c r="AS150" s="2">
        <v>37.04</v>
      </c>
      <c r="AT150" s="2">
        <v>11.92</v>
      </c>
      <c r="AU150" s="2">
        <v>14.6</v>
      </c>
      <c r="AV150" s="2">
        <v>4.8099999999999996</v>
      </c>
      <c r="AW150" s="2">
        <v>2.67</v>
      </c>
      <c r="AX150" s="2">
        <v>6.44</v>
      </c>
      <c r="AY150" s="2">
        <v>9.02</v>
      </c>
      <c r="AZ150" s="2">
        <v>24.77</v>
      </c>
      <c r="BA150" s="2">
        <v>32.950000000000003</v>
      </c>
      <c r="BB150" s="2">
        <v>26.09</v>
      </c>
      <c r="BC150" s="2">
        <v>19.12</v>
      </c>
    </row>
    <row r="151" spans="20:55" x14ac:dyDescent="0.3">
      <c r="T151" s="1" t="s">
        <v>13</v>
      </c>
      <c r="U151" s="2">
        <v>14.9</v>
      </c>
      <c r="V151" s="2">
        <v>14.99</v>
      </c>
      <c r="W151" s="2">
        <v>4.17</v>
      </c>
      <c r="X151" s="2">
        <v>34.85</v>
      </c>
      <c r="Y151" s="2">
        <v>47.34</v>
      </c>
      <c r="Z151" s="2">
        <v>60.86</v>
      </c>
      <c r="AA151" s="2">
        <v>31.46</v>
      </c>
      <c r="AB151" s="2">
        <v>52.52</v>
      </c>
      <c r="AC151" s="2">
        <v>5.59</v>
      </c>
      <c r="AD151" s="2">
        <v>8.92</v>
      </c>
      <c r="AE151" s="2">
        <v>11.62</v>
      </c>
      <c r="AF151" s="2">
        <v>17.760000000000002</v>
      </c>
      <c r="AG151" s="2">
        <v>57.85</v>
      </c>
      <c r="AH151" s="2">
        <v>29.78</v>
      </c>
      <c r="AI151" s="2">
        <v>63.19</v>
      </c>
      <c r="AJ151" s="2">
        <v>71.38</v>
      </c>
      <c r="AM151" s="1" t="s">
        <v>13</v>
      </c>
      <c r="AN151" s="2">
        <v>14.9</v>
      </c>
      <c r="AO151" s="2">
        <v>14.99</v>
      </c>
      <c r="AP151" s="2">
        <v>4.17</v>
      </c>
      <c r="AQ151" s="2">
        <v>34.85</v>
      </c>
      <c r="AR151" s="2">
        <v>47.34</v>
      </c>
      <c r="AS151" s="2">
        <v>60.86</v>
      </c>
      <c r="AT151" s="2">
        <v>31.46</v>
      </c>
      <c r="AU151" s="2">
        <v>52.52</v>
      </c>
      <c r="AV151" s="2">
        <v>5.59</v>
      </c>
      <c r="AW151" s="2">
        <v>8.92</v>
      </c>
      <c r="AX151" s="2">
        <v>11.62</v>
      </c>
      <c r="AY151" s="2">
        <v>17.760000000000002</v>
      </c>
      <c r="AZ151" s="2">
        <v>57.85</v>
      </c>
      <c r="BA151" s="2">
        <v>29.78</v>
      </c>
      <c r="BB151" s="2">
        <v>63.19</v>
      </c>
      <c r="BC151" s="2">
        <v>71.38</v>
      </c>
    </row>
    <row r="152" spans="20:55" x14ac:dyDescent="0.3">
      <c r="T152" s="1" t="s">
        <v>14</v>
      </c>
      <c r="U152" s="2">
        <v>15.35</v>
      </c>
      <c r="V152" s="2">
        <v>9.4</v>
      </c>
      <c r="W152" s="2">
        <v>6.11</v>
      </c>
      <c r="X152" s="2">
        <v>100.36</v>
      </c>
      <c r="Y152" s="2">
        <v>117.89</v>
      </c>
      <c r="Z152" s="2">
        <v>76.09</v>
      </c>
      <c r="AA152" s="2">
        <v>66.099999999999994</v>
      </c>
      <c r="AB152" s="2">
        <v>79.099999999999994</v>
      </c>
      <c r="AC152" s="2">
        <v>18.3</v>
      </c>
      <c r="AD152" s="2">
        <v>13.94</v>
      </c>
      <c r="AE152" s="2">
        <v>24.54</v>
      </c>
      <c r="AF152" s="2">
        <v>52.47</v>
      </c>
      <c r="AG152" s="2">
        <v>59.4</v>
      </c>
      <c r="AH152" s="2">
        <v>99.94</v>
      </c>
      <c r="AI152" s="2">
        <v>76</v>
      </c>
      <c r="AJ152" s="2">
        <v>86.37</v>
      </c>
      <c r="AM152" s="1" t="s">
        <v>14</v>
      </c>
      <c r="AN152" s="2">
        <v>15.35</v>
      </c>
      <c r="AO152" s="2">
        <v>9.4</v>
      </c>
      <c r="AP152" s="2">
        <v>6.11</v>
      </c>
      <c r="AQ152" s="2">
        <v>100.36</v>
      </c>
      <c r="AR152" s="2">
        <v>117.89</v>
      </c>
      <c r="AS152" s="2">
        <v>76.09</v>
      </c>
      <c r="AT152" s="2">
        <v>66.099999999999994</v>
      </c>
      <c r="AU152" s="2">
        <v>79.099999999999994</v>
      </c>
      <c r="AV152" s="2">
        <v>18.3</v>
      </c>
      <c r="AW152" s="2">
        <v>13.94</v>
      </c>
      <c r="AX152" s="2">
        <v>24.54</v>
      </c>
      <c r="AY152" s="2">
        <v>52.47</v>
      </c>
      <c r="AZ152" s="2">
        <v>59.4</v>
      </c>
      <c r="BA152" s="2">
        <v>99.94</v>
      </c>
      <c r="BB152" s="2">
        <v>76</v>
      </c>
      <c r="BC152" s="2">
        <v>86.37</v>
      </c>
    </row>
    <row r="153" spans="20:55" x14ac:dyDescent="0.3">
      <c r="T153" s="1" t="s">
        <v>15</v>
      </c>
      <c r="U153" s="2">
        <v>20.93</v>
      </c>
      <c r="V153" s="2">
        <v>13.26</v>
      </c>
      <c r="W153" s="2">
        <v>10.41</v>
      </c>
      <c r="X153" s="2">
        <v>177.71</v>
      </c>
      <c r="Y153" s="2">
        <v>18.75</v>
      </c>
      <c r="Z153" s="2">
        <v>136.43</v>
      </c>
      <c r="AA153" s="2">
        <v>116.32</v>
      </c>
      <c r="AB153" s="2">
        <v>143.18</v>
      </c>
      <c r="AC153" s="2">
        <v>22.85</v>
      </c>
      <c r="AD153" s="2">
        <v>14.36</v>
      </c>
      <c r="AE153" s="2">
        <v>25.02</v>
      </c>
      <c r="AF153" s="2">
        <v>63.16</v>
      </c>
      <c r="AG153" s="2">
        <v>212.54</v>
      </c>
      <c r="AH153" s="2">
        <v>126.74</v>
      </c>
      <c r="AI153" s="2">
        <v>269.05</v>
      </c>
      <c r="AJ153" s="2">
        <v>140.80000000000001</v>
      </c>
      <c r="AM153" s="1" t="s">
        <v>15</v>
      </c>
      <c r="AN153" s="2">
        <v>20.93</v>
      </c>
      <c r="AO153" s="2">
        <v>13.26</v>
      </c>
      <c r="AP153" s="2">
        <v>10.41</v>
      </c>
      <c r="AQ153" s="2">
        <v>177.71</v>
      </c>
      <c r="AR153" s="2">
        <v>18.75</v>
      </c>
      <c r="AS153" s="2">
        <v>136.43</v>
      </c>
      <c r="AT153" s="2">
        <v>116.32</v>
      </c>
      <c r="AU153" s="2">
        <v>143.18</v>
      </c>
      <c r="AV153" s="2">
        <v>22.85</v>
      </c>
      <c r="AW153" s="2">
        <v>14.36</v>
      </c>
      <c r="AX153" s="2">
        <v>25.02</v>
      </c>
      <c r="AY153" s="2">
        <v>63.16</v>
      </c>
      <c r="AZ153" s="2">
        <v>212.54</v>
      </c>
      <c r="BA153" s="2">
        <v>126.74</v>
      </c>
      <c r="BB153" s="2">
        <v>269.05</v>
      </c>
      <c r="BC153" s="2">
        <v>140.80000000000001</v>
      </c>
    </row>
    <row r="154" spans="20:55" x14ac:dyDescent="0.3">
      <c r="T154" s="1" t="s">
        <v>16</v>
      </c>
      <c r="U154" s="2">
        <v>10.72</v>
      </c>
      <c r="V154" s="2">
        <v>9.93</v>
      </c>
      <c r="W154" s="2">
        <v>5.27</v>
      </c>
      <c r="X154" s="2">
        <v>31.79</v>
      </c>
      <c r="Y154" s="2">
        <v>2.0099999999999998</v>
      </c>
      <c r="Z154" s="2">
        <v>117.58</v>
      </c>
      <c r="AA154" s="2">
        <v>28.17</v>
      </c>
      <c r="AB154" s="2">
        <v>57.38</v>
      </c>
      <c r="AC154" s="2">
        <v>6.66</v>
      </c>
      <c r="AD154" s="2">
        <v>6.26</v>
      </c>
      <c r="AE154" s="2">
        <v>7.55</v>
      </c>
      <c r="AF154" s="2">
        <v>18.95</v>
      </c>
      <c r="AG154" s="2">
        <v>36.54</v>
      </c>
      <c r="AH154" s="2">
        <v>48.76</v>
      </c>
      <c r="AI154" s="2">
        <v>0.03</v>
      </c>
      <c r="AJ154" s="2">
        <v>51.89</v>
      </c>
      <c r="AM154" s="1" t="s">
        <v>16</v>
      </c>
      <c r="AN154" s="2">
        <v>10.72</v>
      </c>
      <c r="AO154" s="2">
        <v>9.93</v>
      </c>
      <c r="AP154" s="2">
        <v>5.27</v>
      </c>
      <c r="AQ154" s="2">
        <v>31.79</v>
      </c>
      <c r="AR154" s="2">
        <v>2.0099999999999998</v>
      </c>
      <c r="AS154" s="2">
        <v>117.58</v>
      </c>
      <c r="AT154" s="2">
        <v>28.17</v>
      </c>
      <c r="AU154" s="2">
        <v>57.38</v>
      </c>
      <c r="AV154" s="2">
        <v>6.66</v>
      </c>
      <c r="AW154" s="2">
        <v>6.26</v>
      </c>
      <c r="AX154" s="2">
        <v>7.55</v>
      </c>
      <c r="AY154" s="2">
        <v>18.95</v>
      </c>
      <c r="AZ154" s="2">
        <v>36.54</v>
      </c>
      <c r="BA154" s="2">
        <v>48.76</v>
      </c>
      <c r="BB154" s="2">
        <v>0.03</v>
      </c>
      <c r="BC154" s="2">
        <v>51.89</v>
      </c>
    </row>
    <row r="155" spans="20:55" x14ac:dyDescent="0.3">
      <c r="T155" s="1" t="s">
        <v>17</v>
      </c>
      <c r="U155" s="2">
        <v>9.0299999999999994</v>
      </c>
      <c r="V155" s="2">
        <v>7.98</v>
      </c>
      <c r="W155" s="2">
        <v>4.7</v>
      </c>
      <c r="X155" s="2">
        <v>18.36</v>
      </c>
      <c r="Y155" s="2">
        <v>48.69</v>
      </c>
      <c r="Z155" s="2">
        <v>85.86</v>
      </c>
      <c r="AA155" s="2">
        <v>76.48</v>
      </c>
      <c r="AB155" s="2">
        <v>100.34</v>
      </c>
      <c r="AC155" s="2">
        <v>5.71</v>
      </c>
      <c r="AD155" s="2">
        <v>5.3</v>
      </c>
      <c r="AE155" s="2">
        <v>5.92</v>
      </c>
      <c r="AF155" s="2">
        <v>18.5</v>
      </c>
      <c r="AG155" s="2">
        <v>33.11</v>
      </c>
      <c r="AH155" s="2">
        <v>50.32</v>
      </c>
      <c r="AI155" s="2">
        <v>35.92</v>
      </c>
      <c r="AJ155" s="2">
        <v>46.22</v>
      </c>
      <c r="AM155" s="1" t="s">
        <v>17</v>
      </c>
      <c r="AN155" s="2">
        <v>9.0299999999999994</v>
      </c>
      <c r="AO155" s="2">
        <v>7.98</v>
      </c>
      <c r="AP155" s="2">
        <v>4.7</v>
      </c>
      <c r="AQ155" s="2">
        <v>18.36</v>
      </c>
      <c r="AR155" s="2">
        <v>48.69</v>
      </c>
      <c r="AS155" s="2">
        <v>85.86</v>
      </c>
      <c r="AT155" s="2">
        <v>76.48</v>
      </c>
      <c r="AU155" s="2">
        <v>100.34</v>
      </c>
      <c r="AV155" s="2">
        <v>5.71</v>
      </c>
      <c r="AW155" s="2">
        <v>5.3</v>
      </c>
      <c r="AX155" s="2">
        <v>5.92</v>
      </c>
      <c r="AY155" s="2">
        <v>18.5</v>
      </c>
      <c r="AZ155" s="2">
        <v>33.11</v>
      </c>
      <c r="BA155" s="2">
        <v>50.32</v>
      </c>
      <c r="BB155" s="2">
        <v>35.92</v>
      </c>
      <c r="BC155" s="2">
        <v>46.22</v>
      </c>
    </row>
    <row r="156" spans="20:55" x14ac:dyDescent="0.3">
      <c r="T156" s="1" t="s">
        <v>18</v>
      </c>
      <c r="U156" s="2">
        <v>5.67</v>
      </c>
      <c r="V156" s="2">
        <v>3.17</v>
      </c>
      <c r="W156" s="2">
        <v>3.89</v>
      </c>
      <c r="X156" s="2">
        <v>14.78</v>
      </c>
      <c r="Y156" s="2">
        <v>19.829999999999998</v>
      </c>
      <c r="Z156" s="2">
        <v>33.869999999999997</v>
      </c>
      <c r="AA156" s="2">
        <v>26.17</v>
      </c>
      <c r="AB156" s="2">
        <v>31.81</v>
      </c>
      <c r="AC156" s="2">
        <v>7.89</v>
      </c>
      <c r="AD156" s="2">
        <v>4.09</v>
      </c>
      <c r="AE156" s="2">
        <v>3.52</v>
      </c>
      <c r="AF156" s="2">
        <v>11.24</v>
      </c>
      <c r="AG156" s="2">
        <v>18.260000000000002</v>
      </c>
      <c r="AH156" s="2">
        <v>26.31</v>
      </c>
      <c r="AI156" s="2">
        <v>23.8</v>
      </c>
      <c r="AJ156" s="2">
        <v>25.68</v>
      </c>
      <c r="AM156" s="1" t="s">
        <v>18</v>
      </c>
      <c r="AN156" s="2">
        <v>5.67</v>
      </c>
      <c r="AO156" s="2">
        <v>3.17</v>
      </c>
      <c r="AP156" s="2">
        <v>3.89</v>
      </c>
      <c r="AQ156" s="2">
        <v>14.78</v>
      </c>
      <c r="AR156" s="2">
        <v>19.829999999999998</v>
      </c>
      <c r="AS156" s="2">
        <v>33.869999999999997</v>
      </c>
      <c r="AT156" s="2">
        <v>26.17</v>
      </c>
      <c r="AU156" s="2">
        <v>31.81</v>
      </c>
      <c r="AV156" s="2">
        <v>7.89</v>
      </c>
      <c r="AW156" s="2">
        <v>4.09</v>
      </c>
      <c r="AX156" s="2">
        <v>3.52</v>
      </c>
      <c r="AY156" s="2">
        <v>11.24</v>
      </c>
      <c r="AZ156" s="2">
        <v>18.260000000000002</v>
      </c>
      <c r="BA156" s="2">
        <v>26.31</v>
      </c>
      <c r="BB156" s="2">
        <v>23.8</v>
      </c>
      <c r="BC156" s="2">
        <v>25.68</v>
      </c>
    </row>
    <row r="159" spans="20:55" x14ac:dyDescent="0.3">
      <c r="T159" t="s">
        <v>54</v>
      </c>
      <c r="AM159" t="s">
        <v>55</v>
      </c>
    </row>
    <row r="160" spans="20:55" x14ac:dyDescent="0.3">
      <c r="T160" s="1" t="s">
        <v>6</v>
      </c>
      <c r="U160" s="1" t="s">
        <v>7</v>
      </c>
      <c r="V160" s="1" t="s">
        <v>8</v>
      </c>
      <c r="W160" s="1" t="s">
        <v>7</v>
      </c>
      <c r="X160" s="1" t="s">
        <v>8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8</v>
      </c>
      <c r="AG160" s="1" t="s">
        <v>7</v>
      </c>
      <c r="AH160" s="1" t="s">
        <v>8</v>
      </c>
      <c r="AI160" s="1" t="s">
        <v>7</v>
      </c>
      <c r="AJ160" s="1" t="s">
        <v>8</v>
      </c>
      <c r="AM160" s="1" t="s">
        <v>6</v>
      </c>
      <c r="AN160" s="1" t="s">
        <v>7</v>
      </c>
      <c r="AO160" s="1" t="s">
        <v>8</v>
      </c>
      <c r="AP160" s="1" t="s">
        <v>7</v>
      </c>
      <c r="AQ160" s="1" t="s">
        <v>8</v>
      </c>
      <c r="AR160" s="1" t="s">
        <v>7</v>
      </c>
      <c r="AS160" s="1" t="s">
        <v>8</v>
      </c>
      <c r="AT160" s="1" t="s">
        <v>7</v>
      </c>
      <c r="AU160" s="1" t="s">
        <v>8</v>
      </c>
      <c r="AV160" s="1" t="s">
        <v>7</v>
      </c>
      <c r="AW160" s="1" t="s">
        <v>8</v>
      </c>
      <c r="AX160" s="1" t="s">
        <v>7</v>
      </c>
      <c r="AY160" s="1" t="s">
        <v>8</v>
      </c>
      <c r="AZ160" s="1" t="s">
        <v>7</v>
      </c>
      <c r="BA160" s="1" t="s">
        <v>8</v>
      </c>
      <c r="BB160" s="1" t="s">
        <v>7</v>
      </c>
      <c r="BC160" s="1" t="s">
        <v>8</v>
      </c>
    </row>
    <row r="161" spans="20:55" x14ac:dyDescent="0.3">
      <c r="T161" s="1" t="s">
        <v>9</v>
      </c>
      <c r="U161" s="1">
        <v>1</v>
      </c>
      <c r="V161" s="1">
        <v>1</v>
      </c>
      <c r="W161" s="1">
        <v>2</v>
      </c>
      <c r="X161" s="1">
        <v>2</v>
      </c>
      <c r="Y161" s="1">
        <v>3</v>
      </c>
      <c r="Z161" s="1">
        <v>3</v>
      </c>
      <c r="AA161" s="1">
        <v>4</v>
      </c>
      <c r="AB161" s="1">
        <v>4</v>
      </c>
      <c r="AC161" s="1">
        <v>5</v>
      </c>
      <c r="AD161" s="1">
        <v>5</v>
      </c>
      <c r="AE161" s="1">
        <v>6</v>
      </c>
      <c r="AF161" s="1">
        <v>6</v>
      </c>
      <c r="AG161" s="1">
        <v>7</v>
      </c>
      <c r="AH161" s="1">
        <v>7</v>
      </c>
      <c r="AI161" s="1">
        <v>8</v>
      </c>
      <c r="AJ161" s="1">
        <v>8</v>
      </c>
      <c r="AM161" s="1" t="s">
        <v>9</v>
      </c>
      <c r="AN161" s="1">
        <v>1</v>
      </c>
      <c r="AO161" s="1">
        <v>1</v>
      </c>
      <c r="AP161" s="1">
        <v>2</v>
      </c>
      <c r="AQ161" s="1">
        <v>2</v>
      </c>
      <c r="AR161" s="1">
        <v>3</v>
      </c>
      <c r="AS161" s="1">
        <v>3</v>
      </c>
      <c r="AT161" s="1">
        <v>4</v>
      </c>
      <c r="AU161" s="1">
        <v>4</v>
      </c>
      <c r="AV161" s="1">
        <v>5</v>
      </c>
      <c r="AW161" s="1">
        <v>5</v>
      </c>
      <c r="AX161" s="1">
        <v>6</v>
      </c>
      <c r="AY161" s="1">
        <v>6</v>
      </c>
      <c r="AZ161" s="1">
        <v>7</v>
      </c>
      <c r="BA161" s="1">
        <v>7</v>
      </c>
      <c r="BB161" s="1">
        <v>8</v>
      </c>
      <c r="BC161" s="1">
        <v>8</v>
      </c>
    </row>
    <row r="162" spans="20:55" x14ac:dyDescent="0.3">
      <c r="T162" s="1" t="s">
        <v>10</v>
      </c>
      <c r="AM162" s="1" t="s">
        <v>10</v>
      </c>
    </row>
    <row r="163" spans="20:55" x14ac:dyDescent="0.3">
      <c r="T163" s="1" t="s">
        <v>11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11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12</v>
      </c>
      <c r="U164" s="2">
        <v>6.52</v>
      </c>
      <c r="V164" s="2">
        <v>6.87</v>
      </c>
      <c r="W164" s="2">
        <v>4.22</v>
      </c>
      <c r="X164" s="2">
        <v>3.81</v>
      </c>
      <c r="Y164" s="2">
        <v>3.2</v>
      </c>
      <c r="Z164" s="2">
        <v>12.89</v>
      </c>
      <c r="AA164" s="2">
        <v>14.7</v>
      </c>
      <c r="AB164" s="2">
        <v>5.64</v>
      </c>
      <c r="AC164" s="2">
        <v>14.23</v>
      </c>
      <c r="AD164" s="2">
        <v>12.39</v>
      </c>
      <c r="AE164" s="2">
        <v>10.29</v>
      </c>
      <c r="AF164" s="2">
        <v>9.15</v>
      </c>
      <c r="AG164" s="2">
        <v>4.1100000000000003</v>
      </c>
      <c r="AH164" s="2">
        <v>9</v>
      </c>
      <c r="AI164" s="2">
        <v>3.84</v>
      </c>
      <c r="AJ164" s="2">
        <v>5.03</v>
      </c>
      <c r="AM164" s="1" t="s">
        <v>12</v>
      </c>
      <c r="AN164" s="2">
        <v>6.52</v>
      </c>
      <c r="AO164" s="2">
        <v>6.87</v>
      </c>
      <c r="AP164" s="2">
        <v>4.22</v>
      </c>
      <c r="AQ164" s="2">
        <v>3.81</v>
      </c>
      <c r="AR164" s="2">
        <v>3.2</v>
      </c>
      <c r="AS164" s="2">
        <v>12.89</v>
      </c>
      <c r="AT164" s="2">
        <v>14.7</v>
      </c>
      <c r="AU164" s="2">
        <v>5.64</v>
      </c>
      <c r="AV164" s="2">
        <v>14.23</v>
      </c>
      <c r="AW164" s="2">
        <v>12.39</v>
      </c>
      <c r="AX164" s="2">
        <v>10.29</v>
      </c>
      <c r="AY164" s="2">
        <v>9.15</v>
      </c>
      <c r="AZ164" s="2">
        <v>4.1100000000000003</v>
      </c>
      <c r="BA164" s="2">
        <v>9</v>
      </c>
      <c r="BB164" s="2">
        <v>3.84</v>
      </c>
      <c r="BC164" s="2">
        <v>5.03</v>
      </c>
    </row>
    <row r="165" spans="20:55" x14ac:dyDescent="0.3">
      <c r="T165" s="1" t="s">
        <v>13</v>
      </c>
      <c r="U165" s="2">
        <v>21.29</v>
      </c>
      <c r="V165" s="2">
        <v>7.99</v>
      </c>
      <c r="W165" s="2">
        <v>21.41</v>
      </c>
      <c r="X165" s="2">
        <v>12.74</v>
      </c>
      <c r="Y165" s="2">
        <v>8.34</v>
      </c>
      <c r="Z165" s="2">
        <v>23.23</v>
      </c>
      <c r="AA165" s="2">
        <v>21.78</v>
      </c>
      <c r="AB165" s="2">
        <v>11.1</v>
      </c>
      <c r="AC165" s="2">
        <v>23.67</v>
      </c>
      <c r="AD165" s="2">
        <v>28.93</v>
      </c>
      <c r="AE165" s="2">
        <v>16.91</v>
      </c>
      <c r="AF165" s="2">
        <v>8.27</v>
      </c>
      <c r="AG165" s="2">
        <v>10.85</v>
      </c>
      <c r="AH165" s="2">
        <v>21.79</v>
      </c>
      <c r="AI165" s="2">
        <v>13.82</v>
      </c>
      <c r="AJ165" s="2">
        <v>18.78</v>
      </c>
      <c r="AM165" s="1" t="s">
        <v>13</v>
      </c>
      <c r="AN165" s="2">
        <v>21.29</v>
      </c>
      <c r="AO165" s="2">
        <v>7.99</v>
      </c>
      <c r="AP165" s="2">
        <v>21.41</v>
      </c>
      <c r="AQ165" s="2">
        <v>12.74</v>
      </c>
      <c r="AR165" s="2">
        <v>8.34</v>
      </c>
      <c r="AS165" s="2">
        <v>23.23</v>
      </c>
      <c r="AT165" s="2">
        <v>21.78</v>
      </c>
      <c r="AU165" s="2">
        <v>11.1</v>
      </c>
      <c r="AV165" s="2">
        <v>23.67</v>
      </c>
      <c r="AW165" s="2">
        <v>28.93</v>
      </c>
      <c r="AX165" s="2">
        <v>16.91</v>
      </c>
      <c r="AY165" s="2">
        <v>8.27</v>
      </c>
      <c r="AZ165" s="2">
        <v>10.85</v>
      </c>
      <c r="BA165" s="2">
        <v>21.79</v>
      </c>
      <c r="BB165" s="2">
        <v>13.82</v>
      </c>
      <c r="BC165" s="2">
        <v>18.78</v>
      </c>
    </row>
    <row r="166" spans="20:55" x14ac:dyDescent="0.3">
      <c r="T166" s="1" t="s">
        <v>14</v>
      </c>
      <c r="U166" s="2">
        <v>21.92</v>
      </c>
      <c r="V166" s="2">
        <v>26.14</v>
      </c>
      <c r="W166" s="2">
        <v>13.43</v>
      </c>
      <c r="X166" s="2">
        <v>19.91</v>
      </c>
      <c r="Y166" s="2">
        <v>12.22</v>
      </c>
      <c r="Z166" s="2">
        <v>49.08</v>
      </c>
      <c r="AA166" s="2">
        <v>62.72</v>
      </c>
      <c r="AB166" s="2">
        <v>32.79</v>
      </c>
      <c r="AC166" s="2">
        <v>58.95</v>
      </c>
      <c r="AD166" s="2">
        <v>29.7</v>
      </c>
      <c r="AE166" s="2">
        <v>21.14</v>
      </c>
      <c r="AF166" s="2">
        <v>27.76</v>
      </c>
      <c r="AG166" s="2">
        <v>22.79</v>
      </c>
      <c r="AH166" s="2">
        <v>26.21</v>
      </c>
      <c r="AI166" s="2">
        <v>20.82</v>
      </c>
      <c r="AJ166" s="2">
        <v>22.73</v>
      </c>
      <c r="AM166" s="1" t="s">
        <v>14</v>
      </c>
      <c r="AN166" s="2">
        <v>21.92</v>
      </c>
      <c r="AO166" s="2">
        <v>26.14</v>
      </c>
      <c r="AP166" s="2">
        <v>13.43</v>
      </c>
      <c r="AQ166" s="2">
        <v>19.91</v>
      </c>
      <c r="AR166" s="2">
        <v>12.22</v>
      </c>
      <c r="AS166" s="2">
        <v>49.08</v>
      </c>
      <c r="AT166" s="2">
        <v>62.72</v>
      </c>
      <c r="AU166" s="2">
        <v>32.79</v>
      </c>
      <c r="AV166" s="2">
        <v>58.95</v>
      </c>
      <c r="AW166" s="2">
        <v>29.7</v>
      </c>
      <c r="AX166" s="2">
        <v>21.14</v>
      </c>
      <c r="AY166" s="2">
        <v>27.76</v>
      </c>
      <c r="AZ166" s="2">
        <v>22.79</v>
      </c>
      <c r="BA166" s="2">
        <v>26.21</v>
      </c>
      <c r="BB166" s="2">
        <v>20.82</v>
      </c>
      <c r="BC166" s="2">
        <v>22.73</v>
      </c>
    </row>
    <row r="167" spans="20:55" x14ac:dyDescent="0.3">
      <c r="T167" s="1" t="s">
        <v>15</v>
      </c>
      <c r="U167" s="2">
        <v>29.9</v>
      </c>
      <c r="V167" s="2">
        <v>32.64</v>
      </c>
      <c r="W167" s="2">
        <v>18.940000000000001</v>
      </c>
      <c r="X167" s="2">
        <v>20.51</v>
      </c>
      <c r="Y167" s="2">
        <v>20.82</v>
      </c>
      <c r="Z167" s="2">
        <v>50.03</v>
      </c>
      <c r="AA167" s="2">
        <v>111.07</v>
      </c>
      <c r="AB167" s="2">
        <v>39.47</v>
      </c>
      <c r="AC167" s="2">
        <v>9.3699999999999992</v>
      </c>
      <c r="AD167" s="2">
        <v>106.27</v>
      </c>
      <c r="AE167" s="2">
        <v>37.9</v>
      </c>
      <c r="AF167" s="2">
        <v>35.200000000000003</v>
      </c>
      <c r="AG167" s="2">
        <v>40.11</v>
      </c>
      <c r="AH167" s="2">
        <v>92.78</v>
      </c>
      <c r="AI167" s="2">
        <v>37.68</v>
      </c>
      <c r="AJ167" s="2">
        <v>37.049999999999997</v>
      </c>
      <c r="AM167" s="1" t="s">
        <v>15</v>
      </c>
      <c r="AN167" s="2">
        <v>29.9</v>
      </c>
      <c r="AO167" s="2">
        <v>32.64</v>
      </c>
      <c r="AP167" s="2">
        <v>18.940000000000001</v>
      </c>
      <c r="AQ167" s="2">
        <v>20.51</v>
      </c>
      <c r="AR167" s="2">
        <v>20.82</v>
      </c>
      <c r="AS167" s="2">
        <v>50.03</v>
      </c>
      <c r="AT167" s="2">
        <v>111.07</v>
      </c>
      <c r="AU167" s="2">
        <v>39.47</v>
      </c>
      <c r="AV167" s="2">
        <v>9.3699999999999992</v>
      </c>
      <c r="AW167" s="2">
        <v>106.27</v>
      </c>
      <c r="AX167" s="2">
        <v>37.9</v>
      </c>
      <c r="AY167" s="2">
        <v>35.200000000000003</v>
      </c>
      <c r="AZ167" s="2">
        <v>40.11</v>
      </c>
      <c r="BA167" s="2">
        <v>92.78</v>
      </c>
      <c r="BB167" s="2">
        <v>37.68</v>
      </c>
      <c r="BC167" s="2">
        <v>37.049999999999997</v>
      </c>
    </row>
    <row r="168" spans="20:55" x14ac:dyDescent="0.3">
      <c r="T168" s="1" t="s">
        <v>16</v>
      </c>
      <c r="U168" s="2">
        <v>15.31</v>
      </c>
      <c r="V168" s="2">
        <v>9.51</v>
      </c>
      <c r="W168" s="2">
        <v>14.19</v>
      </c>
      <c r="X168" s="2">
        <v>8.9499999999999993</v>
      </c>
      <c r="Y168" s="2">
        <v>10.55</v>
      </c>
      <c r="Z168" s="2">
        <v>15.09</v>
      </c>
      <c r="AA168" s="2">
        <v>19.87</v>
      </c>
      <c r="AB168" s="2">
        <v>11.84</v>
      </c>
      <c r="AC168" s="2">
        <v>1.01</v>
      </c>
      <c r="AD168" s="2">
        <v>18.27</v>
      </c>
      <c r="AE168" s="2">
        <v>32.659999999999997</v>
      </c>
      <c r="AF168" s="2">
        <v>13.54</v>
      </c>
      <c r="AG168" s="2">
        <v>9.7100000000000009</v>
      </c>
      <c r="AH168" s="2">
        <v>0.01</v>
      </c>
      <c r="AI168" s="2">
        <v>15.1</v>
      </c>
      <c r="AJ168" s="2">
        <v>13.65</v>
      </c>
      <c r="AM168" s="1" t="s">
        <v>16</v>
      </c>
      <c r="AN168" s="2">
        <v>15.31</v>
      </c>
      <c r="AO168" s="2">
        <v>9.51</v>
      </c>
      <c r="AP168" s="2">
        <v>14.19</v>
      </c>
      <c r="AQ168" s="2">
        <v>8.9499999999999993</v>
      </c>
      <c r="AR168" s="2">
        <v>10.55</v>
      </c>
      <c r="AS168" s="2">
        <v>15.09</v>
      </c>
      <c r="AT168" s="2">
        <v>19.87</v>
      </c>
      <c r="AU168" s="2">
        <v>11.84</v>
      </c>
      <c r="AV168" s="2">
        <v>1.01</v>
      </c>
      <c r="AW168" s="2">
        <v>18.27</v>
      </c>
      <c r="AX168" s="2">
        <v>32.659999999999997</v>
      </c>
      <c r="AY168" s="2">
        <v>13.54</v>
      </c>
      <c r="AZ168" s="2">
        <v>9.7100000000000009</v>
      </c>
      <c r="BA168" s="2">
        <v>0.01</v>
      </c>
      <c r="BB168" s="2">
        <v>15.1</v>
      </c>
      <c r="BC168" s="2">
        <v>13.65</v>
      </c>
    </row>
    <row r="169" spans="20:55" x14ac:dyDescent="0.3">
      <c r="T169" s="1" t="s">
        <v>17</v>
      </c>
      <c r="U169" s="2">
        <v>12.91</v>
      </c>
      <c r="V169" s="2">
        <v>8.16</v>
      </c>
      <c r="W169" s="2">
        <v>11.39</v>
      </c>
      <c r="X169" s="2">
        <v>7.58</v>
      </c>
      <c r="Y169" s="2">
        <v>9.39</v>
      </c>
      <c r="Z169" s="2">
        <v>11.84</v>
      </c>
      <c r="AA169" s="2">
        <v>11.47</v>
      </c>
      <c r="AB169" s="2">
        <v>11.56</v>
      </c>
      <c r="AC169" s="2">
        <v>24.34</v>
      </c>
      <c r="AD169" s="2">
        <v>16.55</v>
      </c>
      <c r="AE169" s="2">
        <v>23.85</v>
      </c>
      <c r="AF169" s="2">
        <v>13.98</v>
      </c>
      <c r="AG169" s="2">
        <v>26.37</v>
      </c>
      <c r="AH169" s="2">
        <v>12.39</v>
      </c>
      <c r="AI169" s="2">
        <v>26.4</v>
      </c>
      <c r="AJ169" s="2">
        <v>12.16</v>
      </c>
      <c r="AM169" s="1" t="s">
        <v>17</v>
      </c>
      <c r="AN169" s="2">
        <v>12.91</v>
      </c>
      <c r="AO169" s="2">
        <v>8.16</v>
      </c>
      <c r="AP169" s="2">
        <v>11.39</v>
      </c>
      <c r="AQ169" s="2">
        <v>7.58</v>
      </c>
      <c r="AR169" s="2">
        <v>9.39</v>
      </c>
      <c r="AS169" s="2">
        <v>11.84</v>
      </c>
      <c r="AT169" s="2">
        <v>11.47</v>
      </c>
      <c r="AU169" s="2">
        <v>11.56</v>
      </c>
      <c r="AV169" s="2">
        <v>24.34</v>
      </c>
      <c r="AW169" s="2">
        <v>16.55</v>
      </c>
      <c r="AX169" s="2">
        <v>23.85</v>
      </c>
      <c r="AY169" s="2">
        <v>13.98</v>
      </c>
      <c r="AZ169" s="2">
        <v>26.37</v>
      </c>
      <c r="BA169" s="2">
        <v>12.39</v>
      </c>
      <c r="BB169" s="2">
        <v>26.4</v>
      </c>
      <c r="BC169" s="2">
        <v>12.16</v>
      </c>
    </row>
    <row r="170" spans="20:55" x14ac:dyDescent="0.3">
      <c r="T170" s="1" t="s">
        <v>18</v>
      </c>
      <c r="U170" s="2">
        <v>8.1</v>
      </c>
      <c r="V170" s="2">
        <v>11.28</v>
      </c>
      <c r="W170" s="2">
        <v>4.53</v>
      </c>
      <c r="X170" s="2">
        <v>5.84</v>
      </c>
      <c r="Y170" s="2">
        <v>7.78</v>
      </c>
      <c r="Z170" s="2">
        <v>7.04</v>
      </c>
      <c r="AA170" s="2">
        <v>9.23</v>
      </c>
      <c r="AB170" s="2">
        <v>7.03</v>
      </c>
      <c r="AC170" s="2">
        <v>9.92</v>
      </c>
      <c r="AD170" s="2">
        <v>9.1300000000000008</v>
      </c>
      <c r="AE170" s="2">
        <v>9.41</v>
      </c>
      <c r="AF170" s="2">
        <v>7.31</v>
      </c>
      <c r="AG170" s="2">
        <v>9.0299999999999994</v>
      </c>
      <c r="AH170" s="2">
        <v>8.2100000000000009</v>
      </c>
      <c r="AI170" s="2">
        <v>8.3699999999999992</v>
      </c>
      <c r="AJ170" s="2">
        <v>6.76</v>
      </c>
      <c r="AM170" s="1" t="s">
        <v>18</v>
      </c>
      <c r="AN170" s="2">
        <v>8.1</v>
      </c>
      <c r="AO170" s="2">
        <v>11.28</v>
      </c>
      <c r="AP170" s="2">
        <v>4.53</v>
      </c>
      <c r="AQ170" s="2">
        <v>5.84</v>
      </c>
      <c r="AR170" s="2">
        <v>7.78</v>
      </c>
      <c r="AS170" s="2">
        <v>7.04</v>
      </c>
      <c r="AT170" s="2">
        <v>9.23</v>
      </c>
      <c r="AU170" s="2">
        <v>7.03</v>
      </c>
      <c r="AV170" s="2">
        <v>9.92</v>
      </c>
      <c r="AW170" s="2">
        <v>9.1300000000000008</v>
      </c>
      <c r="AX170" s="2">
        <v>9.41</v>
      </c>
      <c r="AY170" s="2">
        <v>7.31</v>
      </c>
      <c r="AZ170" s="2">
        <v>9.0299999999999994</v>
      </c>
      <c r="BA170" s="2">
        <v>8.2100000000000009</v>
      </c>
      <c r="BB170" s="2">
        <v>8.3699999999999992</v>
      </c>
      <c r="BC170" s="2">
        <v>6.76</v>
      </c>
    </row>
    <row r="173" spans="20:55" x14ac:dyDescent="0.3">
      <c r="T173" t="s">
        <v>56</v>
      </c>
      <c r="AM173" t="s">
        <v>57</v>
      </c>
    </row>
    <row r="174" spans="20:55" x14ac:dyDescent="0.3">
      <c r="T174" s="1" t="s">
        <v>6</v>
      </c>
      <c r="U174" s="3" t="s">
        <v>7</v>
      </c>
      <c r="V174" s="3"/>
      <c r="W174" s="3"/>
      <c r="X174" s="3"/>
      <c r="Y174" s="3"/>
      <c r="Z174" s="3"/>
      <c r="AA174" s="3"/>
      <c r="AB174" s="3"/>
      <c r="AC174" s="3" t="s">
        <v>8</v>
      </c>
      <c r="AD174" s="3"/>
      <c r="AE174" s="3"/>
      <c r="AF174" s="3"/>
      <c r="AG174" s="3"/>
      <c r="AH174" s="3"/>
      <c r="AI174" s="3"/>
      <c r="AJ174" s="3"/>
      <c r="AM174" s="1" t="s">
        <v>6</v>
      </c>
      <c r="AN174" s="3" t="s">
        <v>7</v>
      </c>
      <c r="AO174" s="3"/>
      <c r="AP174" s="3"/>
      <c r="AQ174" s="3"/>
      <c r="AR174" s="3"/>
      <c r="AS174" s="3"/>
      <c r="AT174" s="3"/>
      <c r="AU174" s="3"/>
      <c r="AV174" s="3" t="s">
        <v>8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9</v>
      </c>
      <c r="U175" s="1">
        <v>1</v>
      </c>
      <c r="V175" s="1">
        <v>2</v>
      </c>
      <c r="W175" s="1">
        <v>3</v>
      </c>
      <c r="X175" s="1">
        <v>4</v>
      </c>
      <c r="Y175" s="1">
        <v>5</v>
      </c>
      <c r="Z175" s="1">
        <v>6</v>
      </c>
      <c r="AA175" s="1">
        <v>7</v>
      </c>
      <c r="AB175" s="1">
        <v>8</v>
      </c>
      <c r="AC175" s="1">
        <v>1</v>
      </c>
      <c r="AD175" s="1">
        <v>2</v>
      </c>
      <c r="AE175" s="1">
        <v>3</v>
      </c>
      <c r="AF175" s="1">
        <v>4</v>
      </c>
      <c r="AG175" s="1">
        <v>5</v>
      </c>
      <c r="AH175" s="1">
        <v>6</v>
      </c>
      <c r="AI175" s="1">
        <v>7</v>
      </c>
      <c r="AJ175" s="1">
        <v>8</v>
      </c>
      <c r="AM175" s="1" t="s">
        <v>9</v>
      </c>
      <c r="AN175" s="1">
        <v>1</v>
      </c>
      <c r="AO175" s="1">
        <v>2</v>
      </c>
      <c r="AP175" s="1">
        <v>3</v>
      </c>
      <c r="AQ175" s="1">
        <v>4</v>
      </c>
      <c r="AR175" s="1">
        <v>5</v>
      </c>
      <c r="AS175" s="1">
        <v>6</v>
      </c>
      <c r="AT175" s="1">
        <v>7</v>
      </c>
      <c r="AU175" s="1">
        <v>8</v>
      </c>
      <c r="AV175" s="1">
        <v>1</v>
      </c>
      <c r="AW175" s="1">
        <v>2</v>
      </c>
      <c r="AX175" s="1">
        <v>3</v>
      </c>
      <c r="AY175" s="1">
        <v>4</v>
      </c>
      <c r="AZ175" s="1">
        <v>5</v>
      </c>
      <c r="BA175" s="1">
        <v>6</v>
      </c>
      <c r="BB175" s="1">
        <v>7</v>
      </c>
      <c r="BC175" s="1">
        <v>8</v>
      </c>
    </row>
    <row r="176" spans="20:55" x14ac:dyDescent="0.3">
      <c r="T176" s="1" t="s">
        <v>10</v>
      </c>
      <c r="AM176" s="1" t="s">
        <v>10</v>
      </c>
    </row>
    <row r="177" spans="20:55" x14ac:dyDescent="0.3">
      <c r="T177" s="1" t="s">
        <v>11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11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12</v>
      </c>
      <c r="U178" s="2">
        <v>7.73</v>
      </c>
      <c r="V178" s="2">
        <v>3.36</v>
      </c>
      <c r="W178" s="2">
        <v>4.84</v>
      </c>
      <c r="X178" s="2">
        <v>129.63</v>
      </c>
      <c r="Y178" s="2">
        <v>162.38</v>
      </c>
      <c r="Z178" s="2">
        <v>300.97000000000003</v>
      </c>
      <c r="AA178" s="2">
        <v>23.25</v>
      </c>
      <c r="AB178" s="2">
        <v>28.03</v>
      </c>
      <c r="AC178" s="2">
        <v>10.81</v>
      </c>
      <c r="AD178" s="2">
        <v>6.85</v>
      </c>
      <c r="AE178" s="2">
        <v>10.51</v>
      </c>
      <c r="AF178" s="2">
        <v>22</v>
      </c>
      <c r="AG178" s="2">
        <v>24.56</v>
      </c>
      <c r="AH178" s="2">
        <v>51.06</v>
      </c>
      <c r="AI178" s="2">
        <v>37.93</v>
      </c>
      <c r="AJ178" s="2">
        <v>36.36</v>
      </c>
      <c r="AM178" s="1" t="s">
        <v>12</v>
      </c>
      <c r="AN178" s="2">
        <v>7.73</v>
      </c>
      <c r="AO178" s="2">
        <v>3.36</v>
      </c>
      <c r="AP178" s="2">
        <v>4.84</v>
      </c>
      <c r="AQ178" s="2">
        <v>129.63</v>
      </c>
      <c r="AR178" s="2">
        <v>162.38</v>
      </c>
      <c r="AS178" s="2">
        <v>300.97000000000003</v>
      </c>
      <c r="AT178" s="2">
        <v>23.25</v>
      </c>
      <c r="AU178" s="2">
        <v>28.03</v>
      </c>
      <c r="AV178" s="2">
        <v>10.81</v>
      </c>
      <c r="AW178" s="2">
        <v>6.85</v>
      </c>
      <c r="AX178" s="2">
        <v>10.51</v>
      </c>
      <c r="AY178" s="2">
        <v>22</v>
      </c>
      <c r="AZ178" s="2">
        <v>24.56</v>
      </c>
      <c r="BA178" s="2">
        <v>51.06</v>
      </c>
      <c r="BB178" s="2">
        <v>37.93</v>
      </c>
      <c r="BC178" s="2">
        <v>36.36</v>
      </c>
    </row>
    <row r="179" spans="20:55" x14ac:dyDescent="0.3">
      <c r="T179" s="1" t="s">
        <v>13</v>
      </c>
      <c r="U179" s="2">
        <v>15.2</v>
      </c>
      <c r="V179" s="2">
        <v>37.08</v>
      </c>
      <c r="W179" s="2">
        <v>6.93</v>
      </c>
      <c r="X179" s="2">
        <v>110.55</v>
      </c>
      <c r="Y179" s="2">
        <v>169.81</v>
      </c>
      <c r="Z179" s="2">
        <v>267.79000000000002</v>
      </c>
      <c r="AA179" s="2">
        <v>44.47</v>
      </c>
      <c r="AB179" s="2">
        <v>82.13</v>
      </c>
      <c r="AC179" s="2">
        <v>7.03</v>
      </c>
      <c r="AD179" s="2">
        <v>12.27</v>
      </c>
      <c r="AE179" s="2">
        <v>10.73</v>
      </c>
      <c r="AF179" s="2">
        <v>13.92</v>
      </c>
      <c r="AG179" s="2">
        <v>177.32</v>
      </c>
      <c r="AH179" s="2">
        <v>33.520000000000003</v>
      </c>
      <c r="AI179" s="2">
        <v>282.17</v>
      </c>
      <c r="AJ179" s="2">
        <v>371.17</v>
      </c>
      <c r="AM179" s="1" t="s">
        <v>13</v>
      </c>
      <c r="AN179" s="2">
        <v>15.2</v>
      </c>
      <c r="AO179" s="2">
        <v>37.08</v>
      </c>
      <c r="AP179" s="2">
        <v>6.93</v>
      </c>
      <c r="AQ179" s="2">
        <v>110.55</v>
      </c>
      <c r="AR179" s="2">
        <v>169.81</v>
      </c>
      <c r="AS179" s="2">
        <v>267.79000000000002</v>
      </c>
      <c r="AT179" s="2">
        <v>44.47</v>
      </c>
      <c r="AU179" s="2">
        <v>82.13</v>
      </c>
      <c r="AV179" s="2">
        <v>7.03</v>
      </c>
      <c r="AW179" s="2">
        <v>12.27</v>
      </c>
      <c r="AX179" s="2">
        <v>10.73</v>
      </c>
      <c r="AY179" s="2">
        <v>13.92</v>
      </c>
      <c r="AZ179" s="2">
        <v>177.32</v>
      </c>
      <c r="BA179" s="2">
        <v>33.520000000000003</v>
      </c>
      <c r="BB179" s="2">
        <v>282.17</v>
      </c>
      <c r="BC179" s="2">
        <v>371.17</v>
      </c>
    </row>
    <row r="180" spans="20:55" x14ac:dyDescent="0.3">
      <c r="T180" s="1" t="s">
        <v>14</v>
      </c>
      <c r="U180" s="2">
        <v>37.020000000000003</v>
      </c>
      <c r="V180" s="2">
        <v>10.51</v>
      </c>
      <c r="W180" s="2">
        <v>18.440000000000001</v>
      </c>
      <c r="X180" s="2">
        <v>511.19</v>
      </c>
      <c r="Y180" s="2">
        <v>665.01</v>
      </c>
      <c r="Z180" s="2">
        <v>116.58</v>
      </c>
      <c r="AA180" s="2">
        <v>106.37</v>
      </c>
      <c r="AB180" s="2">
        <v>130.63</v>
      </c>
      <c r="AC180" s="2">
        <v>33.51</v>
      </c>
      <c r="AD180" s="2">
        <v>20.34</v>
      </c>
      <c r="AE180" s="2">
        <v>32.520000000000003</v>
      </c>
      <c r="AF180" s="2">
        <v>57.38</v>
      </c>
      <c r="AG180" s="2">
        <v>73.67</v>
      </c>
      <c r="AH180" s="2">
        <v>147.22999999999999</v>
      </c>
      <c r="AI180" s="2">
        <v>115.14</v>
      </c>
      <c r="AJ180" s="2">
        <v>134.78</v>
      </c>
      <c r="AM180" s="1" t="s">
        <v>14</v>
      </c>
      <c r="AN180" s="2">
        <v>37.020000000000003</v>
      </c>
      <c r="AO180" s="2">
        <v>10.51</v>
      </c>
      <c r="AP180" s="2">
        <v>18.440000000000001</v>
      </c>
      <c r="AQ180" s="2">
        <v>511.19</v>
      </c>
      <c r="AR180" s="2">
        <v>665.01</v>
      </c>
      <c r="AS180" s="2">
        <v>116.58</v>
      </c>
      <c r="AT180" s="2">
        <v>106.37</v>
      </c>
      <c r="AU180" s="2">
        <v>130.63</v>
      </c>
      <c r="AV180" s="2">
        <v>33.51</v>
      </c>
      <c r="AW180" s="2">
        <v>20.34</v>
      </c>
      <c r="AX180" s="2">
        <v>32.520000000000003</v>
      </c>
      <c r="AY180" s="2">
        <v>57.38</v>
      </c>
      <c r="AZ180" s="2">
        <v>73.67</v>
      </c>
      <c r="BA180" s="2">
        <v>147.22999999999999</v>
      </c>
      <c r="BB180" s="2">
        <v>115.14</v>
      </c>
      <c r="BC180" s="2">
        <v>134.78</v>
      </c>
    </row>
    <row r="181" spans="20:55" x14ac:dyDescent="0.3">
      <c r="T181" s="1" t="s">
        <v>15</v>
      </c>
      <c r="U181" s="2">
        <v>62.41</v>
      </c>
      <c r="V181" s="2">
        <v>19.21</v>
      </c>
      <c r="W181" s="2">
        <v>30.39</v>
      </c>
      <c r="X181" s="2">
        <v>838.39</v>
      </c>
      <c r="Y181" s="2">
        <v>85.2</v>
      </c>
      <c r="Z181" s="2">
        <v>199.7</v>
      </c>
      <c r="AA181" s="2">
        <v>163.54</v>
      </c>
      <c r="AB181" s="2">
        <v>198.25</v>
      </c>
      <c r="AC181" s="2">
        <v>53.6</v>
      </c>
      <c r="AD181" s="2">
        <v>26.17</v>
      </c>
      <c r="AE181" s="2">
        <v>45.09</v>
      </c>
      <c r="AF181" s="2">
        <v>87.75</v>
      </c>
      <c r="AG181" s="2">
        <v>1170.28</v>
      </c>
      <c r="AH181" s="2">
        <v>215.85</v>
      </c>
      <c r="AI181" s="2">
        <v>1728</v>
      </c>
      <c r="AJ181" s="2">
        <v>210.14</v>
      </c>
      <c r="AM181" s="1" t="s">
        <v>15</v>
      </c>
      <c r="AN181" s="2">
        <v>62.41</v>
      </c>
      <c r="AO181" s="2">
        <v>19.21</v>
      </c>
      <c r="AP181" s="2">
        <v>30.39</v>
      </c>
      <c r="AQ181" s="2">
        <v>838.39</v>
      </c>
      <c r="AR181" s="2">
        <v>85.2</v>
      </c>
      <c r="AS181" s="2">
        <v>199.7</v>
      </c>
      <c r="AT181" s="2">
        <v>163.54</v>
      </c>
      <c r="AU181" s="2">
        <v>198.25</v>
      </c>
      <c r="AV181" s="2">
        <v>53.6</v>
      </c>
      <c r="AW181" s="2">
        <v>26.17</v>
      </c>
      <c r="AX181" s="2">
        <v>45.09</v>
      </c>
      <c r="AY181" s="2">
        <v>87.75</v>
      </c>
      <c r="AZ181" s="2">
        <v>1170.28</v>
      </c>
      <c r="BA181" s="2">
        <v>215.85</v>
      </c>
      <c r="BB181" s="2">
        <v>1728</v>
      </c>
      <c r="BC181" s="2">
        <v>210.14</v>
      </c>
    </row>
    <row r="182" spans="20:55" x14ac:dyDescent="0.3">
      <c r="T182" s="1" t="s">
        <v>16</v>
      </c>
      <c r="U182" s="2">
        <v>27.37</v>
      </c>
      <c r="V182" s="2">
        <v>11.6</v>
      </c>
      <c r="W182" s="2">
        <v>10.36</v>
      </c>
      <c r="X182" s="2">
        <v>28.59</v>
      </c>
      <c r="Y182" s="2">
        <v>9.2200000000000006</v>
      </c>
      <c r="Z182" s="2">
        <v>765.46</v>
      </c>
      <c r="AA182" s="2">
        <v>0.01</v>
      </c>
      <c r="AB182" s="2">
        <v>65.180000000000007</v>
      </c>
      <c r="AC182" s="2">
        <v>17.739999999999998</v>
      </c>
      <c r="AD182" s="2">
        <v>8</v>
      </c>
      <c r="AE182" s="2">
        <v>16.11</v>
      </c>
      <c r="AF182" s="2">
        <v>26.73</v>
      </c>
      <c r="AG182" s="2">
        <v>54.28</v>
      </c>
      <c r="AH182" s="2">
        <v>68.680000000000007</v>
      </c>
      <c r="AI182" s="2">
        <v>12.74</v>
      </c>
      <c r="AJ182" s="2">
        <v>58.12</v>
      </c>
      <c r="AM182" s="1" t="s">
        <v>16</v>
      </c>
      <c r="AN182" s="2">
        <v>27.37</v>
      </c>
      <c r="AO182" s="2">
        <v>11.6</v>
      </c>
      <c r="AP182" s="2">
        <v>10.36</v>
      </c>
      <c r="AQ182" s="2">
        <v>28.59</v>
      </c>
      <c r="AR182" s="2">
        <v>9.2200000000000006</v>
      </c>
      <c r="AS182" s="2">
        <v>765.46</v>
      </c>
      <c r="AT182" s="2">
        <v>0.01</v>
      </c>
      <c r="AU182" s="2">
        <v>65.180000000000007</v>
      </c>
      <c r="AV182" s="2">
        <v>17.739999999999998</v>
      </c>
      <c r="AW182" s="2">
        <v>8</v>
      </c>
      <c r="AX182" s="2">
        <v>16.11</v>
      </c>
      <c r="AY182" s="2">
        <v>26.73</v>
      </c>
      <c r="AZ182" s="2">
        <v>54.28</v>
      </c>
      <c r="BA182" s="2">
        <v>68.680000000000007</v>
      </c>
      <c r="BB182" s="2">
        <v>12.74</v>
      </c>
      <c r="BC182" s="2">
        <v>58.12</v>
      </c>
    </row>
    <row r="183" spans="20:55" x14ac:dyDescent="0.3">
      <c r="T183" s="1" t="s">
        <v>17</v>
      </c>
      <c r="U183" s="2">
        <v>31.49</v>
      </c>
      <c r="V183" s="2">
        <v>11.03</v>
      </c>
      <c r="W183" s="2">
        <v>11.49</v>
      </c>
      <c r="X183" s="2">
        <v>27.48</v>
      </c>
      <c r="Y183" s="2">
        <v>389.51</v>
      </c>
      <c r="Z183" s="2">
        <v>723.68</v>
      </c>
      <c r="AA183" s="2">
        <v>582.42999999999995</v>
      </c>
      <c r="AB183" s="2">
        <v>815.9</v>
      </c>
      <c r="AC183" s="2">
        <v>29.98</v>
      </c>
      <c r="AD183" s="2">
        <v>9.01</v>
      </c>
      <c r="AE183" s="2">
        <v>16.440000000000001</v>
      </c>
      <c r="AF183" s="2">
        <v>61.61</v>
      </c>
      <c r="AG183" s="2">
        <v>95.66</v>
      </c>
      <c r="AH183" s="2">
        <v>115.01</v>
      </c>
      <c r="AI183" s="2">
        <v>70.5</v>
      </c>
      <c r="AJ183" s="2">
        <v>71.819999999999993</v>
      </c>
      <c r="AM183" s="1" t="s">
        <v>17</v>
      </c>
      <c r="AN183" s="2">
        <v>31.49</v>
      </c>
      <c r="AO183" s="2">
        <v>11.03</v>
      </c>
      <c r="AP183" s="2">
        <v>11.49</v>
      </c>
      <c r="AQ183" s="2">
        <v>27.48</v>
      </c>
      <c r="AR183" s="2">
        <v>389.51</v>
      </c>
      <c r="AS183" s="2">
        <v>723.68</v>
      </c>
      <c r="AT183" s="2">
        <v>582.42999999999995</v>
      </c>
      <c r="AU183" s="2">
        <v>815.9</v>
      </c>
      <c r="AV183" s="2">
        <v>29.98</v>
      </c>
      <c r="AW183" s="2">
        <v>9.01</v>
      </c>
      <c r="AX183" s="2">
        <v>16.440000000000001</v>
      </c>
      <c r="AY183" s="2">
        <v>61.61</v>
      </c>
      <c r="AZ183" s="2">
        <v>95.66</v>
      </c>
      <c r="BA183" s="2">
        <v>115.01</v>
      </c>
      <c r="BB183" s="2">
        <v>70.5</v>
      </c>
      <c r="BC183" s="2">
        <v>71.819999999999993</v>
      </c>
    </row>
    <row r="184" spans="20:55" x14ac:dyDescent="0.3">
      <c r="T184" s="1" t="s">
        <v>18</v>
      </c>
      <c r="U184" s="2">
        <v>33.549999999999997</v>
      </c>
      <c r="V184" s="2">
        <v>13.32</v>
      </c>
      <c r="W184" s="2">
        <v>25.41</v>
      </c>
      <c r="X184" s="2">
        <v>48.63</v>
      </c>
      <c r="Y184" s="2">
        <v>80.650000000000006</v>
      </c>
      <c r="Z184" s="2">
        <v>154.69</v>
      </c>
      <c r="AA184" s="2">
        <v>136.81</v>
      </c>
      <c r="AB184" s="2">
        <v>186.03</v>
      </c>
      <c r="AC184" s="2">
        <v>41.42</v>
      </c>
      <c r="AD184" s="2">
        <v>13.36</v>
      </c>
      <c r="AE184" s="2">
        <v>18.53</v>
      </c>
      <c r="AF184" s="2">
        <v>52.45</v>
      </c>
      <c r="AG184" s="2">
        <v>72.260000000000005</v>
      </c>
      <c r="AH184" s="2">
        <v>140.78</v>
      </c>
      <c r="AI184" s="2">
        <v>117.39</v>
      </c>
      <c r="AJ184" s="2">
        <v>170.31</v>
      </c>
      <c r="AM184" s="1" t="s">
        <v>18</v>
      </c>
      <c r="AN184" s="2">
        <v>33.549999999999997</v>
      </c>
      <c r="AO184" s="2">
        <v>13.32</v>
      </c>
      <c r="AP184" s="2">
        <v>25.41</v>
      </c>
      <c r="AQ184" s="2">
        <v>48.63</v>
      </c>
      <c r="AR184" s="2">
        <v>80.650000000000006</v>
      </c>
      <c r="AS184" s="2">
        <v>154.69</v>
      </c>
      <c r="AT184" s="2">
        <v>136.81</v>
      </c>
      <c r="AU184" s="2">
        <v>186.03</v>
      </c>
      <c r="AV184" s="2">
        <v>41.42</v>
      </c>
      <c r="AW184" s="2">
        <v>13.36</v>
      </c>
      <c r="AX184" s="2">
        <v>18.53</v>
      </c>
      <c r="AY184" s="2">
        <v>52.45</v>
      </c>
      <c r="AZ184" s="2">
        <v>72.260000000000005</v>
      </c>
      <c r="BA184" s="2">
        <v>140.78</v>
      </c>
      <c r="BB184" s="2">
        <v>117.39</v>
      </c>
      <c r="BC184" s="2">
        <v>170.31</v>
      </c>
    </row>
    <row r="187" spans="20:55" x14ac:dyDescent="0.3">
      <c r="T187" t="s">
        <v>58</v>
      </c>
      <c r="AM187" t="s">
        <v>59</v>
      </c>
    </row>
    <row r="188" spans="20:55" x14ac:dyDescent="0.3">
      <c r="T188" s="1" t="s">
        <v>6</v>
      </c>
      <c r="U188" s="1" t="s">
        <v>7</v>
      </c>
      <c r="V188" s="1" t="s">
        <v>8</v>
      </c>
      <c r="W188" s="1" t="s">
        <v>7</v>
      </c>
      <c r="X188" s="1" t="s">
        <v>8</v>
      </c>
      <c r="Y188" s="1" t="s">
        <v>7</v>
      </c>
      <c r="Z188" s="1" t="s">
        <v>8</v>
      </c>
      <c r="AA188" s="1" t="s">
        <v>7</v>
      </c>
      <c r="AB188" s="1" t="s">
        <v>8</v>
      </c>
      <c r="AC188" s="1" t="s">
        <v>7</v>
      </c>
      <c r="AD188" s="1" t="s">
        <v>8</v>
      </c>
      <c r="AE188" s="1" t="s">
        <v>7</v>
      </c>
      <c r="AF188" s="1" t="s">
        <v>8</v>
      </c>
      <c r="AG188" s="1" t="s">
        <v>7</v>
      </c>
      <c r="AH188" s="1" t="s">
        <v>8</v>
      </c>
      <c r="AI188" s="1" t="s">
        <v>7</v>
      </c>
      <c r="AJ188" s="1" t="s">
        <v>8</v>
      </c>
      <c r="AM188" s="1" t="s">
        <v>6</v>
      </c>
      <c r="AN188" s="1" t="s">
        <v>7</v>
      </c>
      <c r="AO188" s="1" t="s">
        <v>8</v>
      </c>
      <c r="AP188" s="1" t="s">
        <v>7</v>
      </c>
      <c r="AQ188" s="1" t="s">
        <v>8</v>
      </c>
      <c r="AR188" s="1" t="s">
        <v>7</v>
      </c>
      <c r="AS188" s="1" t="s">
        <v>8</v>
      </c>
      <c r="AT188" s="1" t="s">
        <v>7</v>
      </c>
      <c r="AU188" s="1" t="s">
        <v>8</v>
      </c>
      <c r="AV188" s="1" t="s">
        <v>7</v>
      </c>
      <c r="AW188" s="1" t="s">
        <v>8</v>
      </c>
      <c r="AX188" s="1" t="s">
        <v>7</v>
      </c>
      <c r="AY188" s="1" t="s">
        <v>8</v>
      </c>
      <c r="AZ188" s="1" t="s">
        <v>7</v>
      </c>
      <c r="BA188" s="1" t="s">
        <v>8</v>
      </c>
      <c r="BB188" s="1" t="s">
        <v>7</v>
      </c>
      <c r="BC188" s="1" t="s">
        <v>8</v>
      </c>
    </row>
    <row r="189" spans="20:55" x14ac:dyDescent="0.3">
      <c r="T189" s="1" t="s">
        <v>9</v>
      </c>
      <c r="U189" s="1">
        <v>1</v>
      </c>
      <c r="V189" s="1">
        <v>1</v>
      </c>
      <c r="W189" s="1">
        <v>2</v>
      </c>
      <c r="X189" s="1">
        <v>2</v>
      </c>
      <c r="Y189" s="1">
        <v>3</v>
      </c>
      <c r="Z189" s="1">
        <v>3</v>
      </c>
      <c r="AA189" s="1">
        <v>4</v>
      </c>
      <c r="AB189" s="1">
        <v>4</v>
      </c>
      <c r="AC189" s="1">
        <v>5</v>
      </c>
      <c r="AD189" s="1">
        <v>5</v>
      </c>
      <c r="AE189" s="1">
        <v>6</v>
      </c>
      <c r="AF189" s="1">
        <v>6</v>
      </c>
      <c r="AG189" s="1">
        <v>7</v>
      </c>
      <c r="AH189" s="1">
        <v>7</v>
      </c>
      <c r="AI189" s="1">
        <v>8</v>
      </c>
      <c r="AJ189" s="1">
        <v>8</v>
      </c>
      <c r="AM189" s="1" t="s">
        <v>9</v>
      </c>
      <c r="AN189" s="1">
        <v>1</v>
      </c>
      <c r="AO189" s="1">
        <v>1</v>
      </c>
      <c r="AP189" s="1">
        <v>2</v>
      </c>
      <c r="AQ189" s="1">
        <v>2</v>
      </c>
      <c r="AR189" s="1">
        <v>3</v>
      </c>
      <c r="AS189" s="1">
        <v>3</v>
      </c>
      <c r="AT189" s="1">
        <v>4</v>
      </c>
      <c r="AU189" s="1">
        <v>4</v>
      </c>
      <c r="AV189" s="1">
        <v>5</v>
      </c>
      <c r="AW189" s="1">
        <v>5</v>
      </c>
      <c r="AX189" s="1">
        <v>6</v>
      </c>
      <c r="AY189" s="1">
        <v>6</v>
      </c>
      <c r="AZ189" s="1">
        <v>7</v>
      </c>
      <c r="BA189" s="1">
        <v>7</v>
      </c>
      <c r="BB189" s="1">
        <v>8</v>
      </c>
      <c r="BC189" s="1">
        <v>8</v>
      </c>
    </row>
    <row r="190" spans="20:55" x14ac:dyDescent="0.3">
      <c r="T190" s="1" t="s">
        <v>10</v>
      </c>
      <c r="AM190" s="1" t="s">
        <v>10</v>
      </c>
    </row>
    <row r="191" spans="20:55" x14ac:dyDescent="0.3">
      <c r="T191" s="1" t="s">
        <v>11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11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12</v>
      </c>
      <c r="U192" s="2">
        <v>11.04</v>
      </c>
      <c r="V192" s="2">
        <v>15.45</v>
      </c>
      <c r="W192" s="2">
        <v>4.8</v>
      </c>
      <c r="X192" s="2">
        <v>9.7899999999999991</v>
      </c>
      <c r="Y192" s="2">
        <v>9.68</v>
      </c>
      <c r="Z192" s="2">
        <v>21.01</v>
      </c>
      <c r="AA192" s="2">
        <v>81.02</v>
      </c>
      <c r="AB192" s="2">
        <v>13.75</v>
      </c>
      <c r="AC192" s="2">
        <v>81.19</v>
      </c>
      <c r="AD192" s="2">
        <v>12.28</v>
      </c>
      <c r="AE192" s="2">
        <v>83.6</v>
      </c>
      <c r="AF192" s="2">
        <v>14.18</v>
      </c>
      <c r="AG192" s="2">
        <v>8.02</v>
      </c>
      <c r="AH192" s="2">
        <v>13.08</v>
      </c>
      <c r="AI192" s="2">
        <v>7.38</v>
      </c>
      <c r="AJ192" s="2">
        <v>9.57</v>
      </c>
      <c r="AM192" s="1" t="s">
        <v>12</v>
      </c>
      <c r="AN192" s="2">
        <v>11.04</v>
      </c>
      <c r="AO192" s="2">
        <v>15.45</v>
      </c>
      <c r="AP192" s="2">
        <v>4.8</v>
      </c>
      <c r="AQ192" s="2">
        <v>9.7899999999999991</v>
      </c>
      <c r="AR192" s="2">
        <v>9.68</v>
      </c>
      <c r="AS192" s="2">
        <v>21.01</v>
      </c>
      <c r="AT192" s="2">
        <v>81.02</v>
      </c>
      <c r="AU192" s="2">
        <v>13.75</v>
      </c>
      <c r="AV192" s="2">
        <v>81.19</v>
      </c>
      <c r="AW192" s="2">
        <v>12.28</v>
      </c>
      <c r="AX192" s="2">
        <v>83.6</v>
      </c>
      <c r="AY192" s="2">
        <v>14.18</v>
      </c>
      <c r="AZ192" s="2">
        <v>8.02</v>
      </c>
      <c r="BA192" s="2">
        <v>13.08</v>
      </c>
      <c r="BB192" s="2">
        <v>7.38</v>
      </c>
      <c r="BC192" s="2">
        <v>9.57</v>
      </c>
    </row>
    <row r="193" spans="20:55" x14ac:dyDescent="0.3">
      <c r="T193" s="1" t="s">
        <v>13</v>
      </c>
      <c r="U193" s="2">
        <v>21.71</v>
      </c>
      <c r="V193" s="2">
        <v>10.039999999999999</v>
      </c>
      <c r="W193" s="2">
        <v>52.97</v>
      </c>
      <c r="X193" s="2">
        <v>17.53</v>
      </c>
      <c r="Y193" s="2">
        <v>13.86</v>
      </c>
      <c r="Z193" s="2">
        <v>21.45</v>
      </c>
      <c r="AA193" s="2">
        <v>69.09</v>
      </c>
      <c r="AB193" s="2">
        <v>8.6999999999999993</v>
      </c>
      <c r="AC193" s="2">
        <v>84.9</v>
      </c>
      <c r="AD193" s="2">
        <v>88.66</v>
      </c>
      <c r="AE193" s="2">
        <v>74.38</v>
      </c>
      <c r="AF193" s="2">
        <v>9.31</v>
      </c>
      <c r="AG193" s="2">
        <v>15.33</v>
      </c>
      <c r="AH193" s="2">
        <v>97.3</v>
      </c>
      <c r="AI193" s="2">
        <v>21.61</v>
      </c>
      <c r="AJ193" s="2">
        <v>97.68</v>
      </c>
      <c r="AM193" s="1" t="s">
        <v>13</v>
      </c>
      <c r="AN193" s="2">
        <v>21.71</v>
      </c>
      <c r="AO193" s="2">
        <v>10.039999999999999</v>
      </c>
      <c r="AP193" s="2">
        <v>52.97</v>
      </c>
      <c r="AQ193" s="2">
        <v>17.53</v>
      </c>
      <c r="AR193" s="2">
        <v>13.86</v>
      </c>
      <c r="AS193" s="2">
        <v>21.45</v>
      </c>
      <c r="AT193" s="2">
        <v>69.09</v>
      </c>
      <c r="AU193" s="2">
        <v>8.6999999999999993</v>
      </c>
      <c r="AV193" s="2">
        <v>84.9</v>
      </c>
      <c r="AW193" s="2">
        <v>88.66</v>
      </c>
      <c r="AX193" s="2">
        <v>74.38</v>
      </c>
      <c r="AY193" s="2">
        <v>9.31</v>
      </c>
      <c r="AZ193" s="2">
        <v>15.33</v>
      </c>
      <c r="BA193" s="2">
        <v>97.3</v>
      </c>
      <c r="BB193" s="2">
        <v>21.61</v>
      </c>
      <c r="BC193" s="2">
        <v>97.68</v>
      </c>
    </row>
    <row r="194" spans="20:55" x14ac:dyDescent="0.3">
      <c r="T194" s="1" t="s">
        <v>14</v>
      </c>
      <c r="U194" s="2">
        <v>52.88</v>
      </c>
      <c r="V194" s="2">
        <v>47.88</v>
      </c>
      <c r="W194" s="2">
        <v>15.02</v>
      </c>
      <c r="X194" s="2">
        <v>29.05</v>
      </c>
      <c r="Y194" s="2">
        <v>36.869999999999997</v>
      </c>
      <c r="Z194" s="2">
        <v>65.03</v>
      </c>
      <c r="AA194" s="2">
        <v>319.49</v>
      </c>
      <c r="AB194" s="2">
        <v>35.86</v>
      </c>
      <c r="AC194" s="2">
        <v>332.5</v>
      </c>
      <c r="AD194" s="2">
        <v>36.840000000000003</v>
      </c>
      <c r="AE194" s="2">
        <v>32.380000000000003</v>
      </c>
      <c r="AF194" s="2">
        <v>40.9</v>
      </c>
      <c r="AG194" s="2">
        <v>36.68</v>
      </c>
      <c r="AH194" s="2">
        <v>39.700000000000003</v>
      </c>
      <c r="AI194" s="2">
        <v>34.380000000000003</v>
      </c>
      <c r="AJ194" s="2">
        <v>35.47</v>
      </c>
      <c r="AM194" s="1" t="s">
        <v>14</v>
      </c>
      <c r="AN194" s="2">
        <v>52.88</v>
      </c>
      <c r="AO194" s="2">
        <v>47.88</v>
      </c>
      <c r="AP194" s="2">
        <v>15.02</v>
      </c>
      <c r="AQ194" s="2">
        <v>29.05</v>
      </c>
      <c r="AR194" s="2">
        <v>36.869999999999997</v>
      </c>
      <c r="AS194" s="2">
        <v>65.03</v>
      </c>
      <c r="AT194" s="2">
        <v>319.49</v>
      </c>
      <c r="AU194" s="2">
        <v>35.86</v>
      </c>
      <c r="AV194" s="2">
        <v>332.5</v>
      </c>
      <c r="AW194" s="2">
        <v>36.840000000000003</v>
      </c>
      <c r="AX194" s="2">
        <v>32.380000000000003</v>
      </c>
      <c r="AY194" s="2">
        <v>40.9</v>
      </c>
      <c r="AZ194" s="2">
        <v>36.68</v>
      </c>
      <c r="BA194" s="2">
        <v>39.700000000000003</v>
      </c>
      <c r="BB194" s="2">
        <v>34.380000000000003</v>
      </c>
      <c r="BC194" s="2">
        <v>35.47</v>
      </c>
    </row>
    <row r="195" spans="20:55" x14ac:dyDescent="0.3">
      <c r="T195" s="1" t="s">
        <v>15</v>
      </c>
      <c r="U195" s="2">
        <v>89.15</v>
      </c>
      <c r="V195" s="2">
        <v>76.569999999999993</v>
      </c>
      <c r="W195" s="2">
        <v>27.45</v>
      </c>
      <c r="X195" s="2">
        <v>37.39</v>
      </c>
      <c r="Y195" s="2">
        <v>60.79</v>
      </c>
      <c r="Z195" s="2">
        <v>90.19</v>
      </c>
      <c r="AA195" s="2">
        <v>523.99</v>
      </c>
      <c r="AB195" s="2">
        <v>54.84</v>
      </c>
      <c r="AC195" s="2">
        <v>42.6</v>
      </c>
      <c r="AD195" s="2">
        <v>585.14</v>
      </c>
      <c r="AE195" s="2">
        <v>55.47</v>
      </c>
      <c r="AF195" s="2">
        <v>59.96</v>
      </c>
      <c r="AG195" s="2">
        <v>56.39</v>
      </c>
      <c r="AH195" s="2">
        <v>595.86</v>
      </c>
      <c r="AI195" s="2">
        <v>52.17</v>
      </c>
      <c r="AJ195" s="2">
        <v>55.3</v>
      </c>
      <c r="AM195" s="1" t="s">
        <v>15</v>
      </c>
      <c r="AN195" s="2">
        <v>89.15</v>
      </c>
      <c r="AO195" s="2">
        <v>76.569999999999993</v>
      </c>
      <c r="AP195" s="2">
        <v>27.45</v>
      </c>
      <c r="AQ195" s="2">
        <v>37.39</v>
      </c>
      <c r="AR195" s="2">
        <v>60.79</v>
      </c>
      <c r="AS195" s="2">
        <v>90.19</v>
      </c>
      <c r="AT195" s="2">
        <v>523.99</v>
      </c>
      <c r="AU195" s="2">
        <v>54.84</v>
      </c>
      <c r="AV195" s="2">
        <v>42.6</v>
      </c>
      <c r="AW195" s="2">
        <v>585.14</v>
      </c>
      <c r="AX195" s="2">
        <v>55.47</v>
      </c>
      <c r="AY195" s="2">
        <v>59.96</v>
      </c>
      <c r="AZ195" s="2">
        <v>56.39</v>
      </c>
      <c r="BA195" s="2">
        <v>595.86</v>
      </c>
      <c r="BB195" s="2">
        <v>52.17</v>
      </c>
      <c r="BC195" s="2">
        <v>55.3</v>
      </c>
    </row>
    <row r="196" spans="20:55" x14ac:dyDescent="0.3">
      <c r="T196" s="1" t="s">
        <v>16</v>
      </c>
      <c r="U196" s="2">
        <v>39.11</v>
      </c>
      <c r="V196" s="2">
        <v>25.35</v>
      </c>
      <c r="W196" s="2">
        <v>16.57</v>
      </c>
      <c r="X196" s="2">
        <v>11.42</v>
      </c>
      <c r="Y196" s="2">
        <v>20.73</v>
      </c>
      <c r="Z196" s="2">
        <v>32.21</v>
      </c>
      <c r="AA196" s="2">
        <v>17.87</v>
      </c>
      <c r="AB196" s="2">
        <v>16.71</v>
      </c>
      <c r="AC196" s="2">
        <v>4.6100000000000003</v>
      </c>
      <c r="AD196" s="2">
        <v>27.14</v>
      </c>
      <c r="AE196" s="2">
        <v>212.63</v>
      </c>
      <c r="AF196" s="2">
        <v>19.079999999999998</v>
      </c>
      <c r="AG196" s="2">
        <v>0</v>
      </c>
      <c r="AH196" s="2">
        <v>4.3899999999999997</v>
      </c>
      <c r="AI196" s="2">
        <v>17.149999999999999</v>
      </c>
      <c r="AJ196" s="2">
        <v>15.3</v>
      </c>
      <c r="AM196" s="1" t="s">
        <v>16</v>
      </c>
      <c r="AN196" s="2">
        <v>39.11</v>
      </c>
      <c r="AO196" s="2">
        <v>25.35</v>
      </c>
      <c r="AP196" s="2">
        <v>16.57</v>
      </c>
      <c r="AQ196" s="2">
        <v>11.42</v>
      </c>
      <c r="AR196" s="2">
        <v>20.73</v>
      </c>
      <c r="AS196" s="2">
        <v>32.21</v>
      </c>
      <c r="AT196" s="2">
        <v>17.87</v>
      </c>
      <c r="AU196" s="2">
        <v>16.71</v>
      </c>
      <c r="AV196" s="2">
        <v>4.6100000000000003</v>
      </c>
      <c r="AW196" s="2">
        <v>27.14</v>
      </c>
      <c r="AX196" s="2">
        <v>212.63</v>
      </c>
      <c r="AY196" s="2">
        <v>19.079999999999998</v>
      </c>
      <c r="AZ196" s="2">
        <v>0</v>
      </c>
      <c r="BA196" s="2">
        <v>4.3899999999999997</v>
      </c>
      <c r="BB196" s="2">
        <v>17.149999999999999</v>
      </c>
      <c r="BC196" s="2">
        <v>15.3</v>
      </c>
    </row>
    <row r="197" spans="20:55" x14ac:dyDescent="0.3">
      <c r="T197" s="1" t="s">
        <v>17</v>
      </c>
      <c r="U197" s="2">
        <v>44.98</v>
      </c>
      <c r="V197" s="2">
        <v>42.83</v>
      </c>
      <c r="W197" s="2">
        <v>15.75</v>
      </c>
      <c r="X197" s="2">
        <v>12.87</v>
      </c>
      <c r="Y197" s="2">
        <v>22.98</v>
      </c>
      <c r="Z197" s="2">
        <v>32.89</v>
      </c>
      <c r="AA197" s="2">
        <v>17.18</v>
      </c>
      <c r="AB197" s="2">
        <v>38.51</v>
      </c>
      <c r="AC197" s="2">
        <v>194.75</v>
      </c>
      <c r="AD197" s="2">
        <v>47.83</v>
      </c>
      <c r="AE197" s="2">
        <v>201.02</v>
      </c>
      <c r="AF197" s="2">
        <v>31.95</v>
      </c>
      <c r="AG197" s="2">
        <v>200.84</v>
      </c>
      <c r="AH197" s="2">
        <v>24.31</v>
      </c>
      <c r="AI197" s="2">
        <v>214.71</v>
      </c>
      <c r="AJ197" s="2">
        <v>18.899999999999999</v>
      </c>
      <c r="AM197" s="1" t="s">
        <v>17</v>
      </c>
      <c r="AN197" s="2">
        <v>44.98</v>
      </c>
      <c r="AO197" s="2">
        <v>42.83</v>
      </c>
      <c r="AP197" s="2">
        <v>15.75</v>
      </c>
      <c r="AQ197" s="2">
        <v>12.87</v>
      </c>
      <c r="AR197" s="2">
        <v>22.98</v>
      </c>
      <c r="AS197" s="2">
        <v>32.89</v>
      </c>
      <c r="AT197" s="2">
        <v>17.18</v>
      </c>
      <c r="AU197" s="2">
        <v>38.51</v>
      </c>
      <c r="AV197" s="2">
        <v>194.75</v>
      </c>
      <c r="AW197" s="2">
        <v>47.83</v>
      </c>
      <c r="AX197" s="2">
        <v>201.02</v>
      </c>
      <c r="AY197" s="2">
        <v>31.95</v>
      </c>
      <c r="AZ197" s="2">
        <v>200.84</v>
      </c>
      <c r="BA197" s="2">
        <v>24.31</v>
      </c>
      <c r="BB197" s="2">
        <v>214.71</v>
      </c>
      <c r="BC197" s="2">
        <v>18.899999999999999</v>
      </c>
    </row>
    <row r="198" spans="20:55" x14ac:dyDescent="0.3">
      <c r="T198" s="1" t="s">
        <v>18</v>
      </c>
      <c r="U198" s="2">
        <v>47.93</v>
      </c>
      <c r="V198" s="2">
        <v>59.17</v>
      </c>
      <c r="W198" s="2">
        <v>19.03</v>
      </c>
      <c r="X198" s="2">
        <v>19.09</v>
      </c>
      <c r="Y198" s="2">
        <v>50.82</v>
      </c>
      <c r="Z198" s="2">
        <v>37.049999999999997</v>
      </c>
      <c r="AA198" s="2">
        <v>30.4</v>
      </c>
      <c r="AB198" s="2">
        <v>32.78</v>
      </c>
      <c r="AC198" s="2">
        <v>40.33</v>
      </c>
      <c r="AD198" s="2">
        <v>36.130000000000003</v>
      </c>
      <c r="AE198" s="2">
        <v>42.97</v>
      </c>
      <c r="AF198" s="2">
        <v>39.11</v>
      </c>
      <c r="AG198" s="2">
        <v>47.17</v>
      </c>
      <c r="AH198" s="2">
        <v>40.479999999999997</v>
      </c>
      <c r="AI198" s="2">
        <v>48.95</v>
      </c>
      <c r="AJ198" s="2">
        <v>44.82</v>
      </c>
      <c r="AM198" s="1" t="s">
        <v>18</v>
      </c>
      <c r="AN198" s="2">
        <v>47.93</v>
      </c>
      <c r="AO198" s="2">
        <v>59.17</v>
      </c>
      <c r="AP198" s="2">
        <v>19.03</v>
      </c>
      <c r="AQ198" s="2">
        <v>19.09</v>
      </c>
      <c r="AR198" s="2">
        <v>50.82</v>
      </c>
      <c r="AS198" s="2">
        <v>37.049999999999997</v>
      </c>
      <c r="AT198" s="2">
        <v>30.4</v>
      </c>
      <c r="AU198" s="2">
        <v>32.78</v>
      </c>
      <c r="AV198" s="2">
        <v>40.33</v>
      </c>
      <c r="AW198" s="2">
        <v>36.130000000000003</v>
      </c>
      <c r="AX198" s="2">
        <v>42.97</v>
      </c>
      <c r="AY198" s="2">
        <v>39.11</v>
      </c>
      <c r="AZ198" s="2">
        <v>47.17</v>
      </c>
      <c r="BA198" s="2">
        <v>40.479999999999997</v>
      </c>
      <c r="BB198" s="2">
        <v>48.95</v>
      </c>
      <c r="BC198" s="2">
        <v>44.82</v>
      </c>
    </row>
    <row r="201" spans="20:55" x14ac:dyDescent="0.3">
      <c r="T201" t="s">
        <v>60</v>
      </c>
      <c r="AM201" t="s">
        <v>61</v>
      </c>
    </row>
    <row r="202" spans="20:55" x14ac:dyDescent="0.3">
      <c r="T202" s="1" t="s">
        <v>6</v>
      </c>
      <c r="U202" s="1" t="s">
        <v>7</v>
      </c>
      <c r="V202" s="1" t="s">
        <v>8</v>
      </c>
      <c r="W202" s="1" t="s">
        <v>7</v>
      </c>
      <c r="X202" s="1" t="s">
        <v>8</v>
      </c>
      <c r="Y202" s="1" t="s">
        <v>7</v>
      </c>
      <c r="Z202" s="1" t="s">
        <v>8</v>
      </c>
      <c r="AA202" s="1" t="s">
        <v>7</v>
      </c>
      <c r="AB202" s="1" t="s">
        <v>8</v>
      </c>
      <c r="AC202" s="1" t="s">
        <v>7</v>
      </c>
      <c r="AD202" s="1" t="s">
        <v>8</v>
      </c>
      <c r="AE202" s="1" t="s">
        <v>7</v>
      </c>
      <c r="AF202" s="1" t="s">
        <v>8</v>
      </c>
      <c r="AG202" s="1" t="s">
        <v>7</v>
      </c>
      <c r="AH202" s="1" t="s">
        <v>8</v>
      </c>
      <c r="AI202" s="1" t="s">
        <v>7</v>
      </c>
      <c r="AJ202" s="1" t="s">
        <v>8</v>
      </c>
      <c r="AM202" s="1" t="s">
        <v>6</v>
      </c>
      <c r="AN202" s="3" t="s">
        <v>7</v>
      </c>
      <c r="AO202" s="3"/>
      <c r="AP202" s="3"/>
      <c r="AQ202" s="3"/>
      <c r="AR202" s="3"/>
      <c r="AS202" s="3"/>
      <c r="AT202" s="3"/>
      <c r="AU202" s="3"/>
      <c r="AV202" s="3" t="s">
        <v>8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9</v>
      </c>
      <c r="U203" s="1">
        <v>1</v>
      </c>
      <c r="V203" s="1">
        <v>1</v>
      </c>
      <c r="W203" s="1">
        <v>2</v>
      </c>
      <c r="X203" s="1">
        <v>2</v>
      </c>
      <c r="Y203" s="1">
        <v>3</v>
      </c>
      <c r="Z203" s="1">
        <v>3</v>
      </c>
      <c r="AA203" s="1">
        <v>4</v>
      </c>
      <c r="AB203" s="1">
        <v>4</v>
      </c>
      <c r="AC203" s="1">
        <v>5</v>
      </c>
      <c r="AD203" s="1">
        <v>5</v>
      </c>
      <c r="AE203" s="1">
        <v>6</v>
      </c>
      <c r="AF203" s="1">
        <v>6</v>
      </c>
      <c r="AG203" s="1">
        <v>7</v>
      </c>
      <c r="AH203" s="1">
        <v>7</v>
      </c>
      <c r="AI203" s="1">
        <v>8</v>
      </c>
      <c r="AJ203" s="1">
        <v>8</v>
      </c>
      <c r="AM203" s="1" t="s">
        <v>9</v>
      </c>
      <c r="AN203" s="1">
        <v>1</v>
      </c>
      <c r="AO203" s="1">
        <v>2</v>
      </c>
      <c r="AP203" s="1">
        <v>3</v>
      </c>
      <c r="AQ203" s="1">
        <v>4</v>
      </c>
      <c r="AR203" s="1">
        <v>5</v>
      </c>
      <c r="AS203" s="1">
        <v>6</v>
      </c>
      <c r="AT203" s="1">
        <v>7</v>
      </c>
      <c r="AU203" s="1">
        <v>8</v>
      </c>
      <c r="AV203" s="1">
        <v>1</v>
      </c>
      <c r="AW203" s="1">
        <v>2</v>
      </c>
      <c r="AX203" s="1">
        <v>3</v>
      </c>
      <c r="AY203" s="1">
        <v>4</v>
      </c>
      <c r="AZ203" s="1">
        <v>5</v>
      </c>
      <c r="BA203" s="1">
        <v>6</v>
      </c>
      <c r="BB203" s="1">
        <v>7</v>
      </c>
      <c r="BC203" s="1">
        <v>8</v>
      </c>
    </row>
    <row r="204" spans="20:55" x14ac:dyDescent="0.3">
      <c r="T204" s="1" t="s">
        <v>10</v>
      </c>
      <c r="AM204" s="1" t="s">
        <v>10</v>
      </c>
    </row>
    <row r="205" spans="20:55" x14ac:dyDescent="0.3">
      <c r="T205" s="1" t="s">
        <v>11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0.13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0.05</v>
      </c>
      <c r="AJ205" s="2">
        <v>0.05</v>
      </c>
      <c r="AM205" s="1" t="s">
        <v>11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12</v>
      </c>
      <c r="U206" s="2">
        <v>0.32</v>
      </c>
      <c r="V206" s="2">
        <v>0.46</v>
      </c>
      <c r="W206" s="2">
        <v>0.42</v>
      </c>
      <c r="X206" s="2">
        <v>0.32</v>
      </c>
      <c r="Y206" s="2">
        <v>0.28999999999999998</v>
      </c>
      <c r="Z206" s="2">
        <v>0.37</v>
      </c>
      <c r="AA206" s="2">
        <v>-0.44</v>
      </c>
      <c r="AB206" s="2">
        <v>0.15</v>
      </c>
      <c r="AC206" s="2">
        <v>0</v>
      </c>
      <c r="AD206" s="2">
        <v>0.06</v>
      </c>
      <c r="AE206" s="2">
        <v>0</v>
      </c>
      <c r="AF206" s="2">
        <v>0.09</v>
      </c>
      <c r="AG206" s="2">
        <v>0.1</v>
      </c>
      <c r="AH206" s="2">
        <v>7.0000000000000007E-2</v>
      </c>
      <c r="AI206" s="2">
        <v>0.09</v>
      </c>
      <c r="AJ206" s="2">
        <v>0.08</v>
      </c>
      <c r="AM206" s="1" t="s">
        <v>12</v>
      </c>
      <c r="AN206" s="2">
        <v>7.73</v>
      </c>
      <c r="AO206" s="2">
        <v>3.36</v>
      </c>
      <c r="AP206" s="2">
        <v>4.84</v>
      </c>
      <c r="AQ206" s="2">
        <v>129.63</v>
      </c>
      <c r="AR206" s="2">
        <v>162.38</v>
      </c>
      <c r="AS206" s="2">
        <v>300.97000000000003</v>
      </c>
      <c r="AT206" s="2">
        <v>23.25</v>
      </c>
      <c r="AU206" s="2">
        <v>28.03</v>
      </c>
      <c r="AV206" s="2">
        <v>10.81</v>
      </c>
      <c r="AW206" s="2">
        <v>6.85</v>
      </c>
      <c r="AX206" s="2">
        <v>10.51</v>
      </c>
      <c r="AY206" s="2">
        <v>22</v>
      </c>
      <c r="AZ206" s="2">
        <v>24.56</v>
      </c>
      <c r="BA206" s="2">
        <v>51.06</v>
      </c>
      <c r="BB206" s="2">
        <v>37.93</v>
      </c>
      <c r="BC206" s="2">
        <v>36.36</v>
      </c>
    </row>
    <row r="207" spans="20:55" x14ac:dyDescent="0.3">
      <c r="T207" s="1" t="s">
        <v>13</v>
      </c>
      <c r="U207" s="2">
        <v>0.35</v>
      </c>
      <c r="V207" s="2">
        <v>0.28999999999999998</v>
      </c>
      <c r="W207" s="2">
        <v>-0.28000000000000003</v>
      </c>
      <c r="X207" s="2">
        <v>0.3</v>
      </c>
      <c r="Y207" s="2">
        <v>0.27</v>
      </c>
      <c r="Z207" s="2">
        <v>0.34</v>
      </c>
      <c r="AA207" s="2">
        <v>0</v>
      </c>
      <c r="AB207" s="2">
        <v>0.11</v>
      </c>
      <c r="AC207" s="2">
        <v>0.4</v>
      </c>
      <c r="AD207" s="2">
        <v>-0.05</v>
      </c>
      <c r="AE207" s="2">
        <v>0.14000000000000001</v>
      </c>
      <c r="AF207" s="2">
        <v>7.0000000000000007E-2</v>
      </c>
      <c r="AG207" s="2">
        <v>0.2</v>
      </c>
      <c r="AH207" s="2">
        <v>-0.02</v>
      </c>
      <c r="AI207" s="2">
        <v>0.25</v>
      </c>
      <c r="AJ207" s="2">
        <v>-0.01</v>
      </c>
      <c r="AM207" s="1" t="s">
        <v>13</v>
      </c>
      <c r="AN207" s="2">
        <v>15.2</v>
      </c>
      <c r="AO207" s="2">
        <v>37.08</v>
      </c>
      <c r="AP207" s="2">
        <v>6.93</v>
      </c>
      <c r="AQ207" s="2">
        <v>110.55</v>
      </c>
      <c r="AR207" s="2">
        <v>169.81</v>
      </c>
      <c r="AS207" s="2">
        <v>267.79000000000002</v>
      </c>
      <c r="AT207" s="2">
        <v>44.47</v>
      </c>
      <c r="AU207" s="2">
        <v>82.13</v>
      </c>
      <c r="AV207" s="2">
        <v>7.03</v>
      </c>
      <c r="AW207" s="2">
        <v>12.27</v>
      </c>
      <c r="AX207" s="2">
        <v>10.73</v>
      </c>
      <c r="AY207" s="2">
        <v>13.92</v>
      </c>
      <c r="AZ207" s="2">
        <v>177.32</v>
      </c>
      <c r="BA207" s="2">
        <v>33.520000000000003</v>
      </c>
      <c r="BB207" s="2">
        <v>282.17</v>
      </c>
      <c r="BC207" s="2">
        <v>371.17</v>
      </c>
    </row>
    <row r="208" spans="20:55" x14ac:dyDescent="0.3">
      <c r="T208" s="1" t="s">
        <v>14</v>
      </c>
      <c r="U208" s="2">
        <v>0.35</v>
      </c>
      <c r="V208" s="2">
        <v>0.32</v>
      </c>
      <c r="W208" s="2">
        <v>0.36</v>
      </c>
      <c r="X208" s="2">
        <v>0.34</v>
      </c>
      <c r="Y208" s="2">
        <v>0.28999999999999998</v>
      </c>
      <c r="Z208" s="2">
        <v>0.39</v>
      </c>
      <c r="AA208" s="2">
        <v>-0.41</v>
      </c>
      <c r="AB208" s="2">
        <v>0.16</v>
      </c>
      <c r="AC208" s="2">
        <v>0</v>
      </c>
      <c r="AD208" s="2">
        <v>0.09</v>
      </c>
      <c r="AE208" s="2">
        <v>0.15</v>
      </c>
      <c r="AF208" s="2">
        <v>0.12</v>
      </c>
      <c r="AG208" s="2">
        <v>0.13</v>
      </c>
      <c r="AH208" s="2">
        <v>0.08</v>
      </c>
      <c r="AI208" s="2">
        <v>0.1</v>
      </c>
      <c r="AJ208" s="2">
        <v>0.08</v>
      </c>
      <c r="AM208" s="1" t="s">
        <v>14</v>
      </c>
      <c r="AN208" s="2">
        <v>37.020000000000003</v>
      </c>
      <c r="AO208" s="2">
        <v>10.51</v>
      </c>
      <c r="AP208" s="2">
        <v>18.440000000000001</v>
      </c>
      <c r="AQ208" s="2">
        <v>511.19</v>
      </c>
      <c r="AR208" s="2">
        <v>665.01</v>
      </c>
      <c r="AS208" s="2">
        <v>116.58</v>
      </c>
      <c r="AT208" s="2">
        <v>106.37</v>
      </c>
      <c r="AU208" s="2">
        <v>130.63</v>
      </c>
      <c r="AV208" s="2">
        <v>33.51</v>
      </c>
      <c r="AW208" s="2">
        <v>20.34</v>
      </c>
      <c r="AX208" s="2">
        <v>32.520000000000003</v>
      </c>
      <c r="AY208" s="2">
        <v>57.38</v>
      </c>
      <c r="AZ208" s="2">
        <v>73.67</v>
      </c>
      <c r="BA208" s="2">
        <v>147.22999999999999</v>
      </c>
      <c r="BB208" s="2">
        <v>115.14</v>
      </c>
      <c r="BC208" s="2">
        <v>134.78</v>
      </c>
    </row>
    <row r="209" spans="20:55" x14ac:dyDescent="0.3">
      <c r="T209" s="1" t="s">
        <v>15</v>
      </c>
      <c r="U209" s="2">
        <v>0.34</v>
      </c>
      <c r="V209" s="2">
        <v>0.32</v>
      </c>
      <c r="W209" s="2">
        <v>0.35</v>
      </c>
      <c r="X209" s="2">
        <v>0.32</v>
      </c>
      <c r="Y209" s="2">
        <v>0.3</v>
      </c>
      <c r="Z209" s="2">
        <v>0.37</v>
      </c>
      <c r="AA209" s="2">
        <v>-0.33</v>
      </c>
      <c r="AB209" s="2">
        <v>0.17</v>
      </c>
      <c r="AC209" s="2">
        <v>0.18</v>
      </c>
      <c r="AD209" s="2">
        <v>0</v>
      </c>
      <c r="AE209" s="2">
        <v>0.15</v>
      </c>
      <c r="AF209" s="2">
        <v>0.12</v>
      </c>
      <c r="AG209" s="2">
        <v>0.11</v>
      </c>
      <c r="AH209" s="2">
        <v>-7.0000000000000007E-2</v>
      </c>
      <c r="AI209" s="2">
        <v>0.08</v>
      </c>
      <c r="AJ209" s="2">
        <v>0.08</v>
      </c>
      <c r="AM209" s="1" t="s">
        <v>15</v>
      </c>
      <c r="AN209" s="2">
        <v>62.41</v>
      </c>
      <c r="AO209" s="2">
        <v>19.21</v>
      </c>
      <c r="AP209" s="2">
        <v>30.39</v>
      </c>
      <c r="AQ209" s="2">
        <v>838.39</v>
      </c>
      <c r="AR209" s="2">
        <v>85.2</v>
      </c>
      <c r="AS209" s="2">
        <v>199.7</v>
      </c>
      <c r="AT209" s="2">
        <v>163.54</v>
      </c>
      <c r="AU209" s="2">
        <v>198.25</v>
      </c>
      <c r="AV209" s="2">
        <v>53.6</v>
      </c>
      <c r="AW209" s="2">
        <v>26.17</v>
      </c>
      <c r="AX209" s="2">
        <v>45.09</v>
      </c>
      <c r="AY209" s="2">
        <v>87.75</v>
      </c>
      <c r="AZ209" s="2">
        <v>1170.28</v>
      </c>
      <c r="BA209" s="2">
        <v>215.85</v>
      </c>
      <c r="BB209" s="2">
        <v>1728</v>
      </c>
      <c r="BC209" s="2">
        <v>210.14</v>
      </c>
    </row>
    <row r="210" spans="20:55" x14ac:dyDescent="0.3">
      <c r="T210" s="1" t="s">
        <v>16</v>
      </c>
      <c r="U210" s="2">
        <v>0.37</v>
      </c>
      <c r="V210" s="2">
        <v>0.31</v>
      </c>
      <c r="W210" s="2">
        <v>0.38</v>
      </c>
      <c r="X210" s="2">
        <v>0.36</v>
      </c>
      <c r="Y210" s="2">
        <v>0.34</v>
      </c>
      <c r="Z210" s="2">
        <v>0.38</v>
      </c>
      <c r="AA210" s="2">
        <v>0.27</v>
      </c>
      <c r="AB210" s="2">
        <v>0.25</v>
      </c>
      <c r="AC210" s="2">
        <v>0.22</v>
      </c>
      <c r="AD210" s="2">
        <v>0.28999999999999998</v>
      </c>
      <c r="AE210" s="2">
        <v>0</v>
      </c>
      <c r="AF210" s="2">
        <v>0.25</v>
      </c>
      <c r="AG210" s="2">
        <v>0.21</v>
      </c>
      <c r="AH210" s="2">
        <v>0.24</v>
      </c>
      <c r="AI210" s="2">
        <v>0.09</v>
      </c>
      <c r="AJ210" s="2">
        <v>0.1</v>
      </c>
      <c r="AM210" s="1" t="s">
        <v>16</v>
      </c>
      <c r="AN210" s="2">
        <v>27.37</v>
      </c>
      <c r="AO210" s="2">
        <v>11.6</v>
      </c>
      <c r="AP210" s="2">
        <v>10.36</v>
      </c>
      <c r="AQ210" s="2">
        <v>28.59</v>
      </c>
      <c r="AR210" s="2">
        <v>9.2200000000000006</v>
      </c>
      <c r="AS210" s="2">
        <v>765.46</v>
      </c>
      <c r="AT210" s="2">
        <v>0.01</v>
      </c>
      <c r="AU210" s="2">
        <v>65.180000000000007</v>
      </c>
      <c r="AV210" s="2">
        <v>17.739999999999998</v>
      </c>
      <c r="AW210" s="2">
        <v>8</v>
      </c>
      <c r="AX210" s="2">
        <v>16.11</v>
      </c>
      <c r="AY210" s="2">
        <v>26.73</v>
      </c>
      <c r="AZ210" s="2">
        <v>54.28</v>
      </c>
      <c r="BA210" s="2">
        <v>68.680000000000007</v>
      </c>
      <c r="BB210" s="2">
        <v>12.74</v>
      </c>
      <c r="BC210" s="2">
        <v>58.12</v>
      </c>
    </row>
    <row r="211" spans="20:55" x14ac:dyDescent="0.3">
      <c r="T211" s="1" t="s">
        <v>17</v>
      </c>
      <c r="U211" s="2">
        <v>0.3</v>
      </c>
      <c r="V211" s="2">
        <v>0.28999999999999998</v>
      </c>
      <c r="W211" s="2">
        <v>0.28999999999999998</v>
      </c>
      <c r="X211" s="2">
        <v>0.31</v>
      </c>
      <c r="Y211" s="2">
        <v>0.24</v>
      </c>
      <c r="Z211" s="2">
        <v>0.28999999999999998</v>
      </c>
      <c r="AA211" s="2">
        <v>0.17</v>
      </c>
      <c r="AB211" s="2">
        <v>0.24</v>
      </c>
      <c r="AC211" s="2">
        <v>0.03</v>
      </c>
      <c r="AD211" s="2">
        <v>0.28000000000000003</v>
      </c>
      <c r="AE211" s="2">
        <v>0</v>
      </c>
      <c r="AF211" s="2">
        <v>0.24</v>
      </c>
      <c r="AG211" s="2">
        <v>0.01</v>
      </c>
      <c r="AH211" s="2">
        <v>0.2</v>
      </c>
      <c r="AI211" s="2">
        <v>0</v>
      </c>
      <c r="AJ211" s="2">
        <v>0.14000000000000001</v>
      </c>
      <c r="AM211" s="1" t="s">
        <v>17</v>
      </c>
      <c r="AN211" s="2">
        <v>31.49</v>
      </c>
      <c r="AO211" s="2">
        <v>11.03</v>
      </c>
      <c r="AP211" s="2">
        <v>11.49</v>
      </c>
      <c r="AQ211" s="2">
        <v>27.48</v>
      </c>
      <c r="AR211" s="2">
        <v>389.51</v>
      </c>
      <c r="AS211" s="2">
        <v>723.68</v>
      </c>
      <c r="AT211" s="2">
        <v>582.42999999999995</v>
      </c>
      <c r="AU211" s="2">
        <v>815.9</v>
      </c>
      <c r="AV211" s="2">
        <v>29.98</v>
      </c>
      <c r="AW211" s="2">
        <v>9.01</v>
      </c>
      <c r="AX211" s="2">
        <v>16.440000000000001</v>
      </c>
      <c r="AY211" s="2">
        <v>61.61</v>
      </c>
      <c r="AZ211" s="2">
        <v>95.66</v>
      </c>
      <c r="BA211" s="2">
        <v>115.01</v>
      </c>
      <c r="BB211" s="2">
        <v>70.5</v>
      </c>
      <c r="BC211" s="2">
        <v>71.819999999999993</v>
      </c>
    </row>
    <row r="212" spans="20:55" x14ac:dyDescent="0.3">
      <c r="T212" s="1" t="s">
        <v>18</v>
      </c>
      <c r="U212" s="2">
        <v>0.44</v>
      </c>
      <c r="V212" s="2">
        <v>0.31</v>
      </c>
      <c r="W212" s="2">
        <v>0.47</v>
      </c>
      <c r="X212" s="2">
        <v>0.43</v>
      </c>
      <c r="Y212" s="2">
        <v>0.28999999999999998</v>
      </c>
      <c r="Z212" s="2">
        <v>0.43</v>
      </c>
      <c r="AA212" s="2">
        <v>0.23</v>
      </c>
      <c r="AB212" s="2">
        <v>0.17</v>
      </c>
      <c r="AC212" s="2">
        <v>0.06</v>
      </c>
      <c r="AD212" s="2">
        <v>7.0000000000000007E-2</v>
      </c>
      <c r="AE212" s="2">
        <v>7.0000000000000007E-2</v>
      </c>
      <c r="AF212" s="2">
        <v>0.1</v>
      </c>
      <c r="AG212" s="2">
        <v>0.08</v>
      </c>
      <c r="AH212" s="2">
        <v>0.08</v>
      </c>
      <c r="AI212" s="2">
        <v>0.08</v>
      </c>
      <c r="AJ212" s="2">
        <v>7.0000000000000007E-2</v>
      </c>
      <c r="AM212" s="1" t="s">
        <v>18</v>
      </c>
      <c r="AN212" s="2">
        <v>33.549999999999997</v>
      </c>
      <c r="AO212" s="2">
        <v>13.32</v>
      </c>
      <c r="AP212" s="2">
        <v>25.41</v>
      </c>
      <c r="AQ212" s="2">
        <v>48.63</v>
      </c>
      <c r="AR212" s="2">
        <v>80.650000000000006</v>
      </c>
      <c r="AS212" s="2">
        <v>154.69</v>
      </c>
      <c r="AT212" s="2">
        <v>136.81</v>
      </c>
      <c r="AU212" s="2">
        <v>186.03</v>
      </c>
      <c r="AV212" s="2">
        <v>41.42</v>
      </c>
      <c r="AW212" s="2">
        <v>13.36</v>
      </c>
      <c r="AX212" s="2">
        <v>18.53</v>
      </c>
      <c r="AY212" s="2">
        <v>52.45</v>
      </c>
      <c r="AZ212" s="2">
        <v>72.260000000000005</v>
      </c>
      <c r="BA212" s="2">
        <v>140.78</v>
      </c>
      <c r="BB212" s="2">
        <v>117.39</v>
      </c>
      <c r="BC212" s="2">
        <v>170.31</v>
      </c>
    </row>
    <row r="215" spans="20:55" x14ac:dyDescent="0.3">
      <c r="T215" t="s">
        <v>62</v>
      </c>
      <c r="AM215" t="s">
        <v>63</v>
      </c>
    </row>
    <row r="216" spans="20:55" x14ac:dyDescent="0.3">
      <c r="T216" s="1" t="s">
        <v>6</v>
      </c>
      <c r="U216" s="1" t="s">
        <v>7</v>
      </c>
      <c r="V216" s="1" t="s">
        <v>8</v>
      </c>
      <c r="W216" s="1" t="s">
        <v>7</v>
      </c>
      <c r="X216" s="1" t="s">
        <v>8</v>
      </c>
      <c r="Y216" s="1" t="s">
        <v>7</v>
      </c>
      <c r="Z216" s="1" t="s">
        <v>8</v>
      </c>
      <c r="AA216" s="1" t="s">
        <v>7</v>
      </c>
      <c r="AB216" s="1" t="s">
        <v>8</v>
      </c>
      <c r="AC216" s="1" t="s">
        <v>7</v>
      </c>
      <c r="AD216" s="1" t="s">
        <v>8</v>
      </c>
      <c r="AE216" s="1" t="s">
        <v>7</v>
      </c>
      <c r="AF216" s="1" t="s">
        <v>8</v>
      </c>
      <c r="AG216" s="1" t="s">
        <v>7</v>
      </c>
      <c r="AH216" s="1" t="s">
        <v>8</v>
      </c>
      <c r="AI216" s="1" t="s">
        <v>7</v>
      </c>
      <c r="AJ216" s="1" t="s">
        <v>8</v>
      </c>
      <c r="AM216" s="1" t="s">
        <v>6</v>
      </c>
      <c r="AN216" s="1" t="s">
        <v>7</v>
      </c>
      <c r="AO216" s="1" t="s">
        <v>8</v>
      </c>
      <c r="AP216" s="1" t="s">
        <v>7</v>
      </c>
      <c r="AQ216" s="1" t="s">
        <v>8</v>
      </c>
      <c r="AR216" s="1" t="s">
        <v>7</v>
      </c>
      <c r="AS216" s="1" t="s">
        <v>8</v>
      </c>
      <c r="AT216" s="1" t="s">
        <v>7</v>
      </c>
      <c r="AU216" s="1" t="s">
        <v>8</v>
      </c>
      <c r="AV216" s="1" t="s">
        <v>7</v>
      </c>
      <c r="AW216" s="1" t="s">
        <v>8</v>
      </c>
      <c r="AX216" s="1" t="s">
        <v>7</v>
      </c>
      <c r="AY216" s="1" t="s">
        <v>8</v>
      </c>
      <c r="AZ216" s="1" t="s">
        <v>7</v>
      </c>
      <c r="BA216" s="1" t="s">
        <v>8</v>
      </c>
      <c r="BB216" s="1" t="s">
        <v>7</v>
      </c>
      <c r="BC216" s="1" t="s">
        <v>8</v>
      </c>
    </row>
    <row r="217" spans="20:55" x14ac:dyDescent="0.3">
      <c r="T217" s="1" t="s">
        <v>9</v>
      </c>
      <c r="U217" s="1">
        <v>1</v>
      </c>
      <c r="V217" s="1">
        <v>1</v>
      </c>
      <c r="W217" s="1">
        <v>2</v>
      </c>
      <c r="X217" s="1">
        <v>2</v>
      </c>
      <c r="Y217" s="1">
        <v>3</v>
      </c>
      <c r="Z217" s="1">
        <v>3</v>
      </c>
      <c r="AA217" s="1">
        <v>4</v>
      </c>
      <c r="AB217" s="1">
        <v>4</v>
      </c>
      <c r="AC217" s="1">
        <v>5</v>
      </c>
      <c r="AD217" s="1">
        <v>5</v>
      </c>
      <c r="AE217" s="1">
        <v>6</v>
      </c>
      <c r="AF217" s="1">
        <v>6</v>
      </c>
      <c r="AG217" s="1">
        <v>7</v>
      </c>
      <c r="AH217" s="1">
        <v>7</v>
      </c>
      <c r="AI217" s="1">
        <v>8</v>
      </c>
      <c r="AJ217" s="1">
        <v>8</v>
      </c>
      <c r="AM217" s="1" t="s">
        <v>9</v>
      </c>
      <c r="AN217" s="1">
        <v>1</v>
      </c>
      <c r="AO217" s="1">
        <v>1</v>
      </c>
      <c r="AP217" s="1">
        <v>2</v>
      </c>
      <c r="AQ217" s="1">
        <v>2</v>
      </c>
      <c r="AR217" s="1">
        <v>3</v>
      </c>
      <c r="AS217" s="1">
        <v>3</v>
      </c>
      <c r="AT217" s="1">
        <v>4</v>
      </c>
      <c r="AU217" s="1">
        <v>4</v>
      </c>
      <c r="AV217" s="1">
        <v>5</v>
      </c>
      <c r="AW217" s="1">
        <v>5</v>
      </c>
      <c r="AX217" s="1">
        <v>6</v>
      </c>
      <c r="AY217" s="1">
        <v>6</v>
      </c>
      <c r="AZ217" s="1">
        <v>7</v>
      </c>
      <c r="BA217" s="1">
        <v>7</v>
      </c>
      <c r="BB217" s="1">
        <v>8</v>
      </c>
      <c r="BC217" s="1">
        <v>8</v>
      </c>
    </row>
    <row r="218" spans="20:55" x14ac:dyDescent="0.3">
      <c r="T218" s="1" t="s">
        <v>10</v>
      </c>
      <c r="AM218" s="1" t="s">
        <v>10</v>
      </c>
    </row>
    <row r="219" spans="20:55" x14ac:dyDescent="0.3">
      <c r="T219" s="1" t="s">
        <v>11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11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12</v>
      </c>
      <c r="U220" s="2">
        <v>0.04</v>
      </c>
      <c r="V220" s="2">
        <v>0</v>
      </c>
      <c r="W220" s="2">
        <v>0</v>
      </c>
      <c r="X220" s="2">
        <v>0.13</v>
      </c>
      <c r="Y220" s="2">
        <v>0.05</v>
      </c>
      <c r="Z220" s="2">
        <v>0.18</v>
      </c>
      <c r="AA220" s="2">
        <v>-0.02</v>
      </c>
      <c r="AB220" s="2">
        <v>0.03</v>
      </c>
      <c r="AC220" s="2">
        <v>-0.02</v>
      </c>
      <c r="AD220" s="2">
        <v>0.01</v>
      </c>
      <c r="AE220" s="2">
        <v>-0.02</v>
      </c>
      <c r="AF220" s="2">
        <v>0.05</v>
      </c>
      <c r="AG220" s="2">
        <v>0.05</v>
      </c>
      <c r="AH220" s="2">
        <v>0.03</v>
      </c>
      <c r="AI220" s="2">
        <v>0.04</v>
      </c>
      <c r="AJ220" s="2">
        <v>0.03</v>
      </c>
      <c r="AM220" s="1" t="s">
        <v>12</v>
      </c>
      <c r="AN220" s="2">
        <v>11.04</v>
      </c>
      <c r="AO220" s="2">
        <v>15.45</v>
      </c>
      <c r="AP220" s="2">
        <v>4.8</v>
      </c>
      <c r="AQ220" s="2">
        <v>9.7899999999999991</v>
      </c>
      <c r="AR220" s="2">
        <v>9.68</v>
      </c>
      <c r="AS220" s="2">
        <v>21.01</v>
      </c>
      <c r="AT220" s="2">
        <v>81.02</v>
      </c>
      <c r="AU220" s="2">
        <v>13.75</v>
      </c>
      <c r="AV220" s="2">
        <v>81.19</v>
      </c>
      <c r="AW220" s="2">
        <v>12.28</v>
      </c>
      <c r="AX220" s="2">
        <v>83.6</v>
      </c>
      <c r="AY220" s="2">
        <v>14.18</v>
      </c>
      <c r="AZ220" s="2">
        <v>8.02</v>
      </c>
      <c r="BA220" s="2">
        <v>13.08</v>
      </c>
      <c r="BB220" s="2">
        <v>7.38</v>
      </c>
      <c r="BC220" s="2">
        <v>9.57</v>
      </c>
    </row>
    <row r="221" spans="20:55" x14ac:dyDescent="0.3">
      <c r="T221" s="1" t="s">
        <v>13</v>
      </c>
      <c r="U221" s="2">
        <v>0.16</v>
      </c>
      <c r="V221" s="2">
        <v>0</v>
      </c>
      <c r="W221" s="2">
        <v>-0.01</v>
      </c>
      <c r="X221" s="2">
        <v>0.13</v>
      </c>
      <c r="Y221" s="2">
        <v>0.1</v>
      </c>
      <c r="Z221" s="2">
        <v>0.16</v>
      </c>
      <c r="AA221" s="2">
        <v>-7.0000000000000007E-2</v>
      </c>
      <c r="AB221" s="2">
        <v>0.03</v>
      </c>
      <c r="AC221" s="2">
        <v>-0.08</v>
      </c>
      <c r="AD221" s="2">
        <v>-0.01</v>
      </c>
      <c r="AE221" s="2">
        <v>-1.22</v>
      </c>
      <c r="AF221" s="2">
        <v>0.04</v>
      </c>
      <c r="AG221" s="2">
        <v>0.13</v>
      </c>
      <c r="AH221" s="2">
        <v>-0.01</v>
      </c>
      <c r="AI221" s="2">
        <v>0.16</v>
      </c>
      <c r="AJ221" s="2">
        <v>-0.01</v>
      </c>
      <c r="AM221" s="1" t="s">
        <v>13</v>
      </c>
      <c r="AN221" s="2">
        <v>21.71</v>
      </c>
      <c r="AO221" s="2">
        <v>10.039999999999999</v>
      </c>
      <c r="AP221" s="2">
        <v>52.97</v>
      </c>
      <c r="AQ221" s="2">
        <v>17.53</v>
      </c>
      <c r="AR221" s="2">
        <v>13.86</v>
      </c>
      <c r="AS221" s="2">
        <v>21.45</v>
      </c>
      <c r="AT221" s="2">
        <v>69.09</v>
      </c>
      <c r="AU221" s="2">
        <v>8.6999999999999993</v>
      </c>
      <c r="AV221" s="2">
        <v>84.9</v>
      </c>
      <c r="AW221" s="2">
        <v>88.66</v>
      </c>
      <c r="AX221" s="2">
        <v>74.38</v>
      </c>
      <c r="AY221" s="2">
        <v>9.31</v>
      </c>
      <c r="AZ221" s="2">
        <v>15.33</v>
      </c>
      <c r="BA221" s="2">
        <v>97.3</v>
      </c>
      <c r="BB221" s="2">
        <v>21.61</v>
      </c>
      <c r="BC221" s="2">
        <v>97.68</v>
      </c>
    </row>
    <row r="222" spans="20:55" x14ac:dyDescent="0.3">
      <c r="T222" s="1" t="s">
        <v>14</v>
      </c>
      <c r="U222" s="2">
        <v>0.15</v>
      </c>
      <c r="V222" s="2">
        <v>0.03</v>
      </c>
      <c r="W222" s="2">
        <v>0.01</v>
      </c>
      <c r="X222" s="2">
        <v>0.14000000000000001</v>
      </c>
      <c r="Y222" s="2">
        <v>0.08</v>
      </c>
      <c r="Z222" s="2">
        <v>0.19</v>
      </c>
      <c r="AA222" s="2">
        <v>-0.04</v>
      </c>
      <c r="AB222" s="2">
        <v>0.04</v>
      </c>
      <c r="AC222" s="2">
        <v>-0.05</v>
      </c>
      <c r="AD222" s="2">
        <v>0.04</v>
      </c>
      <c r="AE222" s="2">
        <v>0.09</v>
      </c>
      <c r="AF222" s="2">
        <v>7.0000000000000007E-2</v>
      </c>
      <c r="AG222" s="2">
        <v>7.0000000000000007E-2</v>
      </c>
      <c r="AH222" s="2">
        <v>0.04</v>
      </c>
      <c r="AI222" s="2">
        <v>0.05</v>
      </c>
      <c r="AJ222" s="2">
        <v>0.03</v>
      </c>
      <c r="AM222" s="1" t="s">
        <v>14</v>
      </c>
      <c r="AN222" s="2">
        <v>52.88</v>
      </c>
      <c r="AO222" s="2">
        <v>47.88</v>
      </c>
      <c r="AP222" s="2">
        <v>15.02</v>
      </c>
      <c r="AQ222" s="2">
        <v>29.05</v>
      </c>
      <c r="AR222" s="2">
        <v>36.869999999999997</v>
      </c>
      <c r="AS222" s="2">
        <v>65.03</v>
      </c>
      <c r="AT222" s="2">
        <v>319.49</v>
      </c>
      <c r="AU222" s="2">
        <v>35.86</v>
      </c>
      <c r="AV222" s="2">
        <v>332.5</v>
      </c>
      <c r="AW222" s="2">
        <v>36.840000000000003</v>
      </c>
      <c r="AX222" s="2">
        <v>32.380000000000003</v>
      </c>
      <c r="AY222" s="2">
        <v>40.9</v>
      </c>
      <c r="AZ222" s="2">
        <v>36.68</v>
      </c>
      <c r="BA222" s="2">
        <v>39.700000000000003</v>
      </c>
      <c r="BB222" s="2">
        <v>34.380000000000003</v>
      </c>
      <c r="BC222" s="2">
        <v>35.47</v>
      </c>
    </row>
    <row r="223" spans="20:55" x14ac:dyDescent="0.3">
      <c r="T223" s="1" t="s">
        <v>15</v>
      </c>
      <c r="U223" s="2">
        <v>0.15</v>
      </c>
      <c r="V223" s="2">
        <v>0.03</v>
      </c>
      <c r="W223" s="2">
        <v>0.02</v>
      </c>
      <c r="X223" s="2">
        <v>0.09</v>
      </c>
      <c r="Y223" s="2">
        <v>0.08</v>
      </c>
      <c r="Z223" s="2">
        <v>0.17</v>
      </c>
      <c r="AA223" s="2">
        <v>-0.02</v>
      </c>
      <c r="AB223" s="2">
        <v>0.04</v>
      </c>
      <c r="AC223" s="2">
        <v>0.06</v>
      </c>
      <c r="AD223" s="2">
        <v>-0.02</v>
      </c>
      <c r="AE223" s="2">
        <v>0.09</v>
      </c>
      <c r="AF223" s="2">
        <v>7.0000000000000007E-2</v>
      </c>
      <c r="AG223" s="2">
        <v>0.06</v>
      </c>
      <c r="AH223" s="2">
        <v>-0.03</v>
      </c>
      <c r="AI223" s="2">
        <v>0.03</v>
      </c>
      <c r="AJ223" s="2">
        <v>0.03</v>
      </c>
      <c r="AM223" s="1" t="s">
        <v>15</v>
      </c>
      <c r="AN223" s="2">
        <v>89.15</v>
      </c>
      <c r="AO223" s="2">
        <v>76.569999999999993</v>
      </c>
      <c r="AP223" s="2">
        <v>27.45</v>
      </c>
      <c r="AQ223" s="2">
        <v>37.39</v>
      </c>
      <c r="AR223" s="2">
        <v>60.79</v>
      </c>
      <c r="AS223" s="2">
        <v>90.19</v>
      </c>
      <c r="AT223" s="2">
        <v>523.99</v>
      </c>
      <c r="AU223" s="2">
        <v>54.84</v>
      </c>
      <c r="AV223" s="2">
        <v>42.6</v>
      </c>
      <c r="AW223" s="2">
        <v>585.14</v>
      </c>
      <c r="AX223" s="2">
        <v>55.47</v>
      </c>
      <c r="AY223" s="2">
        <v>59.96</v>
      </c>
      <c r="AZ223" s="2">
        <v>56.39</v>
      </c>
      <c r="BA223" s="2">
        <v>595.86</v>
      </c>
      <c r="BB223" s="2">
        <v>52.17</v>
      </c>
      <c r="BC223" s="2">
        <v>55.3</v>
      </c>
    </row>
    <row r="224" spans="20:55" x14ac:dyDescent="0.3">
      <c r="T224" s="1" t="s">
        <v>16</v>
      </c>
      <c r="U224" s="2">
        <v>0.18</v>
      </c>
      <c r="V224" s="2">
        <v>7.0000000000000007E-2</v>
      </c>
      <c r="W224" s="2">
        <v>0.17</v>
      </c>
      <c r="X224" s="2">
        <v>0.15</v>
      </c>
      <c r="Y224" s="2">
        <v>0.14000000000000001</v>
      </c>
      <c r="Z224" s="2">
        <v>0.18</v>
      </c>
      <c r="AA224" s="2">
        <v>0.15</v>
      </c>
      <c r="AB224" s="2">
        <v>0.14000000000000001</v>
      </c>
      <c r="AC224" s="2">
        <v>0.09</v>
      </c>
      <c r="AD224" s="2">
        <v>0.19</v>
      </c>
      <c r="AE224" s="2">
        <v>-0.02</v>
      </c>
      <c r="AF224" s="2">
        <v>0.17</v>
      </c>
      <c r="AG224" s="2">
        <v>7.0000000000000007E-2</v>
      </c>
      <c r="AH224" s="2">
        <v>0.11</v>
      </c>
      <c r="AI224" s="2">
        <v>0.04</v>
      </c>
      <c r="AJ224" s="2">
        <v>0.05</v>
      </c>
      <c r="AM224" s="1" t="s">
        <v>16</v>
      </c>
      <c r="AN224" s="2">
        <v>39.11</v>
      </c>
      <c r="AO224" s="2">
        <v>25.35</v>
      </c>
      <c r="AP224" s="2">
        <v>16.57</v>
      </c>
      <c r="AQ224" s="2">
        <v>11.42</v>
      </c>
      <c r="AR224" s="2">
        <v>20.73</v>
      </c>
      <c r="AS224" s="2">
        <v>32.21</v>
      </c>
      <c r="AT224" s="2">
        <v>17.87</v>
      </c>
      <c r="AU224" s="2">
        <v>16.71</v>
      </c>
      <c r="AV224" s="2">
        <v>4.6100000000000003</v>
      </c>
      <c r="AW224" s="2">
        <v>27.14</v>
      </c>
      <c r="AX224" s="2">
        <v>212.63</v>
      </c>
      <c r="AY224" s="2">
        <v>19.079999999999998</v>
      </c>
      <c r="AZ224" s="2">
        <v>0</v>
      </c>
      <c r="BA224" s="2">
        <v>4.3899999999999997</v>
      </c>
      <c r="BB224" s="2">
        <v>17.149999999999999</v>
      </c>
      <c r="BC224" s="2">
        <v>15.3</v>
      </c>
    </row>
    <row r="225" spans="20:55" x14ac:dyDescent="0.3">
      <c r="T225" s="1" t="s">
        <v>17</v>
      </c>
      <c r="U225" s="2">
        <v>0.12</v>
      </c>
      <c r="V225" s="2">
        <v>0.12</v>
      </c>
      <c r="W225" s="2">
        <v>0.1</v>
      </c>
      <c r="X225" s="2">
        <v>0.12</v>
      </c>
      <c r="Y225" s="2">
        <v>0.08</v>
      </c>
      <c r="Z225" s="2">
        <v>0.11</v>
      </c>
      <c r="AA225" s="2">
        <v>0.08</v>
      </c>
      <c r="AB225" s="2">
        <v>0.14000000000000001</v>
      </c>
      <c r="AC225" s="2">
        <v>-0.01</v>
      </c>
      <c r="AD225" s="2">
        <v>0.19</v>
      </c>
      <c r="AE225" s="2">
        <v>-0.05</v>
      </c>
      <c r="AF225" s="2">
        <v>0.16</v>
      </c>
      <c r="AG225" s="2">
        <v>-0.02</v>
      </c>
      <c r="AH225" s="2">
        <v>0.13</v>
      </c>
      <c r="AI225" s="2">
        <v>-0.01</v>
      </c>
      <c r="AJ225" s="2">
        <v>0.09</v>
      </c>
      <c r="AM225" s="1" t="s">
        <v>17</v>
      </c>
      <c r="AN225" s="2">
        <v>44.98</v>
      </c>
      <c r="AO225" s="2">
        <v>42.83</v>
      </c>
      <c r="AP225" s="2">
        <v>15.75</v>
      </c>
      <c r="AQ225" s="2">
        <v>12.87</v>
      </c>
      <c r="AR225" s="2">
        <v>22.98</v>
      </c>
      <c r="AS225" s="2">
        <v>32.89</v>
      </c>
      <c r="AT225" s="2">
        <v>17.18</v>
      </c>
      <c r="AU225" s="2">
        <v>38.51</v>
      </c>
      <c r="AV225" s="2">
        <v>194.75</v>
      </c>
      <c r="AW225" s="2">
        <v>47.83</v>
      </c>
      <c r="AX225" s="2">
        <v>201.02</v>
      </c>
      <c r="AY225" s="2">
        <v>31.95</v>
      </c>
      <c r="AZ225" s="2">
        <v>200.84</v>
      </c>
      <c r="BA225" s="2">
        <v>24.31</v>
      </c>
      <c r="BB225" s="2">
        <v>214.71</v>
      </c>
      <c r="BC225" s="2">
        <v>18.899999999999999</v>
      </c>
    </row>
    <row r="226" spans="20:55" x14ac:dyDescent="0.3">
      <c r="T226" s="1" t="s">
        <v>18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0.01</v>
      </c>
      <c r="AC226" s="2">
        <v>0.02</v>
      </c>
      <c r="AD226" s="2">
        <v>0.03</v>
      </c>
      <c r="AE226" s="2">
        <v>0.02</v>
      </c>
      <c r="AF226" s="2">
        <v>0.05</v>
      </c>
      <c r="AG226" s="2">
        <v>0.03</v>
      </c>
      <c r="AH226" s="2">
        <v>0.03</v>
      </c>
      <c r="AI226" s="2">
        <v>0.03</v>
      </c>
      <c r="AJ226" s="2">
        <v>0.03</v>
      </c>
      <c r="AM226" s="1" t="s">
        <v>18</v>
      </c>
      <c r="AN226" s="2">
        <v>47.93</v>
      </c>
      <c r="AO226" s="2">
        <v>59.17</v>
      </c>
      <c r="AP226" s="2">
        <v>19.03</v>
      </c>
      <c r="AQ226" s="2">
        <v>19.09</v>
      </c>
      <c r="AR226" s="2">
        <v>50.82</v>
      </c>
      <c r="AS226" s="2">
        <v>37.049999999999997</v>
      </c>
      <c r="AT226" s="2">
        <v>30.4</v>
      </c>
      <c r="AU226" s="2">
        <v>32.78</v>
      </c>
      <c r="AV226" s="2">
        <v>40.33</v>
      </c>
      <c r="AW226" s="2">
        <v>36.130000000000003</v>
      </c>
      <c r="AX226" s="2">
        <v>42.97</v>
      </c>
      <c r="AY226" s="2">
        <v>39.11</v>
      </c>
      <c r="AZ226" s="2">
        <v>47.17</v>
      </c>
      <c r="BA226" s="2">
        <v>40.479999999999997</v>
      </c>
      <c r="BB226" s="2">
        <v>48.95</v>
      </c>
      <c r="BC226" s="2">
        <v>44.82</v>
      </c>
    </row>
    <row r="229" spans="20:55" x14ac:dyDescent="0.3">
      <c r="T229" t="s">
        <v>64</v>
      </c>
    </row>
    <row r="230" spans="20:55" x14ac:dyDescent="0.3">
      <c r="T230" s="1" t="s">
        <v>6</v>
      </c>
      <c r="U230" s="1" t="s">
        <v>7</v>
      </c>
      <c r="V230" s="1" t="s">
        <v>8</v>
      </c>
      <c r="W230" s="1" t="s">
        <v>7</v>
      </c>
      <c r="X230" s="1" t="s">
        <v>8</v>
      </c>
      <c r="Y230" s="1" t="s">
        <v>7</v>
      </c>
      <c r="Z230" s="1" t="s">
        <v>8</v>
      </c>
      <c r="AA230" s="1" t="s">
        <v>7</v>
      </c>
      <c r="AB230" s="1" t="s">
        <v>8</v>
      </c>
      <c r="AC230" s="1" t="s">
        <v>7</v>
      </c>
      <c r="AD230" s="1" t="s">
        <v>8</v>
      </c>
      <c r="AE230" s="1" t="s">
        <v>7</v>
      </c>
      <c r="AF230" s="1" t="s">
        <v>8</v>
      </c>
      <c r="AG230" s="1" t="s">
        <v>7</v>
      </c>
      <c r="AH230" s="1" t="s">
        <v>8</v>
      </c>
      <c r="AI230" s="1" t="s">
        <v>7</v>
      </c>
      <c r="AJ230" s="1" t="s">
        <v>8</v>
      </c>
    </row>
    <row r="231" spans="20:55" x14ac:dyDescent="0.3">
      <c r="T231" s="1" t="s">
        <v>9</v>
      </c>
      <c r="U231" s="1">
        <v>1</v>
      </c>
      <c r="V231" s="1">
        <v>1</v>
      </c>
      <c r="W231" s="1">
        <v>2</v>
      </c>
      <c r="X231" s="1">
        <v>2</v>
      </c>
      <c r="Y231" s="1">
        <v>3</v>
      </c>
      <c r="Z231" s="1">
        <v>3</v>
      </c>
      <c r="AA231" s="1">
        <v>4</v>
      </c>
      <c r="AB231" s="1">
        <v>4</v>
      </c>
      <c r="AC231" s="1">
        <v>5</v>
      </c>
      <c r="AD231" s="1">
        <v>5</v>
      </c>
      <c r="AE231" s="1">
        <v>6</v>
      </c>
      <c r="AF231" s="1">
        <v>6</v>
      </c>
      <c r="AG231" s="1">
        <v>7</v>
      </c>
      <c r="AH231" s="1">
        <v>7</v>
      </c>
      <c r="AI231" s="1">
        <v>8</v>
      </c>
      <c r="AJ231" s="1">
        <v>8</v>
      </c>
    </row>
    <row r="232" spans="20:55" x14ac:dyDescent="0.3">
      <c r="T232" s="1" t="s">
        <v>10</v>
      </c>
    </row>
    <row r="233" spans="20:55" x14ac:dyDescent="0.3">
      <c r="T233" s="1" t="s">
        <v>11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0.86</v>
      </c>
      <c r="AB233" s="2">
        <v>0</v>
      </c>
      <c r="AC233" s="2">
        <v>0.94</v>
      </c>
      <c r="AD233" s="2">
        <v>0.94</v>
      </c>
      <c r="AE233" s="2">
        <v>0.94</v>
      </c>
      <c r="AF233" s="2">
        <v>0.94</v>
      </c>
      <c r="AG233" s="2">
        <v>0.94</v>
      </c>
      <c r="AH233" s="2">
        <v>0.94</v>
      </c>
      <c r="AI233" s="2">
        <v>0.95</v>
      </c>
      <c r="AJ233" s="2">
        <v>0.95</v>
      </c>
    </row>
    <row r="234" spans="20:55" x14ac:dyDescent="0.3">
      <c r="T234" s="1" t="s">
        <v>12</v>
      </c>
      <c r="U234" s="2">
        <v>0.65</v>
      </c>
      <c r="V234" s="2">
        <v>0.54</v>
      </c>
      <c r="W234" s="2">
        <v>0.57999999999999996</v>
      </c>
      <c r="X234" s="2">
        <v>0.55000000000000004</v>
      </c>
      <c r="Y234" s="2">
        <v>0.66</v>
      </c>
      <c r="Z234" s="2">
        <v>0.46</v>
      </c>
      <c r="AA234" s="2">
        <v>1.46</v>
      </c>
      <c r="AB234" s="2">
        <v>0.83</v>
      </c>
      <c r="AC234" s="2">
        <v>1.02</v>
      </c>
      <c r="AD234" s="2">
        <v>0.93</v>
      </c>
      <c r="AE234" s="2">
        <v>1.02</v>
      </c>
      <c r="AF234" s="2">
        <v>0.86</v>
      </c>
      <c r="AG234" s="2">
        <v>0.85</v>
      </c>
      <c r="AH234" s="2">
        <v>0.9</v>
      </c>
      <c r="AI234" s="2">
        <v>0.87</v>
      </c>
      <c r="AJ234" s="2">
        <v>0.89</v>
      </c>
    </row>
    <row r="235" spans="20:55" x14ac:dyDescent="0.3">
      <c r="T235" s="1" t="s">
        <v>13</v>
      </c>
      <c r="U235" s="2">
        <v>0.49</v>
      </c>
      <c r="V235" s="2">
        <v>0.71</v>
      </c>
      <c r="W235" s="2">
        <v>1.29</v>
      </c>
      <c r="X235" s="2">
        <v>0.56000000000000005</v>
      </c>
      <c r="Y235" s="2">
        <v>0.63</v>
      </c>
      <c r="Z235" s="2">
        <v>0.5</v>
      </c>
      <c r="AA235" s="2">
        <v>1.07</v>
      </c>
      <c r="AB235" s="2">
        <v>0.87</v>
      </c>
      <c r="AC235" s="2">
        <v>0.68</v>
      </c>
      <c r="AD235" s="2">
        <v>1.06</v>
      </c>
      <c r="AE235" s="2">
        <v>2.08</v>
      </c>
      <c r="AF235" s="2">
        <v>0.89</v>
      </c>
      <c r="AG235" s="2">
        <v>0.68</v>
      </c>
      <c r="AH235" s="2">
        <v>1.03</v>
      </c>
      <c r="AI235" s="2">
        <v>0.59</v>
      </c>
      <c r="AJ235" s="2">
        <v>1.01</v>
      </c>
    </row>
    <row r="236" spans="20:55" x14ac:dyDescent="0.3">
      <c r="T236" s="1" t="s">
        <v>14</v>
      </c>
      <c r="U236" s="2">
        <v>0.49</v>
      </c>
      <c r="V236" s="2">
        <v>0.65</v>
      </c>
      <c r="W236" s="2">
        <v>0.63</v>
      </c>
      <c r="X236" s="2">
        <v>0.53</v>
      </c>
      <c r="Y236" s="2">
        <v>0.63</v>
      </c>
      <c r="Z236" s="2">
        <v>0.41</v>
      </c>
      <c r="AA236" s="2">
        <v>1.46</v>
      </c>
      <c r="AB236" s="2">
        <v>0.79</v>
      </c>
      <c r="AC236" s="2">
        <v>1.05</v>
      </c>
      <c r="AD236" s="2">
        <v>0.87</v>
      </c>
      <c r="AE236" s="2">
        <v>0.75</v>
      </c>
      <c r="AF236" s="2">
        <v>0.82</v>
      </c>
      <c r="AG236" s="2">
        <v>0.8</v>
      </c>
      <c r="AH236" s="2">
        <v>0.88</v>
      </c>
      <c r="AI236" s="2">
        <v>0.85</v>
      </c>
      <c r="AJ236" s="2">
        <v>0.89</v>
      </c>
    </row>
    <row r="237" spans="20:55" x14ac:dyDescent="0.3">
      <c r="T237" s="1" t="s">
        <v>15</v>
      </c>
      <c r="U237" s="2">
        <v>0.51</v>
      </c>
      <c r="V237" s="2">
        <v>0.64</v>
      </c>
      <c r="W237" s="2">
        <v>0.63</v>
      </c>
      <c r="X237" s="2">
        <v>0.6</v>
      </c>
      <c r="Y237" s="2">
        <v>0.62</v>
      </c>
      <c r="Z237" s="2">
        <v>0.46</v>
      </c>
      <c r="AA237" s="2">
        <v>1.35</v>
      </c>
      <c r="AB237" s="2">
        <v>0.79</v>
      </c>
      <c r="AC237" s="2">
        <v>0.75</v>
      </c>
      <c r="AD237" s="2">
        <v>1.02</v>
      </c>
      <c r="AE237" s="2">
        <v>0.76</v>
      </c>
      <c r="AF237" s="2">
        <v>0.81</v>
      </c>
      <c r="AG237" s="2">
        <v>0.83</v>
      </c>
      <c r="AH237" s="2">
        <v>1.1000000000000001</v>
      </c>
      <c r="AI237" s="2">
        <v>0.89</v>
      </c>
      <c r="AJ237" s="2">
        <v>0.89</v>
      </c>
    </row>
    <row r="238" spans="20:55" x14ac:dyDescent="0.3">
      <c r="T238" s="1" t="s">
        <v>16</v>
      </c>
      <c r="U238" s="2">
        <v>0.45</v>
      </c>
      <c r="V238" s="2">
        <v>0.62</v>
      </c>
      <c r="W238" s="2">
        <v>0.46</v>
      </c>
      <c r="X238" s="2">
        <v>0.5</v>
      </c>
      <c r="Y238" s="2">
        <v>0.53</v>
      </c>
      <c r="Z238" s="2">
        <v>0.44</v>
      </c>
      <c r="AA238" s="2">
        <v>0.57999999999999996</v>
      </c>
      <c r="AB238" s="2">
        <v>0.62</v>
      </c>
      <c r="AC238" s="2">
        <v>0.69</v>
      </c>
      <c r="AD238" s="2">
        <v>0.51</v>
      </c>
      <c r="AE238" s="2">
        <v>1.02</v>
      </c>
      <c r="AF238" s="2">
        <v>0.57999999999999996</v>
      </c>
      <c r="AG238" s="2">
        <v>0.72</v>
      </c>
      <c r="AH238" s="2">
        <v>0.65</v>
      </c>
      <c r="AI238" s="2">
        <v>0.86</v>
      </c>
      <c r="AJ238" s="2">
        <v>0.86</v>
      </c>
    </row>
    <row r="239" spans="20:55" x14ac:dyDescent="0.3">
      <c r="T239" s="1" t="s">
        <v>17</v>
      </c>
      <c r="U239" s="2">
        <v>0.57999999999999996</v>
      </c>
      <c r="V239" s="2">
        <v>0.59</v>
      </c>
      <c r="W239" s="2">
        <v>0.61</v>
      </c>
      <c r="X239" s="2">
        <v>0.56999999999999995</v>
      </c>
      <c r="Y239" s="2">
        <v>0.68</v>
      </c>
      <c r="Z239" s="2">
        <v>0.6</v>
      </c>
      <c r="AA239" s="2">
        <v>0.74</v>
      </c>
      <c r="AB239" s="2">
        <v>0.62</v>
      </c>
      <c r="AC239" s="2">
        <v>0.98</v>
      </c>
      <c r="AD239" s="2">
        <v>0.53</v>
      </c>
      <c r="AE239" s="2">
        <v>1.05</v>
      </c>
      <c r="AF239" s="2">
        <v>0.61</v>
      </c>
      <c r="AG239" s="2">
        <v>1.01</v>
      </c>
      <c r="AH239" s="2">
        <v>0.68</v>
      </c>
      <c r="AI239" s="2">
        <v>1.01</v>
      </c>
      <c r="AJ239" s="2">
        <v>0.77</v>
      </c>
    </row>
    <row r="240" spans="20:55" x14ac:dyDescent="0.3">
      <c r="T240" s="1" t="s">
        <v>18</v>
      </c>
      <c r="U240" s="2">
        <v>0.56000000000000005</v>
      </c>
      <c r="V240" s="2">
        <v>0.63</v>
      </c>
      <c r="W240" s="2">
        <v>0.53</v>
      </c>
      <c r="X240" s="2">
        <v>0.56000000000000005</v>
      </c>
      <c r="Y240" s="2">
        <v>0.66</v>
      </c>
      <c r="Z240" s="2">
        <v>0.56000000000000005</v>
      </c>
      <c r="AA240" s="2">
        <v>0.77</v>
      </c>
      <c r="AB240" s="2">
        <v>0.82</v>
      </c>
      <c r="AC240" s="2">
        <v>0.92</v>
      </c>
      <c r="AD240" s="2">
        <v>0.9</v>
      </c>
      <c r="AE240" s="2">
        <v>0.91</v>
      </c>
      <c r="AF240" s="2">
        <v>0.85</v>
      </c>
      <c r="AG240" s="2">
        <v>0.89</v>
      </c>
      <c r="AH240" s="2">
        <v>0.89</v>
      </c>
      <c r="AI240" s="2">
        <v>0.89</v>
      </c>
      <c r="AJ240" s="2">
        <v>0.9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</row>
    <row r="3" spans="2:74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2</v>
      </c>
      <c r="T5" t="s">
        <v>3</v>
      </c>
      <c r="AM5" t="s">
        <v>4</v>
      </c>
      <c r="BF5" t="s">
        <v>5</v>
      </c>
    </row>
    <row r="6" spans="2:74" x14ac:dyDescent="0.3">
      <c r="B6" s="1" t="s">
        <v>6</v>
      </c>
      <c r="C6" s="1" t="s">
        <v>7</v>
      </c>
      <c r="D6" s="1" t="s">
        <v>8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T6" s="1" t="s">
        <v>6</v>
      </c>
      <c r="U6" s="1" t="s">
        <v>7</v>
      </c>
      <c r="V6" s="1" t="s">
        <v>8</v>
      </c>
      <c r="W6" s="1" t="s">
        <v>7</v>
      </c>
      <c r="X6" s="1" t="s">
        <v>8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8</v>
      </c>
      <c r="AM6" s="1" t="s">
        <v>6</v>
      </c>
      <c r="AN6" s="1" t="s">
        <v>7</v>
      </c>
      <c r="AO6" s="1" t="s">
        <v>8</v>
      </c>
      <c r="AP6" s="1" t="s">
        <v>7</v>
      </c>
      <c r="AQ6" s="1" t="s">
        <v>8</v>
      </c>
      <c r="AR6" s="1" t="s">
        <v>7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F6" s="1" t="s">
        <v>6</v>
      </c>
      <c r="BG6" s="1" t="s">
        <v>7</v>
      </c>
      <c r="BH6" s="1" t="s">
        <v>8</v>
      </c>
      <c r="BI6" s="1" t="s">
        <v>7</v>
      </c>
      <c r="BJ6" s="1" t="s">
        <v>8</v>
      </c>
      <c r="BK6" s="1" t="s">
        <v>7</v>
      </c>
      <c r="BL6" s="1" t="s">
        <v>8</v>
      </c>
      <c r="BM6" s="1" t="s">
        <v>7</v>
      </c>
      <c r="BN6" s="1" t="s">
        <v>8</v>
      </c>
      <c r="BO6" s="1" t="s">
        <v>7</v>
      </c>
      <c r="BP6" s="1" t="s">
        <v>8</v>
      </c>
      <c r="BQ6" s="1" t="s">
        <v>7</v>
      </c>
      <c r="BR6" s="1" t="s">
        <v>8</v>
      </c>
      <c r="BS6" s="1" t="s">
        <v>7</v>
      </c>
      <c r="BT6" s="1" t="s">
        <v>8</v>
      </c>
      <c r="BU6" s="1" t="s">
        <v>7</v>
      </c>
      <c r="BV6" s="1" t="s">
        <v>8</v>
      </c>
    </row>
    <row r="7" spans="2:74" x14ac:dyDescent="0.3">
      <c r="B7" s="1" t="s">
        <v>9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T7" s="1" t="s">
        <v>9</v>
      </c>
      <c r="U7" s="1">
        <v>1</v>
      </c>
      <c r="V7" s="1">
        <v>1</v>
      </c>
      <c r="W7" s="1">
        <v>2</v>
      </c>
      <c r="X7" s="1">
        <v>2</v>
      </c>
      <c r="Y7" s="1">
        <v>3</v>
      </c>
      <c r="Z7" s="1">
        <v>3</v>
      </c>
      <c r="AA7" s="1">
        <v>4</v>
      </c>
      <c r="AB7" s="1">
        <v>4</v>
      </c>
      <c r="AC7" s="1">
        <v>5</v>
      </c>
      <c r="AD7" s="1">
        <v>5</v>
      </c>
      <c r="AE7" s="1">
        <v>6</v>
      </c>
      <c r="AF7" s="1">
        <v>6</v>
      </c>
      <c r="AG7" s="1">
        <v>7</v>
      </c>
      <c r="AH7" s="1">
        <v>7</v>
      </c>
      <c r="AI7" s="1">
        <v>8</v>
      </c>
      <c r="AJ7" s="1">
        <v>8</v>
      </c>
      <c r="AM7" s="1" t="s">
        <v>9</v>
      </c>
      <c r="AN7" s="1">
        <v>1</v>
      </c>
      <c r="AO7" s="1">
        <v>1</v>
      </c>
      <c r="AP7" s="1">
        <v>2</v>
      </c>
      <c r="AQ7" s="1">
        <v>2</v>
      </c>
      <c r="AR7" s="1">
        <v>3</v>
      </c>
      <c r="AS7" s="1">
        <v>3</v>
      </c>
      <c r="AT7" s="1">
        <v>4</v>
      </c>
      <c r="AU7" s="1">
        <v>4</v>
      </c>
      <c r="AV7" s="1">
        <v>5</v>
      </c>
      <c r="AW7" s="1">
        <v>5</v>
      </c>
      <c r="AX7" s="1">
        <v>6</v>
      </c>
      <c r="AY7" s="1">
        <v>6</v>
      </c>
      <c r="AZ7" s="1">
        <v>7</v>
      </c>
      <c r="BA7" s="1">
        <v>7</v>
      </c>
      <c r="BB7" s="1">
        <v>8</v>
      </c>
      <c r="BC7" s="1">
        <v>8</v>
      </c>
      <c r="BF7" s="1" t="s">
        <v>9</v>
      </c>
      <c r="BG7" s="1">
        <v>1</v>
      </c>
      <c r="BH7" s="1">
        <v>1</v>
      </c>
      <c r="BI7" s="1">
        <v>2</v>
      </c>
      <c r="BJ7" s="1">
        <v>2</v>
      </c>
      <c r="BK7" s="1">
        <v>3</v>
      </c>
      <c r="BL7" s="1">
        <v>3</v>
      </c>
      <c r="BM7" s="1">
        <v>4</v>
      </c>
      <c r="BN7" s="1">
        <v>4</v>
      </c>
      <c r="BO7" s="1">
        <v>5</v>
      </c>
      <c r="BP7" s="1">
        <v>5</v>
      </c>
      <c r="BQ7" s="1">
        <v>6</v>
      </c>
      <c r="BR7" s="1">
        <v>6</v>
      </c>
      <c r="BS7" s="1">
        <v>7</v>
      </c>
      <c r="BT7" s="1">
        <v>7</v>
      </c>
      <c r="BU7" s="1">
        <v>8</v>
      </c>
      <c r="BV7" s="1">
        <v>8</v>
      </c>
    </row>
    <row r="8" spans="2:74" x14ac:dyDescent="0.3">
      <c r="B8" s="1" t="s">
        <v>10</v>
      </c>
      <c r="T8" s="1" t="s">
        <v>10</v>
      </c>
      <c r="AM8" s="1" t="s">
        <v>10</v>
      </c>
      <c r="BF8" s="1" t="s">
        <v>10</v>
      </c>
    </row>
    <row r="9" spans="2:74" x14ac:dyDescent="0.3">
      <c r="B9" s="1" t="s">
        <v>11</v>
      </c>
      <c r="C9" s="2">
        <v>0.38</v>
      </c>
      <c r="D9" s="2">
        <v>0.38</v>
      </c>
      <c r="E9" s="2">
        <v>1.35</v>
      </c>
      <c r="F9" s="2">
        <v>0.39</v>
      </c>
      <c r="G9" s="2">
        <v>1.38</v>
      </c>
      <c r="H9" s="2">
        <v>0.39</v>
      </c>
      <c r="I9" s="2">
        <v>1.4</v>
      </c>
      <c r="J9" s="2">
        <v>0.3</v>
      </c>
      <c r="K9" s="2">
        <v>1.34</v>
      </c>
      <c r="L9" s="2">
        <v>1.33</v>
      </c>
      <c r="M9" s="2">
        <v>1.33</v>
      </c>
      <c r="N9" s="2">
        <v>1.37</v>
      </c>
      <c r="O9" s="2">
        <v>1.3</v>
      </c>
      <c r="P9" s="2">
        <v>1.27</v>
      </c>
      <c r="Q9" s="2">
        <v>1.26</v>
      </c>
      <c r="R9" s="2">
        <v>1.2</v>
      </c>
      <c r="T9" s="1" t="s">
        <v>11</v>
      </c>
      <c r="U9" s="2">
        <v>1009.64</v>
      </c>
      <c r="V9" s="2">
        <v>1266.27</v>
      </c>
      <c r="W9" s="2">
        <v>816.79</v>
      </c>
      <c r="X9" s="2">
        <v>884.77</v>
      </c>
      <c r="Y9" s="2">
        <v>478.93</v>
      </c>
      <c r="Z9" s="2">
        <v>739.16</v>
      </c>
      <c r="AA9" s="2">
        <v>1916.06</v>
      </c>
      <c r="AB9" s="2">
        <v>993.9</v>
      </c>
      <c r="AC9" s="2">
        <v>2526.84</v>
      </c>
      <c r="AD9" s="2">
        <v>2847.78</v>
      </c>
      <c r="AE9" s="2">
        <v>4597.5600000000004</v>
      </c>
      <c r="AF9" s="2">
        <v>5000.62</v>
      </c>
      <c r="AG9" s="2">
        <v>3588.23</v>
      </c>
      <c r="AH9" s="2">
        <v>3675.66</v>
      </c>
      <c r="AI9" s="2">
        <v>4591.3500000000004</v>
      </c>
      <c r="AJ9" s="2">
        <v>4436.7700000000004</v>
      </c>
      <c r="AM9" s="1" t="s">
        <v>11</v>
      </c>
      <c r="AN9" s="2">
        <v>8741.5</v>
      </c>
      <c r="AO9" s="2">
        <v>10169.91</v>
      </c>
      <c r="AP9" s="2">
        <v>5917.49</v>
      </c>
      <c r="AQ9" s="2">
        <v>6312.77</v>
      </c>
      <c r="AR9" s="2">
        <v>4254.7700000000004</v>
      </c>
      <c r="AS9" s="2">
        <v>5787.04</v>
      </c>
      <c r="AT9" s="2">
        <v>17039.14</v>
      </c>
      <c r="AU9" s="2">
        <v>20021.46</v>
      </c>
      <c r="AV9" s="2">
        <v>22081.56</v>
      </c>
      <c r="AW9" s="2">
        <v>23176.62</v>
      </c>
      <c r="AX9" s="2">
        <v>39652.199999999997</v>
      </c>
      <c r="AY9" s="2">
        <v>40789.22</v>
      </c>
      <c r="AZ9" s="2">
        <v>31389.25</v>
      </c>
      <c r="BA9" s="2">
        <v>30925.98</v>
      </c>
      <c r="BB9" s="2">
        <v>40044.21</v>
      </c>
      <c r="BC9" s="2">
        <v>38386.19</v>
      </c>
      <c r="BF9" s="1" t="s">
        <v>11</v>
      </c>
      <c r="BG9" s="2">
        <v>9751.14</v>
      </c>
      <c r="BH9" s="2">
        <v>11436.18</v>
      </c>
      <c r="BI9" s="2">
        <v>6734.28</v>
      </c>
      <c r="BJ9" s="2">
        <v>7197.54</v>
      </c>
      <c r="BK9" s="2">
        <v>4733.7</v>
      </c>
      <c r="BL9" s="2">
        <v>6526.2</v>
      </c>
      <c r="BM9" s="2">
        <v>18955.2</v>
      </c>
      <c r="BN9" s="2">
        <v>21015.360000000001</v>
      </c>
      <c r="BO9" s="2">
        <v>24608.400000000001</v>
      </c>
      <c r="BP9" s="2">
        <v>26024.400000000001</v>
      </c>
      <c r="BQ9" s="2">
        <v>44249.760000000002</v>
      </c>
      <c r="BR9" s="2">
        <v>45789.84</v>
      </c>
      <c r="BS9" s="2">
        <v>34977.480000000003</v>
      </c>
      <c r="BT9" s="2">
        <v>34601.64</v>
      </c>
      <c r="BU9" s="2">
        <v>44635.56</v>
      </c>
      <c r="BV9" s="2">
        <v>42822.96</v>
      </c>
    </row>
    <row r="10" spans="2:74" x14ac:dyDescent="0.3">
      <c r="B10" s="1" t="s">
        <v>12</v>
      </c>
      <c r="C10" s="2">
        <v>1.7</v>
      </c>
      <c r="D10" s="2">
        <v>0.78</v>
      </c>
      <c r="E10" s="2">
        <v>1.01</v>
      </c>
      <c r="F10" s="2">
        <v>1.8</v>
      </c>
      <c r="G10" s="2">
        <v>1.8</v>
      </c>
      <c r="H10" s="2">
        <v>1.8</v>
      </c>
      <c r="I10" s="2">
        <v>1.8</v>
      </c>
      <c r="J10" s="2">
        <v>1.31</v>
      </c>
      <c r="K10" s="2">
        <v>1.42</v>
      </c>
      <c r="L10" s="2">
        <v>0.88</v>
      </c>
      <c r="M10" s="2">
        <v>1.4</v>
      </c>
      <c r="N10" s="2">
        <v>1.6</v>
      </c>
      <c r="O10" s="2">
        <v>1.69</v>
      </c>
      <c r="P10" s="2">
        <v>1.29</v>
      </c>
      <c r="Q10" s="2">
        <v>1.54</v>
      </c>
      <c r="R10" s="2">
        <v>1.4</v>
      </c>
      <c r="T10" s="1" t="s">
        <v>12</v>
      </c>
      <c r="U10" s="2">
        <v>582.91999999999996</v>
      </c>
      <c r="V10" s="2">
        <v>408.41</v>
      </c>
      <c r="W10" s="2">
        <v>466.79</v>
      </c>
      <c r="X10" s="2">
        <v>764.43</v>
      </c>
      <c r="Y10" s="2">
        <v>396.15</v>
      </c>
      <c r="Z10" s="2">
        <v>796.4</v>
      </c>
      <c r="AA10" s="2">
        <v>3922.18</v>
      </c>
      <c r="AB10" s="2">
        <v>938.11</v>
      </c>
      <c r="AC10" s="2">
        <v>4693.47</v>
      </c>
      <c r="AD10" s="2">
        <v>1056.71</v>
      </c>
      <c r="AE10" s="2">
        <v>8519.59</v>
      </c>
      <c r="AF10" s="2">
        <v>2008.49</v>
      </c>
      <c r="AG10" s="2">
        <v>2278.4299999999998</v>
      </c>
      <c r="AH10" s="2">
        <v>1684.24</v>
      </c>
      <c r="AI10" s="2">
        <v>2894.49</v>
      </c>
      <c r="AJ10" s="2">
        <v>2515.2800000000002</v>
      </c>
      <c r="AM10" s="1" t="s">
        <v>12</v>
      </c>
      <c r="AN10" s="2">
        <v>4358.7299999999996</v>
      </c>
      <c r="AO10" s="2">
        <v>2871.51</v>
      </c>
      <c r="AP10" s="2">
        <v>3404.7</v>
      </c>
      <c r="AQ10" s="2">
        <v>1975.58</v>
      </c>
      <c r="AR10" s="2">
        <v>1930.4</v>
      </c>
      <c r="AS10" s="2">
        <v>1780.95</v>
      </c>
      <c r="AT10" s="2">
        <v>8210.2999999999993</v>
      </c>
      <c r="AU10" s="2">
        <v>5768.13</v>
      </c>
      <c r="AV10" s="2">
        <v>11426.13</v>
      </c>
      <c r="AW10" s="2">
        <v>7429.09</v>
      </c>
      <c r="AX10" s="2">
        <v>20726.45</v>
      </c>
      <c r="AY10" s="2">
        <v>13073.35</v>
      </c>
      <c r="AZ10" s="2">
        <v>19987.48</v>
      </c>
      <c r="BA10" s="2">
        <v>11195.53</v>
      </c>
      <c r="BB10" s="2">
        <v>25435.65</v>
      </c>
      <c r="BC10" s="2">
        <v>18966.88</v>
      </c>
      <c r="BF10" s="1" t="s">
        <v>12</v>
      </c>
      <c r="BG10" s="2">
        <v>4941.6499999999996</v>
      </c>
      <c r="BH10" s="2">
        <v>3279.92</v>
      </c>
      <c r="BI10" s="2">
        <v>3871.49</v>
      </c>
      <c r="BJ10" s="2">
        <v>2740.01</v>
      </c>
      <c r="BK10" s="2">
        <v>2326.5500000000002</v>
      </c>
      <c r="BL10" s="2">
        <v>2577.35</v>
      </c>
      <c r="BM10" s="2">
        <v>12132.48</v>
      </c>
      <c r="BN10" s="2">
        <v>6706.24</v>
      </c>
      <c r="BO10" s="2">
        <v>16119.6</v>
      </c>
      <c r="BP10" s="2">
        <v>8485.7999999999993</v>
      </c>
      <c r="BQ10" s="2">
        <v>29246.04</v>
      </c>
      <c r="BR10" s="2">
        <v>15081.84</v>
      </c>
      <c r="BS10" s="2">
        <v>22265.91</v>
      </c>
      <c r="BT10" s="2">
        <v>12879.77</v>
      </c>
      <c r="BU10" s="2">
        <v>28330.14</v>
      </c>
      <c r="BV10" s="2">
        <v>21482.16</v>
      </c>
    </row>
    <row r="11" spans="2:74" x14ac:dyDescent="0.3">
      <c r="B11" s="1" t="s">
        <v>13</v>
      </c>
      <c r="C11" s="2">
        <v>1.8</v>
      </c>
      <c r="D11" s="2">
        <v>1.8</v>
      </c>
      <c r="E11" s="2">
        <v>3.54</v>
      </c>
      <c r="F11" s="2">
        <v>1.8</v>
      </c>
      <c r="G11" s="2">
        <v>1.8</v>
      </c>
      <c r="H11" s="2">
        <v>1.8</v>
      </c>
      <c r="I11" s="2">
        <v>2.7</v>
      </c>
      <c r="J11" s="2">
        <v>1.8</v>
      </c>
      <c r="K11" s="2">
        <v>2.75</v>
      </c>
      <c r="L11" s="2">
        <v>1.75</v>
      </c>
      <c r="M11" s="2">
        <v>2.7</v>
      </c>
      <c r="N11" s="2">
        <v>1.8</v>
      </c>
      <c r="O11" s="2">
        <v>1.8</v>
      </c>
      <c r="P11" s="2">
        <v>1.74</v>
      </c>
      <c r="Q11" s="2">
        <v>1.8</v>
      </c>
      <c r="R11" s="2">
        <v>1.75</v>
      </c>
      <c r="T11" s="1" t="s">
        <v>13</v>
      </c>
      <c r="U11" s="2">
        <v>1810.53</v>
      </c>
      <c r="V11" s="2">
        <v>1509.14</v>
      </c>
      <c r="W11" s="2">
        <v>2013.04</v>
      </c>
      <c r="X11" s="2">
        <v>1363.61</v>
      </c>
      <c r="Y11" s="2">
        <v>792.24</v>
      </c>
      <c r="Z11" s="2">
        <v>1210.48</v>
      </c>
      <c r="AA11" s="2">
        <v>4953.54</v>
      </c>
      <c r="AB11" s="2">
        <v>1445.71</v>
      </c>
      <c r="AC11" s="2">
        <v>3822.08</v>
      </c>
      <c r="AD11" s="2">
        <v>4385.3500000000004</v>
      </c>
      <c r="AE11" s="2">
        <v>10931.35</v>
      </c>
      <c r="AF11" s="2">
        <v>3628.7</v>
      </c>
      <c r="AG11" s="2">
        <v>5853.35</v>
      </c>
      <c r="AH11" s="2">
        <v>4904.1499999999996</v>
      </c>
      <c r="AI11" s="2">
        <v>8773.84</v>
      </c>
      <c r="AJ11" s="2">
        <v>8676.9500000000007</v>
      </c>
      <c r="AM11" s="1" t="s">
        <v>13</v>
      </c>
      <c r="AN11" s="2">
        <v>5369.27</v>
      </c>
      <c r="AO11" s="2">
        <v>3156.4</v>
      </c>
      <c r="AP11" s="2">
        <v>4555.92</v>
      </c>
      <c r="AQ11" s="2">
        <v>2998.21</v>
      </c>
      <c r="AR11" s="2">
        <v>1961.95</v>
      </c>
      <c r="AS11" s="2">
        <v>2748.34</v>
      </c>
      <c r="AT11" s="2">
        <v>12000.04</v>
      </c>
      <c r="AU11" s="2">
        <v>9036.0300000000007</v>
      </c>
      <c r="AV11" s="2">
        <v>17557.57</v>
      </c>
      <c r="AW11" s="2">
        <v>9412.35</v>
      </c>
      <c r="AX11" s="2">
        <v>26425.11</v>
      </c>
      <c r="AY11" s="2">
        <v>21623.23</v>
      </c>
      <c r="AZ11" s="2">
        <v>19185.830000000002</v>
      </c>
      <c r="BA11" s="2">
        <v>17246.59</v>
      </c>
      <c r="BB11" s="2">
        <v>23292.34</v>
      </c>
      <c r="BC11" s="2">
        <v>21053.03</v>
      </c>
      <c r="BF11" s="1" t="s">
        <v>13</v>
      </c>
      <c r="BG11" s="2">
        <v>7179.79</v>
      </c>
      <c r="BH11" s="2">
        <v>4665.54</v>
      </c>
      <c r="BI11" s="2">
        <v>6568.96</v>
      </c>
      <c r="BJ11" s="2">
        <v>4361.8100000000004</v>
      </c>
      <c r="BK11" s="2">
        <v>2754.19</v>
      </c>
      <c r="BL11" s="2">
        <v>3958.82</v>
      </c>
      <c r="BM11" s="2">
        <v>16953.580000000002</v>
      </c>
      <c r="BN11" s="2">
        <v>10481.74</v>
      </c>
      <c r="BO11" s="2">
        <v>21379.65</v>
      </c>
      <c r="BP11" s="2">
        <v>13797.7</v>
      </c>
      <c r="BQ11" s="2">
        <v>37356.46</v>
      </c>
      <c r="BR11" s="2">
        <v>25251.93</v>
      </c>
      <c r="BS11" s="2">
        <v>25039.18</v>
      </c>
      <c r="BT11" s="2">
        <v>22150.74</v>
      </c>
      <c r="BU11" s="2">
        <v>32066.19</v>
      </c>
      <c r="BV11" s="2">
        <v>29729.98</v>
      </c>
    </row>
    <row r="12" spans="2:74" x14ac:dyDescent="0.3">
      <c r="B12" s="1" t="s">
        <v>14</v>
      </c>
      <c r="C12" s="2">
        <v>1.8</v>
      </c>
      <c r="D12" s="2">
        <v>1.54</v>
      </c>
      <c r="E12" s="2">
        <v>1.31</v>
      </c>
      <c r="F12" s="2">
        <v>1.8</v>
      </c>
      <c r="G12" s="2">
        <v>1.8</v>
      </c>
      <c r="H12" s="2">
        <v>1.8</v>
      </c>
      <c r="I12" s="2">
        <v>1.71</v>
      </c>
      <c r="J12" s="2">
        <v>1.72</v>
      </c>
      <c r="K12" s="2">
        <v>1.49</v>
      </c>
      <c r="L12" s="2">
        <v>1.51</v>
      </c>
      <c r="M12" s="2">
        <v>1.8</v>
      </c>
      <c r="N12" s="2">
        <v>1.8</v>
      </c>
      <c r="O12" s="2">
        <v>1.8</v>
      </c>
      <c r="P12" s="2">
        <v>1.42</v>
      </c>
      <c r="Q12" s="2">
        <v>1.72</v>
      </c>
      <c r="R12" s="2">
        <v>1.34</v>
      </c>
      <c r="T12" s="1" t="s">
        <v>14</v>
      </c>
      <c r="U12" s="2">
        <v>3505.54</v>
      </c>
      <c r="V12" s="2">
        <v>1611.89</v>
      </c>
      <c r="W12" s="2">
        <v>1658.47</v>
      </c>
      <c r="X12" s="2">
        <v>3278.25</v>
      </c>
      <c r="Y12" s="2">
        <v>1430</v>
      </c>
      <c r="Z12" s="2">
        <v>3264.5</v>
      </c>
      <c r="AA12" s="2">
        <v>4010.6</v>
      </c>
      <c r="AB12" s="2">
        <v>3603.4</v>
      </c>
      <c r="AC12" s="2">
        <v>15190.37</v>
      </c>
      <c r="AD12" s="2">
        <v>4555.1000000000004</v>
      </c>
      <c r="AE12" s="2">
        <v>12487.41</v>
      </c>
      <c r="AF12" s="2">
        <v>8859.86</v>
      </c>
      <c r="AG12" s="2">
        <v>7996.49</v>
      </c>
      <c r="AH12" s="2">
        <v>6299.91</v>
      </c>
      <c r="AI12" s="2">
        <v>8236.4699999999993</v>
      </c>
      <c r="AJ12" s="2">
        <v>7934.96</v>
      </c>
      <c r="AM12" s="1" t="s">
        <v>14</v>
      </c>
      <c r="AN12" s="2">
        <v>10426.280000000001</v>
      </c>
      <c r="AO12" s="2">
        <v>11021.5</v>
      </c>
      <c r="AP12" s="2">
        <v>12825.86</v>
      </c>
      <c r="AQ12" s="2">
        <v>9655.65</v>
      </c>
      <c r="AR12" s="2">
        <v>5564.2</v>
      </c>
      <c r="AS12" s="2">
        <v>7583.05</v>
      </c>
      <c r="AT12" s="2">
        <v>34979.32</v>
      </c>
      <c r="AU12" s="2">
        <v>27430.04</v>
      </c>
      <c r="AV12" s="2">
        <v>36837.43</v>
      </c>
      <c r="AW12" s="2">
        <v>39271.300000000003</v>
      </c>
      <c r="AX12" s="2">
        <v>77622.39</v>
      </c>
      <c r="AY12" s="2">
        <v>66028.42</v>
      </c>
      <c r="AZ12" s="2">
        <v>55470.879999999997</v>
      </c>
      <c r="BA12" s="2">
        <v>52197.15</v>
      </c>
      <c r="BB12" s="2">
        <v>65133.93</v>
      </c>
      <c r="BC12" s="2">
        <v>64261.24</v>
      </c>
      <c r="BF12" s="1" t="s">
        <v>14</v>
      </c>
      <c r="BG12" s="2">
        <v>13931.82</v>
      </c>
      <c r="BH12" s="2">
        <v>12633.39</v>
      </c>
      <c r="BI12" s="2">
        <v>14484.33</v>
      </c>
      <c r="BJ12" s="2">
        <v>12933.9</v>
      </c>
      <c r="BK12" s="2">
        <v>6994.2</v>
      </c>
      <c r="BL12" s="2">
        <v>10847.55</v>
      </c>
      <c r="BM12" s="2">
        <v>38989.919999999998</v>
      </c>
      <c r="BN12" s="2">
        <v>31033.439999999999</v>
      </c>
      <c r="BO12" s="2">
        <v>52027.8</v>
      </c>
      <c r="BP12" s="2">
        <v>43826.400000000001</v>
      </c>
      <c r="BQ12" s="2">
        <v>90109.8</v>
      </c>
      <c r="BR12" s="2">
        <v>74888.28</v>
      </c>
      <c r="BS12" s="2">
        <v>63467.37</v>
      </c>
      <c r="BT12" s="2">
        <v>58497.06</v>
      </c>
      <c r="BU12" s="2">
        <v>73370.399999999994</v>
      </c>
      <c r="BV12" s="2">
        <v>72196.2</v>
      </c>
    </row>
    <row r="13" spans="2:74" x14ac:dyDescent="0.3">
      <c r="B13" s="1" t="s">
        <v>15</v>
      </c>
      <c r="C13" s="2">
        <v>1.8</v>
      </c>
      <c r="D13" s="2">
        <v>1.57</v>
      </c>
      <c r="E13" s="2">
        <v>1.4</v>
      </c>
      <c r="F13" s="2">
        <v>1.8</v>
      </c>
      <c r="G13" s="2">
        <v>1.8</v>
      </c>
      <c r="H13" s="2">
        <v>1.8</v>
      </c>
      <c r="I13" s="2">
        <v>1.75</v>
      </c>
      <c r="J13" s="2">
        <v>1.65</v>
      </c>
      <c r="K13" s="2">
        <v>1.4</v>
      </c>
      <c r="L13" s="2">
        <v>1.4</v>
      </c>
      <c r="M13" s="2">
        <v>1.8</v>
      </c>
      <c r="N13" s="2">
        <v>1.8</v>
      </c>
      <c r="O13" s="2">
        <v>1.8</v>
      </c>
      <c r="P13" s="2">
        <v>1.76</v>
      </c>
      <c r="Q13" s="2">
        <v>1.3</v>
      </c>
      <c r="R13" s="2">
        <v>1.33</v>
      </c>
      <c r="T13" s="1" t="s">
        <v>15</v>
      </c>
      <c r="U13" s="2">
        <v>4359.37</v>
      </c>
      <c r="V13" s="2">
        <v>2386.5500000000002</v>
      </c>
      <c r="W13" s="2">
        <v>2299.09</v>
      </c>
      <c r="X13" s="2">
        <v>3961.84</v>
      </c>
      <c r="Y13" s="2">
        <v>2079.65</v>
      </c>
      <c r="Z13" s="2">
        <v>4127.6000000000004</v>
      </c>
      <c r="AA13" s="2">
        <v>11518.38</v>
      </c>
      <c r="AB13" s="2">
        <v>5204.6400000000003</v>
      </c>
      <c r="AC13" s="2">
        <v>19874.900000000001</v>
      </c>
      <c r="AD13" s="2">
        <v>18670.400000000001</v>
      </c>
      <c r="AE13" s="2">
        <v>15803.02</v>
      </c>
      <c r="AF13" s="2">
        <v>12554.48</v>
      </c>
      <c r="AG13" s="2">
        <v>9371.52</v>
      </c>
      <c r="AH13" s="2">
        <v>26896.84</v>
      </c>
      <c r="AI13" s="2">
        <v>10990.49</v>
      </c>
      <c r="AJ13" s="2">
        <v>11016.55</v>
      </c>
      <c r="AM13" s="1" t="s">
        <v>15</v>
      </c>
      <c r="AN13" s="2">
        <v>13947.59</v>
      </c>
      <c r="AO13" s="2">
        <v>18198.21</v>
      </c>
      <c r="AP13" s="2">
        <v>17697.669999999998</v>
      </c>
      <c r="AQ13" s="2">
        <v>19113.240000000002</v>
      </c>
      <c r="AR13" s="2">
        <v>8713.9500000000007</v>
      </c>
      <c r="AS13" s="2">
        <v>11751</v>
      </c>
      <c r="AT13" s="2">
        <v>39967.06</v>
      </c>
      <c r="AU13" s="2">
        <v>43260</v>
      </c>
      <c r="AV13" s="2">
        <v>48348.3</v>
      </c>
      <c r="AW13" s="2">
        <v>45372</v>
      </c>
      <c r="AX13" s="2">
        <v>103326.74</v>
      </c>
      <c r="AY13" s="2">
        <v>102039.28</v>
      </c>
      <c r="AZ13" s="2">
        <v>79623.679999999993</v>
      </c>
      <c r="BA13" s="2">
        <v>61107.72</v>
      </c>
      <c r="BB13" s="2">
        <v>94388.07</v>
      </c>
      <c r="BC13" s="2">
        <v>92896.73</v>
      </c>
      <c r="BF13" s="1" t="s">
        <v>15</v>
      </c>
      <c r="BG13" s="2">
        <v>18306.96</v>
      </c>
      <c r="BH13" s="2">
        <v>20584.759999999998</v>
      </c>
      <c r="BI13" s="2">
        <v>19996.759999999998</v>
      </c>
      <c r="BJ13" s="2">
        <v>23075.08</v>
      </c>
      <c r="BK13" s="2">
        <v>10793.6</v>
      </c>
      <c r="BL13" s="2">
        <v>15878.6</v>
      </c>
      <c r="BM13" s="2">
        <v>51485.440000000002</v>
      </c>
      <c r="BN13" s="2">
        <v>48464.639999999999</v>
      </c>
      <c r="BO13" s="2">
        <v>68223.199999999997</v>
      </c>
      <c r="BP13" s="2">
        <v>64042.400000000001</v>
      </c>
      <c r="BQ13" s="2">
        <v>119129.76</v>
      </c>
      <c r="BR13" s="2">
        <v>114593.76</v>
      </c>
      <c r="BS13" s="2">
        <v>88995.199999999997</v>
      </c>
      <c r="BT13" s="2">
        <v>88004.56</v>
      </c>
      <c r="BU13" s="2">
        <v>105378.56</v>
      </c>
      <c r="BV13" s="2">
        <v>103913.28</v>
      </c>
    </row>
    <row r="14" spans="2:74" x14ac:dyDescent="0.3">
      <c r="B14" s="1" t="s">
        <v>16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1.05</v>
      </c>
      <c r="L14" s="2">
        <v>1.8</v>
      </c>
      <c r="M14" s="2">
        <v>1.75</v>
      </c>
      <c r="N14" s="2">
        <v>1.8</v>
      </c>
      <c r="O14" s="2">
        <v>1.05</v>
      </c>
      <c r="P14" s="2">
        <v>1.95</v>
      </c>
      <c r="Q14" s="2">
        <v>1.51</v>
      </c>
      <c r="R14" s="2">
        <v>1.55</v>
      </c>
      <c r="T14" s="1" t="s">
        <v>16</v>
      </c>
      <c r="U14" s="2">
        <v>2604.3200000000002</v>
      </c>
      <c r="V14" s="2">
        <v>1578.08</v>
      </c>
      <c r="W14" s="2">
        <v>2990.06</v>
      </c>
      <c r="X14" s="2">
        <v>2967.69</v>
      </c>
      <c r="Y14" s="2">
        <v>1489.48</v>
      </c>
      <c r="Z14" s="2">
        <v>2064.69</v>
      </c>
      <c r="AA14" s="2">
        <v>5803.87</v>
      </c>
      <c r="AB14" s="2">
        <v>4851.38</v>
      </c>
      <c r="AC14" s="2">
        <v>9951.7999999999993</v>
      </c>
      <c r="AD14" s="2">
        <v>8514.94</v>
      </c>
      <c r="AE14" s="2">
        <v>17131.900000000001</v>
      </c>
      <c r="AF14" s="2">
        <v>13843.71</v>
      </c>
      <c r="AG14" s="2">
        <v>13702.05</v>
      </c>
      <c r="AH14" s="2">
        <v>15100.79</v>
      </c>
      <c r="AI14" s="2">
        <v>6105.09</v>
      </c>
      <c r="AJ14" s="2">
        <v>6357.11</v>
      </c>
      <c r="AM14" s="1" t="s">
        <v>16</v>
      </c>
      <c r="AN14" s="2">
        <v>6167.52</v>
      </c>
      <c r="AO14" s="2">
        <v>7688.38</v>
      </c>
      <c r="AP14" s="2">
        <v>7238.48</v>
      </c>
      <c r="AQ14" s="2">
        <v>9366.73</v>
      </c>
      <c r="AR14" s="2">
        <v>3850.02</v>
      </c>
      <c r="AS14" s="2">
        <v>4753.01</v>
      </c>
      <c r="AT14" s="2">
        <v>19487.650000000001</v>
      </c>
      <c r="AU14" s="2">
        <v>16914.060000000001</v>
      </c>
      <c r="AV14" s="2">
        <v>24038.2</v>
      </c>
      <c r="AW14" s="2">
        <v>24959.06</v>
      </c>
      <c r="AX14" s="2">
        <v>41392.58</v>
      </c>
      <c r="AY14" s="2">
        <v>50337.81</v>
      </c>
      <c r="AZ14" s="2">
        <v>31526.35</v>
      </c>
      <c r="BA14" s="2">
        <v>36509.35</v>
      </c>
      <c r="BB14" s="2">
        <v>47096.43</v>
      </c>
      <c r="BC14" s="2">
        <v>51514.61</v>
      </c>
      <c r="BF14" s="1" t="s">
        <v>16</v>
      </c>
      <c r="BG14" s="2">
        <v>8771.84</v>
      </c>
      <c r="BH14" s="2">
        <v>9266.4599999999991</v>
      </c>
      <c r="BI14" s="2">
        <v>10228.540000000001</v>
      </c>
      <c r="BJ14" s="2">
        <v>12334.42</v>
      </c>
      <c r="BK14" s="2">
        <v>5339.5</v>
      </c>
      <c r="BL14" s="2">
        <v>6817.7</v>
      </c>
      <c r="BM14" s="2">
        <v>25291.52</v>
      </c>
      <c r="BN14" s="2">
        <v>21765.439999999999</v>
      </c>
      <c r="BO14" s="2">
        <v>33990</v>
      </c>
      <c r="BP14" s="2">
        <v>33474</v>
      </c>
      <c r="BQ14" s="2">
        <v>58524.480000000003</v>
      </c>
      <c r="BR14" s="2">
        <v>64181.52</v>
      </c>
      <c r="BS14" s="2">
        <v>45228.4</v>
      </c>
      <c r="BT14" s="2">
        <v>51610.14</v>
      </c>
      <c r="BU14" s="2">
        <v>53201.52</v>
      </c>
      <c r="BV14" s="2">
        <v>57871.72</v>
      </c>
    </row>
    <row r="15" spans="2:74" x14ac:dyDescent="0.3">
      <c r="B15" s="1" t="s">
        <v>17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2.2999999999999998</v>
      </c>
      <c r="L15" s="2">
        <v>1.8</v>
      </c>
      <c r="M15" s="2">
        <v>2.2999999999999998</v>
      </c>
      <c r="N15" s="2">
        <v>1.8</v>
      </c>
      <c r="O15" s="2">
        <v>2.2999999999999998</v>
      </c>
      <c r="P15" s="2">
        <v>2.65</v>
      </c>
      <c r="Q15" s="2">
        <v>1.4</v>
      </c>
      <c r="R15" s="2">
        <v>1.8</v>
      </c>
      <c r="T15" s="1" t="s">
        <v>17</v>
      </c>
      <c r="U15" s="2">
        <v>2702.24</v>
      </c>
      <c r="V15" s="2">
        <v>2625.49</v>
      </c>
      <c r="W15" s="2">
        <v>2834.38</v>
      </c>
      <c r="X15" s="2">
        <v>3349.55</v>
      </c>
      <c r="Y15" s="2">
        <v>1433.28</v>
      </c>
      <c r="Z15" s="2">
        <v>1846.14</v>
      </c>
      <c r="AA15" s="2">
        <v>5576.9</v>
      </c>
      <c r="AB15" s="2">
        <v>6034.94</v>
      </c>
      <c r="AC15" s="2">
        <v>12017.87</v>
      </c>
      <c r="AD15" s="2">
        <v>10235.549999999999</v>
      </c>
      <c r="AE15" s="2">
        <v>19182.18</v>
      </c>
      <c r="AF15" s="2">
        <v>17424.39</v>
      </c>
      <c r="AG15" s="2">
        <v>15353.67</v>
      </c>
      <c r="AH15" s="2">
        <v>17005.27</v>
      </c>
      <c r="AI15" s="2">
        <v>19151.64</v>
      </c>
      <c r="AJ15" s="2">
        <v>13176.63</v>
      </c>
      <c r="AM15" s="1" t="s">
        <v>17</v>
      </c>
      <c r="AN15" s="2">
        <v>6609.52</v>
      </c>
      <c r="AO15" s="2">
        <v>6419.65</v>
      </c>
      <c r="AP15" s="2">
        <v>7871.31</v>
      </c>
      <c r="AQ15" s="2">
        <v>10714.77</v>
      </c>
      <c r="AR15" s="2">
        <v>3986.79</v>
      </c>
      <c r="AS15" s="2">
        <v>4278.99</v>
      </c>
      <c r="AT15" s="2">
        <v>21764.76</v>
      </c>
      <c r="AU15" s="2">
        <v>13003.91</v>
      </c>
      <c r="AV15" s="2">
        <v>24933.01</v>
      </c>
      <c r="AW15" s="2">
        <v>22690.79</v>
      </c>
      <c r="AX15" s="2">
        <v>46354.02</v>
      </c>
      <c r="AY15" s="2">
        <v>51601.83</v>
      </c>
      <c r="AZ15" s="2">
        <v>37105.879999999997</v>
      </c>
      <c r="BA15" s="2">
        <v>41167.800000000003</v>
      </c>
      <c r="BB15" s="2">
        <v>46454.3</v>
      </c>
      <c r="BC15" s="2">
        <v>55774.98</v>
      </c>
      <c r="BF15" s="1" t="s">
        <v>17</v>
      </c>
      <c r="BG15" s="2">
        <v>9311.76</v>
      </c>
      <c r="BH15" s="2">
        <v>9045.14</v>
      </c>
      <c r="BI15" s="2">
        <v>10705.7</v>
      </c>
      <c r="BJ15" s="2">
        <v>14064.32</v>
      </c>
      <c r="BK15" s="2">
        <v>5420.06</v>
      </c>
      <c r="BL15" s="2">
        <v>6125.13</v>
      </c>
      <c r="BM15" s="2">
        <v>27341.66</v>
      </c>
      <c r="BN15" s="2">
        <v>19038.849999999999</v>
      </c>
      <c r="BO15" s="2">
        <v>36950.879999999997</v>
      </c>
      <c r="BP15" s="2">
        <v>32926.339999999997</v>
      </c>
      <c r="BQ15" s="2">
        <v>65536.2</v>
      </c>
      <c r="BR15" s="2">
        <v>69026.22</v>
      </c>
      <c r="BS15" s="2">
        <v>52459.55</v>
      </c>
      <c r="BT15" s="2">
        <v>58173.07</v>
      </c>
      <c r="BU15" s="2">
        <v>65605.94</v>
      </c>
      <c r="BV15" s="2">
        <v>68951.61</v>
      </c>
    </row>
    <row r="16" spans="2:74" x14ac:dyDescent="0.3">
      <c r="B16" s="1" t="s">
        <v>18</v>
      </c>
      <c r="C16" s="2">
        <v>0.89</v>
      </c>
      <c r="D16" s="2">
        <v>1.8</v>
      </c>
      <c r="E16" s="2">
        <v>0.88</v>
      </c>
      <c r="F16" s="2">
        <v>0.99</v>
      </c>
      <c r="G16" s="2">
        <v>1.8</v>
      </c>
      <c r="H16" s="2">
        <v>0.95</v>
      </c>
      <c r="I16" s="2">
        <v>0.64</v>
      </c>
      <c r="J16" s="2">
        <v>0.94</v>
      </c>
      <c r="K16" s="2">
        <v>1.01</v>
      </c>
      <c r="L16" s="2">
        <v>1.21</v>
      </c>
      <c r="M16" s="2">
        <v>1.1100000000000001</v>
      </c>
      <c r="N16" s="2">
        <v>1.6</v>
      </c>
      <c r="O16" s="2">
        <v>1.34</v>
      </c>
      <c r="P16" s="2">
        <v>1.35</v>
      </c>
      <c r="Q16" s="2">
        <v>1.3</v>
      </c>
      <c r="R16" s="2">
        <v>1.22</v>
      </c>
      <c r="T16" s="1" t="s">
        <v>18</v>
      </c>
      <c r="U16" s="2">
        <v>2425.88</v>
      </c>
      <c r="V16" s="2">
        <v>3537.96</v>
      </c>
      <c r="W16" s="2">
        <v>2328.52</v>
      </c>
      <c r="X16" s="2">
        <v>2539.88</v>
      </c>
      <c r="Y16" s="2">
        <v>1811.37</v>
      </c>
      <c r="Z16" s="2">
        <v>1795.85</v>
      </c>
      <c r="AA16" s="2">
        <v>3961.36</v>
      </c>
      <c r="AB16" s="2">
        <v>5309.89</v>
      </c>
      <c r="AC16" s="2">
        <v>6160.77</v>
      </c>
      <c r="AD16" s="2">
        <v>7237.29</v>
      </c>
      <c r="AE16" s="2">
        <v>11219.33</v>
      </c>
      <c r="AF16" s="2">
        <v>13865.31</v>
      </c>
      <c r="AG16" s="2">
        <v>9159.7800000000007</v>
      </c>
      <c r="AH16" s="2">
        <v>10601.64</v>
      </c>
      <c r="AI16" s="2">
        <v>11598.57</v>
      </c>
      <c r="AJ16" s="2">
        <v>12375.36</v>
      </c>
      <c r="AM16" s="1" t="s">
        <v>18</v>
      </c>
      <c r="AN16" s="2">
        <v>16332.02</v>
      </c>
      <c r="AO16" s="2">
        <v>18603.740000000002</v>
      </c>
      <c r="AP16" s="2">
        <v>15291.53</v>
      </c>
      <c r="AQ16" s="2">
        <v>17212.37</v>
      </c>
      <c r="AR16" s="2">
        <v>7538.63</v>
      </c>
      <c r="AS16" s="2">
        <v>12134.65</v>
      </c>
      <c r="AT16" s="2">
        <v>30640.240000000002</v>
      </c>
      <c r="AU16" s="2">
        <v>39813.31</v>
      </c>
      <c r="AV16" s="2">
        <v>39545.230000000003</v>
      </c>
      <c r="AW16" s="2">
        <v>53769.71</v>
      </c>
      <c r="AX16" s="2">
        <v>69710.47</v>
      </c>
      <c r="AY16" s="2">
        <v>100042.29</v>
      </c>
      <c r="AZ16" s="2">
        <v>55241.97</v>
      </c>
      <c r="BA16" s="2">
        <v>75222.41</v>
      </c>
      <c r="BB16" s="2">
        <v>67851.83</v>
      </c>
      <c r="BC16" s="2">
        <v>78220.44</v>
      </c>
      <c r="BF16" s="1" t="s">
        <v>18</v>
      </c>
      <c r="BG16" s="2">
        <v>18757.900000000001</v>
      </c>
      <c r="BH16" s="2">
        <v>22141.7</v>
      </c>
      <c r="BI16" s="2">
        <v>17620.05</v>
      </c>
      <c r="BJ16" s="2">
        <v>19752.25</v>
      </c>
      <c r="BK16" s="2">
        <v>9350</v>
      </c>
      <c r="BL16" s="2">
        <v>13930.5</v>
      </c>
      <c r="BM16" s="2">
        <v>34601.599999999999</v>
      </c>
      <c r="BN16" s="2">
        <v>45123.199999999997</v>
      </c>
      <c r="BO16" s="2">
        <v>45706</v>
      </c>
      <c r="BP16" s="2">
        <v>61007</v>
      </c>
      <c r="BQ16" s="2">
        <v>80929.8</v>
      </c>
      <c r="BR16" s="2">
        <v>113907.6</v>
      </c>
      <c r="BS16" s="2">
        <v>64401.75</v>
      </c>
      <c r="BT16" s="2">
        <v>85824.05</v>
      </c>
      <c r="BU16" s="2">
        <v>79450.399999999994</v>
      </c>
      <c r="BV16" s="2">
        <v>90595.8</v>
      </c>
    </row>
    <row r="19" spans="2:74" x14ac:dyDescent="0.3">
      <c r="B19" t="s">
        <v>19</v>
      </c>
      <c r="T19" t="s">
        <v>20</v>
      </c>
      <c r="AM19" t="s">
        <v>21</v>
      </c>
      <c r="BF19" t="s">
        <v>22</v>
      </c>
    </row>
    <row r="20" spans="2:74" x14ac:dyDescent="0.3">
      <c r="B20" s="1" t="s">
        <v>6</v>
      </c>
      <c r="C20" s="1" t="s">
        <v>7</v>
      </c>
      <c r="D20" s="1" t="s">
        <v>8</v>
      </c>
      <c r="E20" s="1" t="s">
        <v>7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8</v>
      </c>
      <c r="K20" s="1" t="s">
        <v>7</v>
      </c>
      <c r="L20" s="1" t="s">
        <v>8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8</v>
      </c>
      <c r="T20" s="1" t="s">
        <v>6</v>
      </c>
      <c r="U20" s="1" t="s">
        <v>7</v>
      </c>
      <c r="V20" s="1" t="s">
        <v>8</v>
      </c>
      <c r="W20" s="1" t="s">
        <v>7</v>
      </c>
      <c r="X20" s="1" t="s">
        <v>8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8</v>
      </c>
      <c r="AM20" s="1" t="s">
        <v>6</v>
      </c>
      <c r="AN20" s="1" t="s">
        <v>7</v>
      </c>
      <c r="AO20" s="1" t="s">
        <v>8</v>
      </c>
      <c r="AP20" s="1" t="s">
        <v>7</v>
      </c>
      <c r="AQ20" s="1" t="s">
        <v>8</v>
      </c>
      <c r="AR20" s="1" t="s">
        <v>7</v>
      </c>
      <c r="AS20" s="1" t="s">
        <v>8</v>
      </c>
      <c r="AT20" s="1" t="s">
        <v>7</v>
      </c>
      <c r="AU20" s="1" t="s">
        <v>8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F20" s="1" t="s">
        <v>6</v>
      </c>
      <c r="BG20" s="1" t="s">
        <v>7</v>
      </c>
      <c r="BH20" s="1" t="s">
        <v>8</v>
      </c>
      <c r="BI20" s="1" t="s">
        <v>7</v>
      </c>
      <c r="BJ20" s="1" t="s">
        <v>8</v>
      </c>
      <c r="BK20" s="1" t="s">
        <v>7</v>
      </c>
      <c r="BL20" s="1" t="s">
        <v>8</v>
      </c>
      <c r="BM20" s="1" t="s">
        <v>7</v>
      </c>
      <c r="BN20" s="1" t="s">
        <v>8</v>
      </c>
      <c r="BO20" s="1" t="s">
        <v>7</v>
      </c>
      <c r="BP20" s="1" t="s">
        <v>8</v>
      </c>
      <c r="BQ20" s="1" t="s">
        <v>7</v>
      </c>
      <c r="BR20" s="1" t="s">
        <v>8</v>
      </c>
      <c r="BS20" s="1" t="s">
        <v>7</v>
      </c>
      <c r="BT20" s="1" t="s">
        <v>8</v>
      </c>
      <c r="BU20" s="1" t="s">
        <v>7</v>
      </c>
      <c r="BV20" s="1" t="s">
        <v>8</v>
      </c>
    </row>
    <row r="21" spans="2:74" x14ac:dyDescent="0.3">
      <c r="B21" s="1" t="s">
        <v>9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T21" s="1" t="s">
        <v>9</v>
      </c>
      <c r="U21" s="1">
        <v>1</v>
      </c>
      <c r="V21" s="1">
        <v>1</v>
      </c>
      <c r="W21" s="1">
        <v>2</v>
      </c>
      <c r="X21" s="1">
        <v>2</v>
      </c>
      <c r="Y21" s="1">
        <v>3</v>
      </c>
      <c r="Z21" s="1">
        <v>3</v>
      </c>
      <c r="AA21" s="1">
        <v>4</v>
      </c>
      <c r="AB21" s="1">
        <v>4</v>
      </c>
      <c r="AC21" s="1">
        <v>5</v>
      </c>
      <c r="AD21" s="1">
        <v>5</v>
      </c>
      <c r="AE21" s="1">
        <v>6</v>
      </c>
      <c r="AF21" s="1">
        <v>6</v>
      </c>
      <c r="AG21" s="1">
        <v>7</v>
      </c>
      <c r="AH21" s="1">
        <v>7</v>
      </c>
      <c r="AI21" s="1">
        <v>8</v>
      </c>
      <c r="AJ21" s="1">
        <v>8</v>
      </c>
      <c r="AM21" s="1" t="s">
        <v>9</v>
      </c>
      <c r="AN21" s="1">
        <v>1</v>
      </c>
      <c r="AO21" s="1">
        <v>1</v>
      </c>
      <c r="AP21" s="1">
        <v>2</v>
      </c>
      <c r="AQ21" s="1">
        <v>2</v>
      </c>
      <c r="AR21" s="1">
        <v>3</v>
      </c>
      <c r="AS21" s="1">
        <v>3</v>
      </c>
      <c r="AT21" s="1">
        <v>4</v>
      </c>
      <c r="AU21" s="1">
        <v>4</v>
      </c>
      <c r="AV21" s="1">
        <v>5</v>
      </c>
      <c r="AW21" s="1">
        <v>5</v>
      </c>
      <c r="AX21" s="1">
        <v>6</v>
      </c>
      <c r="AY21" s="1">
        <v>6</v>
      </c>
      <c r="AZ21" s="1">
        <v>7</v>
      </c>
      <c r="BA21" s="1">
        <v>7</v>
      </c>
      <c r="BB21" s="1">
        <v>8</v>
      </c>
      <c r="BC21" s="1">
        <v>8</v>
      </c>
      <c r="BF21" s="1" t="s">
        <v>9</v>
      </c>
      <c r="BG21" s="1">
        <v>1</v>
      </c>
      <c r="BH21" s="1">
        <v>1</v>
      </c>
      <c r="BI21" s="1">
        <v>2</v>
      </c>
      <c r="BJ21" s="1">
        <v>2</v>
      </c>
      <c r="BK21" s="1">
        <v>3</v>
      </c>
      <c r="BL21" s="1">
        <v>3</v>
      </c>
      <c r="BM21" s="1">
        <v>4</v>
      </c>
      <c r="BN21" s="1">
        <v>4</v>
      </c>
      <c r="BO21" s="1">
        <v>5</v>
      </c>
      <c r="BP21" s="1">
        <v>5</v>
      </c>
      <c r="BQ21" s="1">
        <v>6</v>
      </c>
      <c r="BR21" s="1">
        <v>6</v>
      </c>
      <c r="BS21" s="1">
        <v>7</v>
      </c>
      <c r="BT21" s="1">
        <v>7</v>
      </c>
      <c r="BU21" s="1">
        <v>8</v>
      </c>
      <c r="BV21" s="1">
        <v>8</v>
      </c>
    </row>
    <row r="22" spans="2:74" x14ac:dyDescent="0.3">
      <c r="B22" s="1" t="s">
        <v>10</v>
      </c>
      <c r="T22" s="1" t="s">
        <v>10</v>
      </c>
      <c r="AM22" s="1" t="s">
        <v>10</v>
      </c>
      <c r="BF22" s="1" t="s">
        <v>10</v>
      </c>
    </row>
    <row r="23" spans="2:74" x14ac:dyDescent="0.3">
      <c r="B23" s="1" t="s">
        <v>11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11</v>
      </c>
      <c r="U23" s="2">
        <v>1442.34</v>
      </c>
      <c r="V23" s="2">
        <v>1808.96</v>
      </c>
      <c r="W23" s="2">
        <v>1166.8499999999999</v>
      </c>
      <c r="X23" s="2">
        <v>1263.96</v>
      </c>
      <c r="Y23" s="2">
        <v>957.87</v>
      </c>
      <c r="Z23" s="2">
        <v>1478.33</v>
      </c>
      <c r="AA23" s="2">
        <v>1197.54</v>
      </c>
      <c r="AB23" s="2">
        <v>621.17999999999995</v>
      </c>
      <c r="AC23" s="2">
        <v>1263.42</v>
      </c>
      <c r="AD23" s="2">
        <v>1423.89</v>
      </c>
      <c r="AE23" s="2">
        <v>1277.0999999999999</v>
      </c>
      <c r="AF23" s="2">
        <v>1389.06</v>
      </c>
      <c r="AG23" s="2">
        <v>1237.32</v>
      </c>
      <c r="AH23" s="2">
        <v>1267.47</v>
      </c>
      <c r="AI23" s="2">
        <v>1208.25</v>
      </c>
      <c r="AJ23" s="2">
        <v>1167.57</v>
      </c>
      <c r="AM23" s="1" t="s">
        <v>11</v>
      </c>
      <c r="AN23" s="2">
        <v>12487.86</v>
      </c>
      <c r="AO23" s="2">
        <v>14528.44</v>
      </c>
      <c r="AP23" s="2">
        <v>8453.5499999999993</v>
      </c>
      <c r="AQ23" s="2">
        <v>9018.24</v>
      </c>
      <c r="AR23" s="2">
        <v>8509.5300000000007</v>
      </c>
      <c r="AS23" s="2">
        <v>11574.07</v>
      </c>
      <c r="AT23" s="2">
        <v>10649.46</v>
      </c>
      <c r="AU23" s="2">
        <v>12513.42</v>
      </c>
      <c r="AV23" s="2">
        <v>11040.78</v>
      </c>
      <c r="AW23" s="2">
        <v>11588.31</v>
      </c>
      <c r="AX23" s="2">
        <v>11014.5</v>
      </c>
      <c r="AY23" s="2">
        <v>11330.34</v>
      </c>
      <c r="AZ23" s="2">
        <v>10823.88</v>
      </c>
      <c r="BA23" s="2">
        <v>10664.13</v>
      </c>
      <c r="BB23" s="2">
        <v>10537.95</v>
      </c>
      <c r="BC23" s="2">
        <v>10101.629999999999</v>
      </c>
      <c r="BF23" s="1" t="s">
        <v>11</v>
      </c>
      <c r="BG23" s="2">
        <v>13930.2</v>
      </c>
      <c r="BH23" s="2">
        <v>16337.4</v>
      </c>
      <c r="BI23" s="2">
        <v>9620.4</v>
      </c>
      <c r="BJ23" s="2">
        <v>10282.200000000001</v>
      </c>
      <c r="BK23" s="2">
        <v>9467.4</v>
      </c>
      <c r="BL23" s="2">
        <v>13052.4</v>
      </c>
      <c r="BM23" s="2">
        <v>11847</v>
      </c>
      <c r="BN23" s="2">
        <v>13134.6</v>
      </c>
      <c r="BO23" s="2">
        <v>12304.2</v>
      </c>
      <c r="BP23" s="2">
        <v>13012.2</v>
      </c>
      <c r="BQ23" s="2">
        <v>12291.6</v>
      </c>
      <c r="BR23" s="2">
        <v>12719.4</v>
      </c>
      <c r="BS23" s="2">
        <v>12061.2</v>
      </c>
      <c r="BT23" s="2">
        <v>11931.6</v>
      </c>
      <c r="BU23" s="2">
        <v>11746.2</v>
      </c>
      <c r="BV23" s="2">
        <v>11269.2</v>
      </c>
    </row>
    <row r="24" spans="2:74" x14ac:dyDescent="0.3">
      <c r="B24" s="1" t="s">
        <v>12</v>
      </c>
      <c r="C24" s="2">
        <v>0.13</v>
      </c>
      <c r="D24" s="2">
        <v>0.16</v>
      </c>
      <c r="E24" s="2">
        <v>0.13</v>
      </c>
      <c r="F24" s="2">
        <v>0.31</v>
      </c>
      <c r="G24" s="2">
        <v>0.19</v>
      </c>
      <c r="H24" s="2">
        <v>0.33</v>
      </c>
      <c r="I24" s="2">
        <v>0.33</v>
      </c>
      <c r="J24" s="2">
        <v>0.17</v>
      </c>
      <c r="K24" s="2">
        <v>0.28999999999999998</v>
      </c>
      <c r="L24" s="2">
        <v>0.15</v>
      </c>
      <c r="M24" s="2">
        <v>0.28999999999999998</v>
      </c>
      <c r="N24" s="2">
        <v>0.16</v>
      </c>
      <c r="O24" s="2">
        <v>0.11</v>
      </c>
      <c r="P24" s="2">
        <v>0.16</v>
      </c>
      <c r="Q24" s="2">
        <v>0.11</v>
      </c>
      <c r="R24" s="2">
        <v>0.14000000000000001</v>
      </c>
      <c r="T24" s="1" t="s">
        <v>12</v>
      </c>
      <c r="U24" s="2">
        <v>832.74</v>
      </c>
      <c r="V24" s="2">
        <v>583.45000000000005</v>
      </c>
      <c r="W24" s="2">
        <v>666.85</v>
      </c>
      <c r="X24" s="2">
        <v>1092.04</v>
      </c>
      <c r="Y24" s="2">
        <v>792.3</v>
      </c>
      <c r="Z24" s="2">
        <v>1592.81</v>
      </c>
      <c r="AA24" s="2">
        <v>2451.36</v>
      </c>
      <c r="AB24" s="2">
        <v>586.32000000000005</v>
      </c>
      <c r="AC24" s="2">
        <v>2346.7399999999998</v>
      </c>
      <c r="AD24" s="2">
        <v>528.35</v>
      </c>
      <c r="AE24" s="2">
        <v>2366.5500000000002</v>
      </c>
      <c r="AF24" s="2">
        <v>557.91</v>
      </c>
      <c r="AG24" s="2">
        <v>785.66</v>
      </c>
      <c r="AH24" s="2">
        <v>580.77</v>
      </c>
      <c r="AI24" s="2">
        <v>761.71</v>
      </c>
      <c r="AJ24" s="2">
        <v>661.92</v>
      </c>
      <c r="AM24" s="1" t="s">
        <v>12</v>
      </c>
      <c r="AN24" s="2">
        <v>6226.76</v>
      </c>
      <c r="AO24" s="2">
        <v>4102.1499999999996</v>
      </c>
      <c r="AP24" s="2">
        <v>4863.8500000000004</v>
      </c>
      <c r="AQ24" s="2">
        <v>2822.26</v>
      </c>
      <c r="AR24" s="2">
        <v>3860.8</v>
      </c>
      <c r="AS24" s="2">
        <v>3561.89</v>
      </c>
      <c r="AT24" s="2">
        <v>5131.4399999999996</v>
      </c>
      <c r="AU24" s="2">
        <v>3605.08</v>
      </c>
      <c r="AV24" s="2">
        <v>5713.06</v>
      </c>
      <c r="AW24" s="2">
        <v>3714.55</v>
      </c>
      <c r="AX24" s="2">
        <v>5757.35</v>
      </c>
      <c r="AY24" s="2">
        <v>3631.49</v>
      </c>
      <c r="AZ24" s="2">
        <v>6892.24</v>
      </c>
      <c r="BA24" s="2">
        <v>3860.53</v>
      </c>
      <c r="BB24" s="2">
        <v>6693.59</v>
      </c>
      <c r="BC24" s="2">
        <v>4991.28</v>
      </c>
      <c r="BF24" s="1" t="s">
        <v>12</v>
      </c>
      <c r="BG24" s="2">
        <v>7059.5</v>
      </c>
      <c r="BH24" s="2">
        <v>4685.6000000000004</v>
      </c>
      <c r="BI24" s="2">
        <v>5530.7</v>
      </c>
      <c r="BJ24" s="2">
        <v>3914.3</v>
      </c>
      <c r="BK24" s="2">
        <v>4653.1000000000004</v>
      </c>
      <c r="BL24" s="2">
        <v>5154.7</v>
      </c>
      <c r="BM24" s="2">
        <v>7582.8</v>
      </c>
      <c r="BN24" s="2">
        <v>4191.3999999999996</v>
      </c>
      <c r="BO24" s="2">
        <v>8059.8</v>
      </c>
      <c r="BP24" s="2">
        <v>4242.8999999999996</v>
      </c>
      <c r="BQ24" s="2">
        <v>8123.9</v>
      </c>
      <c r="BR24" s="2">
        <v>4189.3999999999996</v>
      </c>
      <c r="BS24" s="2">
        <v>7677.9</v>
      </c>
      <c r="BT24" s="2">
        <v>4441.3</v>
      </c>
      <c r="BU24" s="2">
        <v>7455.3</v>
      </c>
      <c r="BV24" s="2">
        <v>5653.2</v>
      </c>
    </row>
    <row r="25" spans="2:74" x14ac:dyDescent="0.3">
      <c r="B25" s="1" t="s">
        <v>13</v>
      </c>
      <c r="C25" s="2">
        <v>0.27</v>
      </c>
      <c r="D25" s="2">
        <v>0.33</v>
      </c>
      <c r="E25" s="2">
        <v>0.31</v>
      </c>
      <c r="F25" s="2">
        <v>0.33</v>
      </c>
      <c r="G25" s="2">
        <v>0.31</v>
      </c>
      <c r="H25" s="2">
        <v>0.33</v>
      </c>
      <c r="I25" s="2">
        <v>0.28999999999999998</v>
      </c>
      <c r="J25" s="2">
        <v>0.16</v>
      </c>
      <c r="K25" s="2">
        <v>0.19</v>
      </c>
      <c r="L25" s="2">
        <v>0.32</v>
      </c>
      <c r="M25" s="2">
        <v>0.28999999999999998</v>
      </c>
      <c r="N25" s="2">
        <v>0.16</v>
      </c>
      <c r="O25" s="2">
        <v>0.25</v>
      </c>
      <c r="P25" s="2">
        <v>0.3</v>
      </c>
      <c r="Q25" s="2">
        <v>0.3</v>
      </c>
      <c r="R25" s="2">
        <v>0.28999999999999998</v>
      </c>
      <c r="T25" s="1" t="s">
        <v>13</v>
      </c>
      <c r="U25" s="2">
        <v>2586.4699999999998</v>
      </c>
      <c r="V25" s="2">
        <v>2155.92</v>
      </c>
      <c r="W25" s="2">
        <v>2875.77</v>
      </c>
      <c r="X25" s="2">
        <v>1948.01</v>
      </c>
      <c r="Y25" s="2">
        <v>1584.48</v>
      </c>
      <c r="Z25" s="2">
        <v>2420.9499999999998</v>
      </c>
      <c r="AA25" s="2">
        <v>3095.96</v>
      </c>
      <c r="AB25" s="2">
        <v>903.57</v>
      </c>
      <c r="AC25" s="2">
        <v>1911.04</v>
      </c>
      <c r="AD25" s="2">
        <v>2192.6799999999998</v>
      </c>
      <c r="AE25" s="2">
        <v>3036.49</v>
      </c>
      <c r="AF25" s="2">
        <v>1007.97</v>
      </c>
      <c r="AG25" s="2">
        <v>2018.4</v>
      </c>
      <c r="AH25" s="2">
        <v>1691.09</v>
      </c>
      <c r="AI25" s="2">
        <v>2308.91</v>
      </c>
      <c r="AJ25" s="2">
        <v>2283.41</v>
      </c>
      <c r="AM25" s="1" t="s">
        <v>13</v>
      </c>
      <c r="AN25" s="2">
        <v>7670.38</v>
      </c>
      <c r="AO25" s="2">
        <v>4509.1400000000003</v>
      </c>
      <c r="AP25" s="2">
        <v>6508.46</v>
      </c>
      <c r="AQ25" s="2">
        <v>4283.1499999999996</v>
      </c>
      <c r="AR25" s="2">
        <v>3923.91</v>
      </c>
      <c r="AS25" s="2">
        <v>5496.68</v>
      </c>
      <c r="AT25" s="2">
        <v>7500.02</v>
      </c>
      <c r="AU25" s="2">
        <v>5647.52</v>
      </c>
      <c r="AV25" s="2">
        <v>8778.7900000000009</v>
      </c>
      <c r="AW25" s="2">
        <v>4706.17</v>
      </c>
      <c r="AX25" s="2">
        <v>7340.31</v>
      </c>
      <c r="AY25" s="2">
        <v>6006.45</v>
      </c>
      <c r="AZ25" s="2">
        <v>6615.8</v>
      </c>
      <c r="BA25" s="2">
        <v>5947.1</v>
      </c>
      <c r="BB25" s="2">
        <v>6129.56</v>
      </c>
      <c r="BC25" s="2">
        <v>5540.27</v>
      </c>
      <c r="BF25" s="1" t="s">
        <v>13</v>
      </c>
      <c r="BG25" s="2">
        <v>10256.85</v>
      </c>
      <c r="BH25" s="2">
        <v>6665.05</v>
      </c>
      <c r="BI25" s="2">
        <v>9384.23</v>
      </c>
      <c r="BJ25" s="2">
        <v>6231.16</v>
      </c>
      <c r="BK25" s="2">
        <v>5508.38</v>
      </c>
      <c r="BL25" s="2">
        <v>7917.64</v>
      </c>
      <c r="BM25" s="2">
        <v>10595.98</v>
      </c>
      <c r="BN25" s="2">
        <v>6551.09</v>
      </c>
      <c r="BO25" s="2">
        <v>10689.82</v>
      </c>
      <c r="BP25" s="2">
        <v>6898.85</v>
      </c>
      <c r="BQ25" s="2">
        <v>10376.790000000001</v>
      </c>
      <c r="BR25" s="2">
        <v>7014.42</v>
      </c>
      <c r="BS25" s="2">
        <v>8634.2000000000007</v>
      </c>
      <c r="BT25" s="2">
        <v>7638.18</v>
      </c>
      <c r="BU25" s="2">
        <v>8438.4699999999993</v>
      </c>
      <c r="BV25" s="2">
        <v>7823.68</v>
      </c>
    </row>
    <row r="26" spans="2:74" x14ac:dyDescent="0.3">
      <c r="B26" s="1" t="s">
        <v>14</v>
      </c>
      <c r="C26" s="2">
        <v>0.28000000000000003</v>
      </c>
      <c r="D26" s="2">
        <v>0.15</v>
      </c>
      <c r="E26" s="2">
        <v>0.12</v>
      </c>
      <c r="F26" s="2">
        <v>0.28000000000000003</v>
      </c>
      <c r="G26" s="2">
        <v>0.24</v>
      </c>
      <c r="H26" s="2">
        <v>0.33</v>
      </c>
      <c r="I26" s="2">
        <v>0.12</v>
      </c>
      <c r="J26" s="2">
        <v>0.14000000000000001</v>
      </c>
      <c r="K26" s="2">
        <v>0.28999999999999998</v>
      </c>
      <c r="L26" s="2">
        <v>0.12</v>
      </c>
      <c r="M26" s="2">
        <v>0.16</v>
      </c>
      <c r="N26" s="2">
        <v>0.14000000000000001</v>
      </c>
      <c r="O26" s="2">
        <v>0.15</v>
      </c>
      <c r="P26" s="2">
        <v>0.13</v>
      </c>
      <c r="Q26" s="2">
        <v>0.13</v>
      </c>
      <c r="R26" s="2">
        <v>0.13</v>
      </c>
      <c r="T26" s="1" t="s">
        <v>14</v>
      </c>
      <c r="U26" s="2">
        <v>5007.91</v>
      </c>
      <c r="V26" s="2">
        <v>2302.6999999999998</v>
      </c>
      <c r="W26" s="2">
        <v>2369.2399999999998</v>
      </c>
      <c r="X26" s="2">
        <v>4683.22</v>
      </c>
      <c r="Y26" s="2">
        <v>2859.99</v>
      </c>
      <c r="Z26" s="2">
        <v>6529</v>
      </c>
      <c r="AA26" s="2">
        <v>2506.63</v>
      </c>
      <c r="AB26" s="2">
        <v>2252.12</v>
      </c>
      <c r="AC26" s="2">
        <v>7595.18</v>
      </c>
      <c r="AD26" s="2">
        <v>2277.5500000000002</v>
      </c>
      <c r="AE26" s="2">
        <v>3468.73</v>
      </c>
      <c r="AF26" s="2">
        <v>2461.0700000000002</v>
      </c>
      <c r="AG26" s="2">
        <v>2757.41</v>
      </c>
      <c r="AH26" s="2">
        <v>2172.38</v>
      </c>
      <c r="AI26" s="2">
        <v>2167.4899999999998</v>
      </c>
      <c r="AJ26" s="2">
        <v>2088.15</v>
      </c>
      <c r="AM26" s="1" t="s">
        <v>14</v>
      </c>
      <c r="AN26" s="2">
        <v>14894.69</v>
      </c>
      <c r="AO26" s="2">
        <v>15745</v>
      </c>
      <c r="AP26" s="2">
        <v>18322.66</v>
      </c>
      <c r="AQ26" s="2">
        <v>13793.78</v>
      </c>
      <c r="AR26" s="2">
        <v>11128.41</v>
      </c>
      <c r="AS26" s="2">
        <v>15166.1</v>
      </c>
      <c r="AT26" s="2">
        <v>21862.07</v>
      </c>
      <c r="AU26" s="2">
        <v>17143.78</v>
      </c>
      <c r="AV26" s="2">
        <v>18418.72</v>
      </c>
      <c r="AW26" s="2">
        <v>19635.650000000001</v>
      </c>
      <c r="AX26" s="2">
        <v>21561.77</v>
      </c>
      <c r="AY26" s="2">
        <v>18341.23</v>
      </c>
      <c r="AZ26" s="2">
        <v>19127.89</v>
      </c>
      <c r="BA26" s="2">
        <v>17999.02</v>
      </c>
      <c r="BB26" s="2">
        <v>17140.509999999998</v>
      </c>
      <c r="BC26" s="2">
        <v>16910.849999999999</v>
      </c>
      <c r="BF26" s="1" t="s">
        <v>14</v>
      </c>
      <c r="BG26" s="2">
        <v>19902.599999999999</v>
      </c>
      <c r="BH26" s="2">
        <v>18047.7</v>
      </c>
      <c r="BI26" s="2">
        <v>20691.900000000001</v>
      </c>
      <c r="BJ26" s="2">
        <v>18477</v>
      </c>
      <c r="BK26" s="2">
        <v>13988.4</v>
      </c>
      <c r="BL26" s="2">
        <v>21695.1</v>
      </c>
      <c r="BM26" s="2">
        <v>24368.7</v>
      </c>
      <c r="BN26" s="2">
        <v>19395.900000000001</v>
      </c>
      <c r="BO26" s="2">
        <v>26013.9</v>
      </c>
      <c r="BP26" s="2">
        <v>21913.200000000001</v>
      </c>
      <c r="BQ26" s="2">
        <v>25030.5</v>
      </c>
      <c r="BR26" s="2">
        <v>20802.3</v>
      </c>
      <c r="BS26" s="2">
        <v>21885.3</v>
      </c>
      <c r="BT26" s="2">
        <v>20171.400000000001</v>
      </c>
      <c r="BU26" s="2">
        <v>19308</v>
      </c>
      <c r="BV26" s="2">
        <v>18999</v>
      </c>
    </row>
    <row r="27" spans="2:74" x14ac:dyDescent="0.3">
      <c r="B27" s="1" t="s">
        <v>15</v>
      </c>
      <c r="C27" s="2">
        <v>0.28000000000000003</v>
      </c>
      <c r="D27" s="2">
        <v>0.14000000000000001</v>
      </c>
      <c r="E27" s="2">
        <v>0.13</v>
      </c>
      <c r="F27" s="2">
        <v>0.19</v>
      </c>
      <c r="G27" s="2">
        <v>0.23</v>
      </c>
      <c r="H27" s="2">
        <v>0.3</v>
      </c>
      <c r="I27" s="2">
        <v>0.32</v>
      </c>
      <c r="J27" s="2">
        <v>0.13</v>
      </c>
      <c r="K27" s="2">
        <v>0.28999999999999998</v>
      </c>
      <c r="L27" s="2">
        <v>0.28999999999999998</v>
      </c>
      <c r="M27" s="2">
        <v>0.16</v>
      </c>
      <c r="N27" s="2">
        <v>0.13</v>
      </c>
      <c r="O27" s="2">
        <v>0.13</v>
      </c>
      <c r="P27" s="2">
        <v>0.31</v>
      </c>
      <c r="Q27" s="2">
        <v>0.12</v>
      </c>
      <c r="R27" s="2">
        <v>0.13</v>
      </c>
      <c r="T27" s="1" t="s">
        <v>15</v>
      </c>
      <c r="U27" s="2">
        <v>6227.68</v>
      </c>
      <c r="V27" s="2">
        <v>3409.35</v>
      </c>
      <c r="W27" s="2">
        <v>3284.42</v>
      </c>
      <c r="X27" s="2">
        <v>5659.77</v>
      </c>
      <c r="Y27" s="2">
        <v>4159.29</v>
      </c>
      <c r="Z27" s="2">
        <v>8255.2000000000007</v>
      </c>
      <c r="AA27" s="2">
        <v>7198.99</v>
      </c>
      <c r="AB27" s="2">
        <v>3252.9</v>
      </c>
      <c r="AC27" s="2">
        <v>9937.4500000000007</v>
      </c>
      <c r="AD27" s="2">
        <v>9335.2000000000007</v>
      </c>
      <c r="AE27" s="2">
        <v>4389.7299999999996</v>
      </c>
      <c r="AF27" s="2">
        <v>3487.36</v>
      </c>
      <c r="AG27" s="2">
        <v>3231.56</v>
      </c>
      <c r="AH27" s="2">
        <v>9274.77</v>
      </c>
      <c r="AI27" s="2">
        <v>2892.23</v>
      </c>
      <c r="AJ27" s="2">
        <v>2899.09</v>
      </c>
      <c r="AM27" s="1" t="s">
        <v>15</v>
      </c>
      <c r="AN27" s="2">
        <v>19925.12</v>
      </c>
      <c r="AO27" s="2">
        <v>25997.45</v>
      </c>
      <c r="AP27" s="2">
        <v>25282.38</v>
      </c>
      <c r="AQ27" s="2">
        <v>27304.63</v>
      </c>
      <c r="AR27" s="2">
        <v>17427.91</v>
      </c>
      <c r="AS27" s="2">
        <v>23502</v>
      </c>
      <c r="AT27" s="2">
        <v>24979.41</v>
      </c>
      <c r="AU27" s="2">
        <v>27037.5</v>
      </c>
      <c r="AV27" s="2">
        <v>24174.15</v>
      </c>
      <c r="AW27" s="2">
        <v>22686</v>
      </c>
      <c r="AX27" s="2">
        <v>28701.87</v>
      </c>
      <c r="AY27" s="2">
        <v>28344.240000000002</v>
      </c>
      <c r="AZ27" s="2">
        <v>27456.44</v>
      </c>
      <c r="BA27" s="2">
        <v>21071.63</v>
      </c>
      <c r="BB27" s="2">
        <v>24838.97</v>
      </c>
      <c r="BC27" s="2">
        <v>24446.51</v>
      </c>
      <c r="BF27" s="1" t="s">
        <v>15</v>
      </c>
      <c r="BG27" s="2">
        <v>26152.799999999999</v>
      </c>
      <c r="BH27" s="2">
        <v>29406.799999999999</v>
      </c>
      <c r="BI27" s="2">
        <v>28566.799999999999</v>
      </c>
      <c r="BJ27" s="2">
        <v>32964.400000000001</v>
      </c>
      <c r="BK27" s="2">
        <v>21587.200000000001</v>
      </c>
      <c r="BL27" s="2">
        <v>31757.200000000001</v>
      </c>
      <c r="BM27" s="2">
        <v>32178.400000000001</v>
      </c>
      <c r="BN27" s="2">
        <v>30290.400000000001</v>
      </c>
      <c r="BO27" s="2">
        <v>34111.599999999999</v>
      </c>
      <c r="BP27" s="2">
        <v>32021.200000000001</v>
      </c>
      <c r="BQ27" s="2">
        <v>33091.599999999999</v>
      </c>
      <c r="BR27" s="2">
        <v>31831.599999999999</v>
      </c>
      <c r="BS27" s="2">
        <v>30688</v>
      </c>
      <c r="BT27" s="2">
        <v>30346.400000000001</v>
      </c>
      <c r="BU27" s="2">
        <v>27731.200000000001</v>
      </c>
      <c r="BV27" s="2">
        <v>27345.599999999999</v>
      </c>
    </row>
    <row r="28" spans="2:74" x14ac:dyDescent="0.3">
      <c r="B28" s="1" t="s">
        <v>16</v>
      </c>
      <c r="C28" s="2">
        <v>0.33</v>
      </c>
      <c r="D28" s="2">
        <v>0.2</v>
      </c>
      <c r="E28" s="2">
        <v>0.31</v>
      </c>
      <c r="F28" s="2">
        <v>0.26</v>
      </c>
      <c r="G28" s="2">
        <v>0.31</v>
      </c>
      <c r="H28" s="2">
        <v>0.33</v>
      </c>
      <c r="I28" s="2">
        <v>0.26</v>
      </c>
      <c r="J28" s="2">
        <v>0.25</v>
      </c>
      <c r="K28" s="2">
        <v>0.28999999999999998</v>
      </c>
      <c r="L28" s="2">
        <v>0.28000000000000003</v>
      </c>
      <c r="M28" s="2">
        <v>0.28999999999999998</v>
      </c>
      <c r="N28" s="2">
        <v>0.24</v>
      </c>
      <c r="O28" s="2">
        <v>0.3</v>
      </c>
      <c r="P28" s="2">
        <v>0.28999999999999998</v>
      </c>
      <c r="Q28" s="2">
        <v>0.13</v>
      </c>
      <c r="R28" s="2">
        <v>0.13</v>
      </c>
      <c r="T28" s="1" t="s">
        <v>16</v>
      </c>
      <c r="U28" s="2">
        <v>3720.45</v>
      </c>
      <c r="V28" s="2">
        <v>2254.39</v>
      </c>
      <c r="W28" s="2">
        <v>4271.51</v>
      </c>
      <c r="X28" s="2">
        <v>4239.5600000000004</v>
      </c>
      <c r="Y28" s="2">
        <v>2978.96</v>
      </c>
      <c r="Z28" s="2">
        <v>4129.38</v>
      </c>
      <c r="AA28" s="2">
        <v>3627.42</v>
      </c>
      <c r="AB28" s="2">
        <v>3032.11</v>
      </c>
      <c r="AC28" s="2">
        <v>4975.8999999999996</v>
      </c>
      <c r="AD28" s="2">
        <v>4257.47</v>
      </c>
      <c r="AE28" s="2">
        <v>4758.8599999999997</v>
      </c>
      <c r="AF28" s="2">
        <v>3845.47</v>
      </c>
      <c r="AG28" s="2">
        <v>4724.8500000000004</v>
      </c>
      <c r="AH28" s="2">
        <v>5207.17</v>
      </c>
      <c r="AI28" s="2">
        <v>1606.6</v>
      </c>
      <c r="AJ28" s="2">
        <v>1672.92</v>
      </c>
      <c r="AM28" s="1" t="s">
        <v>16</v>
      </c>
      <c r="AN28" s="2">
        <v>8810.75</v>
      </c>
      <c r="AO28" s="2">
        <v>10983.41</v>
      </c>
      <c r="AP28" s="2">
        <v>10340.69</v>
      </c>
      <c r="AQ28" s="2">
        <v>13381.04</v>
      </c>
      <c r="AR28" s="2">
        <v>7700.04</v>
      </c>
      <c r="AS28" s="2">
        <v>9506.02</v>
      </c>
      <c r="AT28" s="2">
        <v>12179.78</v>
      </c>
      <c r="AU28" s="2">
        <v>10571.29</v>
      </c>
      <c r="AV28" s="2">
        <v>12019.1</v>
      </c>
      <c r="AW28" s="2">
        <v>12479.53</v>
      </c>
      <c r="AX28" s="2">
        <v>11497.94</v>
      </c>
      <c r="AY28" s="2">
        <v>13982.73</v>
      </c>
      <c r="AZ28" s="2">
        <v>10871.15</v>
      </c>
      <c r="BA28" s="2">
        <v>12589.43</v>
      </c>
      <c r="BB28" s="2">
        <v>12393.8</v>
      </c>
      <c r="BC28" s="2">
        <v>13556.48</v>
      </c>
      <c r="BF28" s="1" t="s">
        <v>16</v>
      </c>
      <c r="BG28" s="2">
        <v>12531.2</v>
      </c>
      <c r="BH28" s="2">
        <v>13237.8</v>
      </c>
      <c r="BI28" s="2">
        <v>14612.2</v>
      </c>
      <c r="BJ28" s="2">
        <v>17620.599999999999</v>
      </c>
      <c r="BK28" s="2">
        <v>10679</v>
      </c>
      <c r="BL28" s="2">
        <v>13635.4</v>
      </c>
      <c r="BM28" s="2">
        <v>15807.2</v>
      </c>
      <c r="BN28" s="2">
        <v>13603.4</v>
      </c>
      <c r="BO28" s="2">
        <v>16995</v>
      </c>
      <c r="BP28" s="2">
        <v>16737</v>
      </c>
      <c r="BQ28" s="2">
        <v>16256.8</v>
      </c>
      <c r="BR28" s="2">
        <v>17828.2</v>
      </c>
      <c r="BS28" s="2">
        <v>15596</v>
      </c>
      <c r="BT28" s="2">
        <v>17796.599999999999</v>
      </c>
      <c r="BU28" s="2">
        <v>14000.4</v>
      </c>
      <c r="BV28" s="2">
        <v>15229.4</v>
      </c>
    </row>
    <row r="29" spans="2:74" x14ac:dyDescent="0.3">
      <c r="B29" s="1" t="s">
        <v>17</v>
      </c>
      <c r="C29" s="2">
        <v>0.33</v>
      </c>
      <c r="D29" s="2">
        <v>0.33</v>
      </c>
      <c r="E29" s="2">
        <v>0.28000000000000003</v>
      </c>
      <c r="F29" s="2">
        <v>0.25</v>
      </c>
      <c r="G29" s="2">
        <v>0.3</v>
      </c>
      <c r="H29" s="2">
        <v>0.33</v>
      </c>
      <c r="I29" s="2">
        <v>0.23</v>
      </c>
      <c r="J29" s="2">
        <v>0.33</v>
      </c>
      <c r="K29" s="2">
        <v>0.33</v>
      </c>
      <c r="L29" s="2">
        <v>0.33</v>
      </c>
      <c r="M29" s="2">
        <v>0.28999999999999998</v>
      </c>
      <c r="N29" s="2">
        <v>0.28000000000000003</v>
      </c>
      <c r="O29" s="2">
        <v>0.28999999999999998</v>
      </c>
      <c r="P29" s="2">
        <v>0.28999999999999998</v>
      </c>
      <c r="Q29" s="2">
        <v>0.28999999999999998</v>
      </c>
      <c r="R29" s="2">
        <v>0.21</v>
      </c>
      <c r="T29" s="1" t="s">
        <v>17</v>
      </c>
      <c r="U29" s="2">
        <v>3860.34</v>
      </c>
      <c r="V29" s="2">
        <v>3750.69</v>
      </c>
      <c r="W29" s="2">
        <v>4049.12</v>
      </c>
      <c r="X29" s="2">
        <v>4785.07</v>
      </c>
      <c r="Y29" s="2">
        <v>2866.56</v>
      </c>
      <c r="Z29" s="2">
        <v>3692.28</v>
      </c>
      <c r="AA29" s="2">
        <v>3485.56</v>
      </c>
      <c r="AB29" s="2">
        <v>3771.84</v>
      </c>
      <c r="AC29" s="2">
        <v>6008.94</v>
      </c>
      <c r="AD29" s="2">
        <v>5117.78</v>
      </c>
      <c r="AE29" s="2">
        <v>5328.38</v>
      </c>
      <c r="AF29" s="2">
        <v>4840.1099999999997</v>
      </c>
      <c r="AG29" s="2">
        <v>5294.37</v>
      </c>
      <c r="AH29" s="2">
        <v>5863.89</v>
      </c>
      <c r="AI29" s="2">
        <v>5039.91</v>
      </c>
      <c r="AJ29" s="2">
        <v>3467.53</v>
      </c>
      <c r="AM29" s="1" t="s">
        <v>17</v>
      </c>
      <c r="AN29" s="2">
        <v>9442.17</v>
      </c>
      <c r="AO29" s="2">
        <v>9170.94</v>
      </c>
      <c r="AP29" s="2">
        <v>11244.73</v>
      </c>
      <c r="AQ29" s="2">
        <v>15306.81</v>
      </c>
      <c r="AR29" s="2">
        <v>7973.57</v>
      </c>
      <c r="AS29" s="2">
        <v>8557.98</v>
      </c>
      <c r="AT29" s="2">
        <v>13602.98</v>
      </c>
      <c r="AU29" s="2">
        <v>8127.44</v>
      </c>
      <c r="AV29" s="2">
        <v>12466.5</v>
      </c>
      <c r="AW29" s="2">
        <v>11345.39</v>
      </c>
      <c r="AX29" s="2">
        <v>12876.12</v>
      </c>
      <c r="AY29" s="2">
        <v>14333.84</v>
      </c>
      <c r="AZ29" s="2">
        <v>12795.13</v>
      </c>
      <c r="BA29" s="2">
        <v>14195.79</v>
      </c>
      <c r="BB29" s="2">
        <v>12224.81</v>
      </c>
      <c r="BC29" s="2">
        <v>14677.63</v>
      </c>
      <c r="BF29" s="1" t="s">
        <v>17</v>
      </c>
      <c r="BG29" s="2">
        <v>13302.51</v>
      </c>
      <c r="BH29" s="2">
        <v>12921.63</v>
      </c>
      <c r="BI29" s="2">
        <v>15293.85</v>
      </c>
      <c r="BJ29" s="2">
        <v>20091.88</v>
      </c>
      <c r="BK29" s="2">
        <v>10840.13</v>
      </c>
      <c r="BL29" s="2">
        <v>12250.26</v>
      </c>
      <c r="BM29" s="2">
        <v>17088.54</v>
      </c>
      <c r="BN29" s="2">
        <v>11899.28</v>
      </c>
      <c r="BO29" s="2">
        <v>18475.439999999999</v>
      </c>
      <c r="BP29" s="2">
        <v>16463.169999999998</v>
      </c>
      <c r="BQ29" s="2">
        <v>18204.5</v>
      </c>
      <c r="BR29" s="2">
        <v>19173.95</v>
      </c>
      <c r="BS29" s="2">
        <v>18089.5</v>
      </c>
      <c r="BT29" s="2">
        <v>20059.68</v>
      </c>
      <c r="BU29" s="2">
        <v>17264.72</v>
      </c>
      <c r="BV29" s="2">
        <v>18145.16</v>
      </c>
    </row>
    <row r="30" spans="2:74" x14ac:dyDescent="0.3">
      <c r="B30" s="1" t="s">
        <v>18</v>
      </c>
      <c r="C30" s="2">
        <v>0.16</v>
      </c>
      <c r="D30" s="2">
        <v>0.19</v>
      </c>
      <c r="E30" s="2">
        <v>0.14000000000000001</v>
      </c>
      <c r="F30" s="2">
        <v>0.14000000000000001</v>
      </c>
      <c r="G30" s="2">
        <v>0.23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T30" s="1" t="s">
        <v>18</v>
      </c>
      <c r="U30" s="2">
        <v>3465.55</v>
      </c>
      <c r="V30" s="2">
        <v>5054.2299999999996</v>
      </c>
      <c r="W30" s="2">
        <v>3326.46</v>
      </c>
      <c r="X30" s="2">
        <v>3628.39</v>
      </c>
      <c r="Y30" s="2">
        <v>3622.74</v>
      </c>
      <c r="Z30" s="2">
        <v>3591.7</v>
      </c>
      <c r="AA30" s="2">
        <v>2475.85</v>
      </c>
      <c r="AB30" s="2">
        <v>3318.68</v>
      </c>
      <c r="AC30" s="2">
        <v>3080.38</v>
      </c>
      <c r="AD30" s="2">
        <v>3618.64</v>
      </c>
      <c r="AE30" s="2">
        <v>3116.48</v>
      </c>
      <c r="AF30" s="2">
        <v>3851.48</v>
      </c>
      <c r="AG30" s="2">
        <v>3158.54</v>
      </c>
      <c r="AH30" s="2">
        <v>3655.74</v>
      </c>
      <c r="AI30" s="2">
        <v>3052.26</v>
      </c>
      <c r="AJ30" s="2">
        <v>3256.67</v>
      </c>
      <c r="AM30" s="1" t="s">
        <v>18</v>
      </c>
      <c r="AN30" s="2">
        <v>23331.45</v>
      </c>
      <c r="AO30" s="2">
        <v>26576.77</v>
      </c>
      <c r="AP30" s="2">
        <v>21845.040000000001</v>
      </c>
      <c r="AQ30" s="2">
        <v>24589.11</v>
      </c>
      <c r="AR30" s="2">
        <v>15077.26</v>
      </c>
      <c r="AS30" s="2">
        <v>24269.3</v>
      </c>
      <c r="AT30" s="2">
        <v>19150.150000000001</v>
      </c>
      <c r="AU30" s="2">
        <v>24883.32</v>
      </c>
      <c r="AV30" s="2">
        <v>19772.62</v>
      </c>
      <c r="AW30" s="2">
        <v>26884.86</v>
      </c>
      <c r="AX30" s="2">
        <v>19364.02</v>
      </c>
      <c r="AY30" s="2">
        <v>27789.52</v>
      </c>
      <c r="AZ30" s="2">
        <v>19048.96</v>
      </c>
      <c r="BA30" s="2">
        <v>25938.76</v>
      </c>
      <c r="BB30" s="2">
        <v>17855.740000000002</v>
      </c>
      <c r="BC30" s="2">
        <v>20584.330000000002</v>
      </c>
      <c r="BF30" s="1" t="s">
        <v>18</v>
      </c>
      <c r="BG30" s="2">
        <v>26797</v>
      </c>
      <c r="BH30" s="2">
        <v>31631</v>
      </c>
      <c r="BI30" s="2">
        <v>25171.5</v>
      </c>
      <c r="BJ30" s="2">
        <v>28217.5</v>
      </c>
      <c r="BK30" s="2">
        <v>18700</v>
      </c>
      <c r="BL30" s="2">
        <v>27861</v>
      </c>
      <c r="BM30" s="2">
        <v>21626</v>
      </c>
      <c r="BN30" s="2">
        <v>28202</v>
      </c>
      <c r="BO30" s="2">
        <v>22853</v>
      </c>
      <c r="BP30" s="2">
        <v>30503.5</v>
      </c>
      <c r="BQ30" s="2">
        <v>22480.5</v>
      </c>
      <c r="BR30" s="2">
        <v>31641</v>
      </c>
      <c r="BS30" s="2">
        <v>22207.5</v>
      </c>
      <c r="BT30" s="2">
        <v>29594.5</v>
      </c>
      <c r="BU30" s="2">
        <v>20908</v>
      </c>
      <c r="BV30" s="2">
        <v>23841</v>
      </c>
    </row>
    <row r="33" spans="2:74" x14ac:dyDescent="0.3">
      <c r="B33" t="s">
        <v>23</v>
      </c>
      <c r="T33" t="s">
        <v>24</v>
      </c>
      <c r="AM33" t="s">
        <v>25</v>
      </c>
      <c r="BF33" t="s">
        <v>26</v>
      </c>
    </row>
    <row r="34" spans="2:74" x14ac:dyDescent="0.3">
      <c r="B34" s="1" t="s">
        <v>6</v>
      </c>
      <c r="C34" s="1" t="s">
        <v>7</v>
      </c>
      <c r="D34" s="1" t="s">
        <v>8</v>
      </c>
      <c r="E34" s="1" t="s">
        <v>7</v>
      </c>
      <c r="F34" s="1" t="s">
        <v>8</v>
      </c>
      <c r="G34" s="1" t="s">
        <v>7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8</v>
      </c>
      <c r="M34" s="1" t="s">
        <v>7</v>
      </c>
      <c r="N34" s="1" t="s">
        <v>8</v>
      </c>
      <c r="O34" s="1" t="s">
        <v>7</v>
      </c>
      <c r="P34" s="1" t="s">
        <v>8</v>
      </c>
      <c r="Q34" s="1" t="s">
        <v>7</v>
      </c>
      <c r="R34" s="1" t="s">
        <v>8</v>
      </c>
      <c r="T34" s="1" t="s">
        <v>6</v>
      </c>
      <c r="U34" s="1" t="s">
        <v>7</v>
      </c>
      <c r="V34" s="1" t="s">
        <v>8</v>
      </c>
      <c r="W34" s="1" t="s">
        <v>7</v>
      </c>
      <c r="X34" s="1" t="s">
        <v>8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8</v>
      </c>
      <c r="AM34" s="1" t="s">
        <v>6</v>
      </c>
      <c r="AN34" s="1" t="s">
        <v>7</v>
      </c>
      <c r="AO34" s="1" t="s">
        <v>8</v>
      </c>
      <c r="AP34" s="1" t="s">
        <v>7</v>
      </c>
      <c r="AQ34" s="1" t="s">
        <v>8</v>
      </c>
      <c r="AR34" s="1" t="s">
        <v>7</v>
      </c>
      <c r="AS34" s="1" t="s">
        <v>8</v>
      </c>
      <c r="AT34" s="1" t="s">
        <v>7</v>
      </c>
      <c r="AU34" s="1" t="s">
        <v>8</v>
      </c>
      <c r="AV34" s="1" t="s">
        <v>7</v>
      </c>
      <c r="AW34" s="1" t="s">
        <v>8</v>
      </c>
      <c r="AX34" s="1" t="s">
        <v>7</v>
      </c>
      <c r="AY34" s="1" t="s">
        <v>8</v>
      </c>
      <c r="AZ34" s="1" t="s">
        <v>7</v>
      </c>
      <c r="BA34" s="1" t="s">
        <v>8</v>
      </c>
      <c r="BB34" s="1" t="s">
        <v>7</v>
      </c>
      <c r="BC34" s="1" t="s">
        <v>8</v>
      </c>
      <c r="BF34" s="1" t="s">
        <v>6</v>
      </c>
      <c r="BG34" s="1" t="s">
        <v>7</v>
      </c>
      <c r="BH34" s="1" t="s">
        <v>8</v>
      </c>
      <c r="BI34" s="1" t="s">
        <v>7</v>
      </c>
      <c r="BJ34" s="1" t="s">
        <v>8</v>
      </c>
      <c r="BK34" s="1" t="s">
        <v>7</v>
      </c>
      <c r="BL34" s="1" t="s">
        <v>8</v>
      </c>
      <c r="BM34" s="1" t="s">
        <v>7</v>
      </c>
      <c r="BN34" s="1" t="s">
        <v>8</v>
      </c>
      <c r="BO34" s="1" t="s">
        <v>7</v>
      </c>
      <c r="BP34" s="1" t="s">
        <v>8</v>
      </c>
      <c r="BQ34" s="1" t="s">
        <v>7</v>
      </c>
      <c r="BR34" s="1" t="s">
        <v>8</v>
      </c>
      <c r="BS34" s="1" t="s">
        <v>7</v>
      </c>
      <c r="BT34" s="1" t="s">
        <v>8</v>
      </c>
      <c r="BU34" s="1" t="s">
        <v>7</v>
      </c>
      <c r="BV34" s="1" t="s">
        <v>8</v>
      </c>
    </row>
    <row r="35" spans="2:74" x14ac:dyDescent="0.3">
      <c r="B35" s="1" t="s">
        <v>9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T35" s="1" t="s">
        <v>9</v>
      </c>
      <c r="U35" s="1">
        <v>1</v>
      </c>
      <c r="V35" s="1">
        <v>1</v>
      </c>
      <c r="W35" s="1">
        <v>2</v>
      </c>
      <c r="X35" s="1">
        <v>2</v>
      </c>
      <c r="Y35" s="1">
        <v>3</v>
      </c>
      <c r="Z35" s="1">
        <v>3</v>
      </c>
      <c r="AA35" s="1">
        <v>4</v>
      </c>
      <c r="AB35" s="1">
        <v>4</v>
      </c>
      <c r="AC35" s="1">
        <v>5</v>
      </c>
      <c r="AD35" s="1">
        <v>5</v>
      </c>
      <c r="AE35" s="1">
        <v>6</v>
      </c>
      <c r="AF35" s="1">
        <v>6</v>
      </c>
      <c r="AG35" s="1">
        <v>7</v>
      </c>
      <c r="AH35" s="1">
        <v>7</v>
      </c>
      <c r="AI35" s="1">
        <v>8</v>
      </c>
      <c r="AJ35" s="1">
        <v>8</v>
      </c>
      <c r="AM35" s="1" t="s">
        <v>9</v>
      </c>
      <c r="AN35" s="1">
        <v>1</v>
      </c>
      <c r="AO35" s="1">
        <v>1</v>
      </c>
      <c r="AP35" s="1">
        <v>2</v>
      </c>
      <c r="AQ35" s="1">
        <v>2</v>
      </c>
      <c r="AR35" s="1">
        <v>3</v>
      </c>
      <c r="AS35" s="1">
        <v>3</v>
      </c>
      <c r="AT35" s="1">
        <v>4</v>
      </c>
      <c r="AU35" s="1">
        <v>4</v>
      </c>
      <c r="AV35" s="1">
        <v>5</v>
      </c>
      <c r="AW35" s="1">
        <v>5</v>
      </c>
      <c r="AX35" s="1">
        <v>6</v>
      </c>
      <c r="AY35" s="1">
        <v>6</v>
      </c>
      <c r="AZ35" s="1">
        <v>7</v>
      </c>
      <c r="BA35" s="1">
        <v>7</v>
      </c>
      <c r="BB35" s="1">
        <v>8</v>
      </c>
      <c r="BC35" s="1">
        <v>8</v>
      </c>
      <c r="BF35" s="1" t="s">
        <v>9</v>
      </c>
      <c r="BG35" s="1">
        <v>1</v>
      </c>
      <c r="BH35" s="1">
        <v>1</v>
      </c>
      <c r="BI35" s="1">
        <v>2</v>
      </c>
      <c r="BJ35" s="1">
        <v>2</v>
      </c>
      <c r="BK35" s="1">
        <v>3</v>
      </c>
      <c r="BL35" s="1">
        <v>3</v>
      </c>
      <c r="BM35" s="1">
        <v>4</v>
      </c>
      <c r="BN35" s="1">
        <v>4</v>
      </c>
      <c r="BO35" s="1">
        <v>5</v>
      </c>
      <c r="BP35" s="1">
        <v>5</v>
      </c>
      <c r="BQ35" s="1">
        <v>6</v>
      </c>
      <c r="BR35" s="1">
        <v>6</v>
      </c>
      <c r="BS35" s="1">
        <v>7</v>
      </c>
      <c r="BT35" s="1">
        <v>7</v>
      </c>
      <c r="BU35" s="1">
        <v>8</v>
      </c>
      <c r="BV35" s="1">
        <v>8</v>
      </c>
    </row>
    <row r="36" spans="2:74" x14ac:dyDescent="0.3">
      <c r="B36" s="1" t="s">
        <v>10</v>
      </c>
      <c r="T36" s="1" t="s">
        <v>10</v>
      </c>
      <c r="AM36" s="1" t="s">
        <v>10</v>
      </c>
      <c r="BF36" s="1" t="s">
        <v>10</v>
      </c>
    </row>
    <row r="37" spans="2:74" x14ac:dyDescent="0.3">
      <c r="B37" s="1" t="s">
        <v>11</v>
      </c>
      <c r="C37" s="2">
        <v>385.77</v>
      </c>
      <c r="D37" s="2">
        <v>483.69</v>
      </c>
      <c r="E37" s="2">
        <v>1105.3399999999999</v>
      </c>
      <c r="F37" s="2">
        <v>347.63</v>
      </c>
      <c r="G37" s="2">
        <v>663.22</v>
      </c>
      <c r="H37" s="2">
        <v>290.49</v>
      </c>
      <c r="I37" s="2">
        <v>2684.69</v>
      </c>
      <c r="J37" s="2">
        <v>298.17</v>
      </c>
      <c r="K37" s="2">
        <v>3375.62</v>
      </c>
      <c r="L37" s="2">
        <v>3782.9</v>
      </c>
      <c r="M37" s="2">
        <v>6114.5</v>
      </c>
      <c r="N37" s="2">
        <v>6854.81</v>
      </c>
      <c r="O37" s="2">
        <v>4676.2700000000004</v>
      </c>
      <c r="P37" s="2">
        <v>4683.97</v>
      </c>
      <c r="Q37" s="2">
        <v>5788.97</v>
      </c>
      <c r="R37" s="2">
        <v>5316.7</v>
      </c>
      <c r="T37" s="1" t="s">
        <v>11</v>
      </c>
      <c r="U37" s="2">
        <v>240.39</v>
      </c>
      <c r="V37" s="2">
        <v>301.49</v>
      </c>
      <c r="W37" s="2">
        <v>194.47</v>
      </c>
      <c r="X37" s="2">
        <v>210.66</v>
      </c>
      <c r="Y37" s="2">
        <v>159.63999999999999</v>
      </c>
      <c r="Z37" s="2">
        <v>246.39</v>
      </c>
      <c r="AA37" s="2">
        <v>199.59</v>
      </c>
      <c r="AB37" s="2">
        <v>103.53</v>
      </c>
      <c r="AC37" s="2">
        <v>210.57</v>
      </c>
      <c r="AD37" s="2">
        <v>237.31</v>
      </c>
      <c r="AE37" s="2">
        <v>212.85</v>
      </c>
      <c r="AF37" s="2">
        <v>231.51</v>
      </c>
      <c r="AG37" s="2">
        <v>206.22</v>
      </c>
      <c r="AH37" s="2">
        <v>211.24</v>
      </c>
      <c r="AI37" s="2">
        <v>201.37</v>
      </c>
      <c r="AJ37" s="2">
        <v>194.59</v>
      </c>
      <c r="AM37" s="1" t="s">
        <v>11</v>
      </c>
      <c r="AN37" s="2">
        <v>2081.31</v>
      </c>
      <c r="AO37" s="2">
        <v>2421.41</v>
      </c>
      <c r="AP37" s="2">
        <v>1408.93</v>
      </c>
      <c r="AQ37" s="2">
        <v>1503.04</v>
      </c>
      <c r="AR37" s="2">
        <v>1418.26</v>
      </c>
      <c r="AS37" s="2">
        <v>1929.01</v>
      </c>
      <c r="AT37" s="2">
        <v>1774.91</v>
      </c>
      <c r="AU37" s="2">
        <v>2085.5700000000002</v>
      </c>
      <c r="AV37" s="2">
        <v>1840.13</v>
      </c>
      <c r="AW37" s="2">
        <v>1931.39</v>
      </c>
      <c r="AX37" s="2">
        <v>1835.75</v>
      </c>
      <c r="AY37" s="2">
        <v>1888.39</v>
      </c>
      <c r="AZ37" s="2">
        <v>1803.98</v>
      </c>
      <c r="BA37" s="2">
        <v>1777.36</v>
      </c>
      <c r="BB37" s="2">
        <v>1756.33</v>
      </c>
      <c r="BC37" s="2">
        <v>1683.61</v>
      </c>
      <c r="BF37" s="1" t="s">
        <v>11</v>
      </c>
      <c r="BG37" s="2">
        <v>2321.6999999999998</v>
      </c>
      <c r="BH37" s="2">
        <v>2722.9</v>
      </c>
      <c r="BI37" s="2">
        <v>1603.4</v>
      </c>
      <c r="BJ37" s="2">
        <v>1713.7</v>
      </c>
      <c r="BK37" s="2">
        <v>1577.9</v>
      </c>
      <c r="BL37" s="2">
        <v>2175.4</v>
      </c>
      <c r="BM37" s="2">
        <v>1974.5</v>
      </c>
      <c r="BN37" s="2">
        <v>2189.1</v>
      </c>
      <c r="BO37" s="2">
        <v>2050.6999999999998</v>
      </c>
      <c r="BP37" s="2">
        <v>2168.6999999999998</v>
      </c>
      <c r="BQ37" s="2">
        <v>2048.6</v>
      </c>
      <c r="BR37" s="2">
        <v>2119.9</v>
      </c>
      <c r="BS37" s="2">
        <v>2010.2</v>
      </c>
      <c r="BT37" s="2">
        <v>1988.6</v>
      </c>
      <c r="BU37" s="2">
        <v>1957.7</v>
      </c>
      <c r="BV37" s="2">
        <v>1878.2</v>
      </c>
    </row>
    <row r="38" spans="2:74" x14ac:dyDescent="0.3">
      <c r="B38" s="1" t="s">
        <v>12</v>
      </c>
      <c r="C38" s="2">
        <v>989.1</v>
      </c>
      <c r="D38" s="2">
        <v>320.16000000000003</v>
      </c>
      <c r="E38" s="2">
        <v>469.64</v>
      </c>
      <c r="F38" s="2">
        <v>1375.97</v>
      </c>
      <c r="G38" s="2">
        <v>713.07</v>
      </c>
      <c r="H38" s="2">
        <v>1433.53</v>
      </c>
      <c r="I38" s="2">
        <v>7059.92</v>
      </c>
      <c r="J38" s="2">
        <v>1225.8699999999999</v>
      </c>
      <c r="K38" s="2">
        <v>6650.39</v>
      </c>
      <c r="L38" s="2">
        <v>925.15</v>
      </c>
      <c r="M38" s="2">
        <v>11928.18</v>
      </c>
      <c r="N38" s="2">
        <v>3214</v>
      </c>
      <c r="O38" s="2">
        <v>3848.06</v>
      </c>
      <c r="P38" s="2">
        <v>2167.2800000000002</v>
      </c>
      <c r="Q38" s="2">
        <v>4467.72</v>
      </c>
      <c r="R38" s="2">
        <v>3511.25</v>
      </c>
      <c r="T38" s="1" t="s">
        <v>12</v>
      </c>
      <c r="U38" s="2">
        <v>832.74</v>
      </c>
      <c r="V38" s="2">
        <v>583.45000000000005</v>
      </c>
      <c r="W38" s="2">
        <v>666.85</v>
      </c>
      <c r="X38" s="2">
        <v>1092.04</v>
      </c>
      <c r="Y38" s="2">
        <v>792.3</v>
      </c>
      <c r="Z38" s="2">
        <v>1592.81</v>
      </c>
      <c r="AA38" s="2">
        <v>2451.36</v>
      </c>
      <c r="AB38" s="2">
        <v>586.32000000000005</v>
      </c>
      <c r="AC38" s="2">
        <v>2346.7399999999998</v>
      </c>
      <c r="AD38" s="2">
        <v>528.35</v>
      </c>
      <c r="AE38" s="2">
        <v>2366.5500000000002</v>
      </c>
      <c r="AF38" s="2">
        <v>557.91</v>
      </c>
      <c r="AG38" s="2">
        <v>785.66</v>
      </c>
      <c r="AH38" s="2">
        <v>580.77</v>
      </c>
      <c r="AI38" s="2">
        <v>761.71</v>
      </c>
      <c r="AJ38" s="2">
        <v>661.92</v>
      </c>
      <c r="AM38" s="1" t="s">
        <v>12</v>
      </c>
      <c r="AN38" s="2">
        <v>6226.76</v>
      </c>
      <c r="AO38" s="2">
        <v>4102.1499999999996</v>
      </c>
      <c r="AP38" s="2">
        <v>4863.8500000000004</v>
      </c>
      <c r="AQ38" s="2">
        <v>2822.26</v>
      </c>
      <c r="AR38" s="2">
        <v>3860.8</v>
      </c>
      <c r="AS38" s="2">
        <v>3561.89</v>
      </c>
      <c r="AT38" s="2">
        <v>5131.4399999999996</v>
      </c>
      <c r="AU38" s="2">
        <v>3605.08</v>
      </c>
      <c r="AV38" s="2">
        <v>5713.06</v>
      </c>
      <c r="AW38" s="2">
        <v>3714.55</v>
      </c>
      <c r="AX38" s="2">
        <v>5757.35</v>
      </c>
      <c r="AY38" s="2">
        <v>3631.49</v>
      </c>
      <c r="AZ38" s="2">
        <v>6892.24</v>
      </c>
      <c r="BA38" s="2">
        <v>3860.53</v>
      </c>
      <c r="BB38" s="2">
        <v>6693.59</v>
      </c>
      <c r="BC38" s="2">
        <v>4991.28</v>
      </c>
      <c r="BF38" s="1" t="s">
        <v>12</v>
      </c>
      <c r="BG38" s="2">
        <v>7059.5</v>
      </c>
      <c r="BH38" s="2">
        <v>4685.6000000000004</v>
      </c>
      <c r="BI38" s="2">
        <v>5530.7</v>
      </c>
      <c r="BJ38" s="2">
        <v>3914.3</v>
      </c>
      <c r="BK38" s="2">
        <v>4653.1000000000004</v>
      </c>
      <c r="BL38" s="2">
        <v>5154.7</v>
      </c>
      <c r="BM38" s="2">
        <v>7582.8</v>
      </c>
      <c r="BN38" s="2">
        <v>4191.3999999999996</v>
      </c>
      <c r="BO38" s="2">
        <v>8059.8</v>
      </c>
      <c r="BP38" s="2">
        <v>4242.8999999999996</v>
      </c>
      <c r="BQ38" s="2">
        <v>8123.9</v>
      </c>
      <c r="BR38" s="2">
        <v>4189.3999999999996</v>
      </c>
      <c r="BS38" s="2">
        <v>7677.9</v>
      </c>
      <c r="BT38" s="2">
        <v>4441.3</v>
      </c>
      <c r="BU38" s="2">
        <v>7455.3</v>
      </c>
      <c r="BV38" s="2">
        <v>5653.2</v>
      </c>
    </row>
    <row r="39" spans="2:74" x14ac:dyDescent="0.3">
      <c r="B39" s="1" t="s">
        <v>13</v>
      </c>
      <c r="C39" s="2">
        <v>3258.92</v>
      </c>
      <c r="D39" s="2">
        <v>2716.44</v>
      </c>
      <c r="E39" s="2">
        <v>7134.82</v>
      </c>
      <c r="F39" s="2">
        <v>2454.4899999999998</v>
      </c>
      <c r="G39" s="2">
        <v>1426.03</v>
      </c>
      <c r="H39" s="2">
        <v>2178.86</v>
      </c>
      <c r="I39" s="2">
        <v>13374.57</v>
      </c>
      <c r="J39" s="2">
        <v>2602.2800000000002</v>
      </c>
      <c r="K39" s="2">
        <v>10510.71</v>
      </c>
      <c r="L39" s="2">
        <v>7674.61</v>
      </c>
      <c r="M39" s="2">
        <v>29514.65</v>
      </c>
      <c r="N39" s="2">
        <v>6531.66</v>
      </c>
      <c r="O39" s="2">
        <v>10536</v>
      </c>
      <c r="P39" s="2">
        <v>8516.2199999999993</v>
      </c>
      <c r="Q39" s="2">
        <v>15792.89</v>
      </c>
      <c r="R39" s="2">
        <v>15184.67</v>
      </c>
      <c r="T39" s="1" t="s">
        <v>13</v>
      </c>
      <c r="U39" s="2">
        <v>2586.4699999999998</v>
      </c>
      <c r="V39" s="2">
        <v>2155.92</v>
      </c>
      <c r="W39" s="2">
        <v>2875.77</v>
      </c>
      <c r="X39" s="2">
        <v>1948.01</v>
      </c>
      <c r="Y39" s="2">
        <v>1584.48</v>
      </c>
      <c r="Z39" s="2">
        <v>2420.9499999999998</v>
      </c>
      <c r="AA39" s="2">
        <v>3095.96</v>
      </c>
      <c r="AB39" s="2">
        <v>903.57</v>
      </c>
      <c r="AC39" s="2">
        <v>1911.04</v>
      </c>
      <c r="AD39" s="2">
        <v>2192.6799999999998</v>
      </c>
      <c r="AE39" s="2">
        <v>3036.49</v>
      </c>
      <c r="AF39" s="2">
        <v>1007.97</v>
      </c>
      <c r="AG39" s="2">
        <v>2018.4</v>
      </c>
      <c r="AH39" s="2">
        <v>1691.09</v>
      </c>
      <c r="AI39" s="2">
        <v>2308.91</v>
      </c>
      <c r="AJ39" s="2">
        <v>2283.41</v>
      </c>
      <c r="AM39" s="1" t="s">
        <v>13</v>
      </c>
      <c r="AN39" s="2">
        <v>7670.38</v>
      </c>
      <c r="AO39" s="2">
        <v>4509.1400000000003</v>
      </c>
      <c r="AP39" s="2">
        <v>6508.46</v>
      </c>
      <c r="AQ39" s="2">
        <v>4283.1499999999996</v>
      </c>
      <c r="AR39" s="2">
        <v>3923.91</v>
      </c>
      <c r="AS39" s="2">
        <v>5496.68</v>
      </c>
      <c r="AT39" s="2">
        <v>7500.02</v>
      </c>
      <c r="AU39" s="2">
        <v>5647.52</v>
      </c>
      <c r="AV39" s="2">
        <v>8778.7900000000009</v>
      </c>
      <c r="AW39" s="2">
        <v>4706.17</v>
      </c>
      <c r="AX39" s="2">
        <v>7340.31</v>
      </c>
      <c r="AY39" s="2">
        <v>6006.45</v>
      </c>
      <c r="AZ39" s="2">
        <v>6615.8</v>
      </c>
      <c r="BA39" s="2">
        <v>5947.1</v>
      </c>
      <c r="BB39" s="2">
        <v>6129.56</v>
      </c>
      <c r="BC39" s="2">
        <v>5540.27</v>
      </c>
      <c r="BF39" s="1" t="s">
        <v>13</v>
      </c>
      <c r="BG39" s="2">
        <v>10256.85</v>
      </c>
      <c r="BH39" s="2">
        <v>6665.05</v>
      </c>
      <c r="BI39" s="2">
        <v>9384.23</v>
      </c>
      <c r="BJ39" s="2">
        <v>6231.16</v>
      </c>
      <c r="BK39" s="2">
        <v>5508.38</v>
      </c>
      <c r="BL39" s="2">
        <v>7917.64</v>
      </c>
      <c r="BM39" s="2">
        <v>10595.98</v>
      </c>
      <c r="BN39" s="2">
        <v>6551.09</v>
      </c>
      <c r="BO39" s="2">
        <v>10689.82</v>
      </c>
      <c r="BP39" s="2">
        <v>6898.85</v>
      </c>
      <c r="BQ39" s="2">
        <v>10376.790000000001</v>
      </c>
      <c r="BR39" s="2">
        <v>7014.42</v>
      </c>
      <c r="BS39" s="2">
        <v>8634.2000000000007</v>
      </c>
      <c r="BT39" s="2">
        <v>7638.18</v>
      </c>
      <c r="BU39" s="2">
        <v>8438.4699999999993</v>
      </c>
      <c r="BV39" s="2">
        <v>7823.68</v>
      </c>
    </row>
    <row r="40" spans="2:74" x14ac:dyDescent="0.3">
      <c r="B40" s="1" t="s">
        <v>14</v>
      </c>
      <c r="C40" s="2">
        <v>6309.97</v>
      </c>
      <c r="D40" s="2">
        <v>2477.9</v>
      </c>
      <c r="E40" s="2">
        <v>2170.06</v>
      </c>
      <c r="F40" s="2">
        <v>5900.86</v>
      </c>
      <c r="G40" s="2">
        <v>2573.9899999999998</v>
      </c>
      <c r="H40" s="2">
        <v>5876.1</v>
      </c>
      <c r="I40" s="2">
        <v>6871.39</v>
      </c>
      <c r="J40" s="2">
        <v>6203.19</v>
      </c>
      <c r="K40" s="2">
        <v>22648.26</v>
      </c>
      <c r="L40" s="2">
        <v>6888.35</v>
      </c>
      <c r="M40" s="2">
        <v>22477.33</v>
      </c>
      <c r="N40" s="2">
        <v>15947.74</v>
      </c>
      <c r="O40" s="2">
        <v>14393.69</v>
      </c>
      <c r="P40" s="2">
        <v>8969.5499999999993</v>
      </c>
      <c r="Q40" s="2">
        <v>14166.11</v>
      </c>
      <c r="R40" s="2">
        <v>10642.38</v>
      </c>
      <c r="T40" s="1" t="s">
        <v>14</v>
      </c>
      <c r="U40" s="2">
        <v>1669.3</v>
      </c>
      <c r="V40" s="2">
        <v>767.57</v>
      </c>
      <c r="W40" s="2">
        <v>789.75</v>
      </c>
      <c r="X40" s="2">
        <v>1561.07</v>
      </c>
      <c r="Y40" s="2">
        <v>953.33</v>
      </c>
      <c r="Z40" s="2">
        <v>2176.33</v>
      </c>
      <c r="AA40" s="2">
        <v>835.54</v>
      </c>
      <c r="AB40" s="2">
        <v>750.71</v>
      </c>
      <c r="AC40" s="2">
        <v>2531.73</v>
      </c>
      <c r="AD40" s="2">
        <v>759.18</v>
      </c>
      <c r="AE40" s="2">
        <v>1156.24</v>
      </c>
      <c r="AF40" s="2">
        <v>820.36</v>
      </c>
      <c r="AG40" s="2">
        <v>919.14</v>
      </c>
      <c r="AH40" s="2">
        <v>724.13</v>
      </c>
      <c r="AI40" s="2">
        <v>722.5</v>
      </c>
      <c r="AJ40" s="2">
        <v>696.05</v>
      </c>
      <c r="AM40" s="1" t="s">
        <v>14</v>
      </c>
      <c r="AN40" s="2">
        <v>4964.8999999999996</v>
      </c>
      <c r="AO40" s="2">
        <v>5248.33</v>
      </c>
      <c r="AP40" s="2">
        <v>6107.55</v>
      </c>
      <c r="AQ40" s="2">
        <v>4597.93</v>
      </c>
      <c r="AR40" s="2">
        <v>3709.47</v>
      </c>
      <c r="AS40" s="2">
        <v>5055.37</v>
      </c>
      <c r="AT40" s="2">
        <v>7287.36</v>
      </c>
      <c r="AU40" s="2">
        <v>5714.59</v>
      </c>
      <c r="AV40" s="2">
        <v>6139.57</v>
      </c>
      <c r="AW40" s="2">
        <v>6545.22</v>
      </c>
      <c r="AX40" s="2">
        <v>7187.26</v>
      </c>
      <c r="AY40" s="2">
        <v>6113.74</v>
      </c>
      <c r="AZ40" s="2">
        <v>6375.96</v>
      </c>
      <c r="BA40" s="2">
        <v>5999.67</v>
      </c>
      <c r="BB40" s="2">
        <v>5713.5</v>
      </c>
      <c r="BC40" s="2">
        <v>5636.95</v>
      </c>
      <c r="BF40" s="1" t="s">
        <v>14</v>
      </c>
      <c r="BG40" s="2">
        <v>6634.2</v>
      </c>
      <c r="BH40" s="2">
        <v>6015.9</v>
      </c>
      <c r="BI40" s="2">
        <v>6897.3</v>
      </c>
      <c r="BJ40" s="2">
        <v>6159</v>
      </c>
      <c r="BK40" s="2">
        <v>4662.8</v>
      </c>
      <c r="BL40" s="2">
        <v>7231.7</v>
      </c>
      <c r="BM40" s="2">
        <v>8122.9</v>
      </c>
      <c r="BN40" s="2">
        <v>6465.3</v>
      </c>
      <c r="BO40" s="2">
        <v>8671.2999999999993</v>
      </c>
      <c r="BP40" s="2">
        <v>7304.4</v>
      </c>
      <c r="BQ40" s="2">
        <v>8343.5</v>
      </c>
      <c r="BR40" s="2">
        <v>6934.1</v>
      </c>
      <c r="BS40" s="2">
        <v>7295.1</v>
      </c>
      <c r="BT40" s="2">
        <v>6723.8</v>
      </c>
      <c r="BU40" s="2">
        <v>6436</v>
      </c>
      <c r="BV40" s="2">
        <v>6333</v>
      </c>
    </row>
    <row r="41" spans="2:74" x14ac:dyDescent="0.3">
      <c r="B41" s="1" t="s">
        <v>15</v>
      </c>
      <c r="C41" s="2">
        <v>7846.87</v>
      </c>
      <c r="D41" s="2">
        <v>3746.01</v>
      </c>
      <c r="E41" s="2">
        <v>3208.8</v>
      </c>
      <c r="F41" s="2">
        <v>7131.31</v>
      </c>
      <c r="G41" s="2">
        <v>3743.36</v>
      </c>
      <c r="H41" s="2">
        <v>7429.68</v>
      </c>
      <c r="I41" s="2">
        <v>20154.27</v>
      </c>
      <c r="J41" s="2">
        <v>8579.0400000000009</v>
      </c>
      <c r="K41" s="2">
        <v>27764.79</v>
      </c>
      <c r="L41" s="2">
        <v>26168.1</v>
      </c>
      <c r="M41" s="2">
        <v>28445.43</v>
      </c>
      <c r="N41" s="2">
        <v>22598.06</v>
      </c>
      <c r="O41" s="2">
        <v>16868.63</v>
      </c>
      <c r="P41" s="2">
        <v>47224.31</v>
      </c>
      <c r="Q41" s="2">
        <v>14246.34</v>
      </c>
      <c r="R41" s="2">
        <v>14696.1</v>
      </c>
      <c r="T41" s="1" t="s">
        <v>15</v>
      </c>
      <c r="U41" s="2">
        <v>1556.92</v>
      </c>
      <c r="V41" s="2">
        <v>852.34</v>
      </c>
      <c r="W41" s="2">
        <v>821.1</v>
      </c>
      <c r="X41" s="2">
        <v>1414.94</v>
      </c>
      <c r="Y41" s="2">
        <v>1039.82</v>
      </c>
      <c r="Z41" s="2">
        <v>2063.8000000000002</v>
      </c>
      <c r="AA41" s="2">
        <v>1799.75</v>
      </c>
      <c r="AB41" s="2">
        <v>813.22</v>
      </c>
      <c r="AC41" s="2">
        <v>2484.36</v>
      </c>
      <c r="AD41" s="2">
        <v>2333.8000000000002</v>
      </c>
      <c r="AE41" s="2">
        <v>1097.43</v>
      </c>
      <c r="AF41" s="2">
        <v>871.84</v>
      </c>
      <c r="AG41" s="2">
        <v>807.89</v>
      </c>
      <c r="AH41" s="2">
        <v>2318.69</v>
      </c>
      <c r="AI41" s="2">
        <v>723.06</v>
      </c>
      <c r="AJ41" s="2">
        <v>724.77</v>
      </c>
      <c r="AM41" s="1" t="s">
        <v>15</v>
      </c>
      <c r="AN41" s="2">
        <v>4981.28</v>
      </c>
      <c r="AO41" s="2">
        <v>6499.36</v>
      </c>
      <c r="AP41" s="2">
        <v>6320.6</v>
      </c>
      <c r="AQ41" s="2">
        <v>6826.16</v>
      </c>
      <c r="AR41" s="2">
        <v>4356.9799999999996</v>
      </c>
      <c r="AS41" s="2">
        <v>5875.5</v>
      </c>
      <c r="AT41" s="2">
        <v>6244.85</v>
      </c>
      <c r="AU41" s="2">
        <v>6759.38</v>
      </c>
      <c r="AV41" s="2">
        <v>6043.54</v>
      </c>
      <c r="AW41" s="2">
        <v>5671.5</v>
      </c>
      <c r="AX41" s="2">
        <v>7175.47</v>
      </c>
      <c r="AY41" s="2">
        <v>7086.06</v>
      </c>
      <c r="AZ41" s="2">
        <v>6864.11</v>
      </c>
      <c r="BA41" s="2">
        <v>5267.91</v>
      </c>
      <c r="BB41" s="2">
        <v>6209.74</v>
      </c>
      <c r="BC41" s="2">
        <v>6111.63</v>
      </c>
      <c r="BF41" s="1" t="s">
        <v>15</v>
      </c>
      <c r="BG41" s="2">
        <v>6538.2</v>
      </c>
      <c r="BH41" s="2">
        <v>7351.7</v>
      </c>
      <c r="BI41" s="2">
        <v>7141.7</v>
      </c>
      <c r="BJ41" s="2">
        <v>8241.1</v>
      </c>
      <c r="BK41" s="2">
        <v>5396.8</v>
      </c>
      <c r="BL41" s="2">
        <v>7939.3</v>
      </c>
      <c r="BM41" s="2">
        <v>8044.6</v>
      </c>
      <c r="BN41" s="2">
        <v>7572.6</v>
      </c>
      <c r="BO41" s="2">
        <v>8527.9</v>
      </c>
      <c r="BP41" s="2">
        <v>8005.3</v>
      </c>
      <c r="BQ41" s="2">
        <v>8272.9</v>
      </c>
      <c r="BR41" s="2">
        <v>7957.9</v>
      </c>
      <c r="BS41" s="2">
        <v>7672</v>
      </c>
      <c r="BT41" s="2">
        <v>7586.6</v>
      </c>
      <c r="BU41" s="2">
        <v>6932.8</v>
      </c>
      <c r="BV41" s="2">
        <v>6836.4</v>
      </c>
    </row>
    <row r="42" spans="2:74" x14ac:dyDescent="0.3">
      <c r="B42" s="1" t="s">
        <v>16</v>
      </c>
      <c r="C42" s="2">
        <v>4687.7700000000004</v>
      </c>
      <c r="D42" s="2">
        <v>2840.5</v>
      </c>
      <c r="E42" s="2">
        <v>5382.11</v>
      </c>
      <c r="F42" s="2">
        <v>5341.78</v>
      </c>
      <c r="G42" s="2">
        <v>2681.06</v>
      </c>
      <c r="H42" s="2">
        <v>3716.44</v>
      </c>
      <c r="I42" s="2">
        <v>10446.969999999999</v>
      </c>
      <c r="J42" s="2">
        <v>8732.4699999999993</v>
      </c>
      <c r="K42" s="2">
        <v>10455.44</v>
      </c>
      <c r="L42" s="2">
        <v>15326.88</v>
      </c>
      <c r="M42" s="2">
        <v>29950.81</v>
      </c>
      <c r="N42" s="2">
        <v>24918.68</v>
      </c>
      <c r="O42" s="2">
        <v>14452.06</v>
      </c>
      <c r="P42" s="2">
        <v>29453.32</v>
      </c>
      <c r="Q42" s="2">
        <v>9199</v>
      </c>
      <c r="R42" s="2">
        <v>9859.4599999999991</v>
      </c>
      <c r="T42" s="1" t="s">
        <v>16</v>
      </c>
      <c r="U42" s="2">
        <v>1860.23</v>
      </c>
      <c r="V42" s="2">
        <v>1127.2</v>
      </c>
      <c r="W42" s="2">
        <v>2135.7600000000002</v>
      </c>
      <c r="X42" s="2">
        <v>2119.7800000000002</v>
      </c>
      <c r="Y42" s="2">
        <v>1489.48</v>
      </c>
      <c r="Z42" s="2">
        <v>2064.69</v>
      </c>
      <c r="AA42" s="2">
        <v>1813.71</v>
      </c>
      <c r="AB42" s="2">
        <v>1516.05</v>
      </c>
      <c r="AC42" s="2">
        <v>2487.9499999999998</v>
      </c>
      <c r="AD42" s="2">
        <v>2128.7399999999998</v>
      </c>
      <c r="AE42" s="2">
        <v>2379.4299999999998</v>
      </c>
      <c r="AF42" s="2">
        <v>1922.74</v>
      </c>
      <c r="AG42" s="2">
        <v>2362.42</v>
      </c>
      <c r="AH42" s="2">
        <v>2603.58</v>
      </c>
      <c r="AI42" s="2">
        <v>803.3</v>
      </c>
      <c r="AJ42" s="2">
        <v>836.46</v>
      </c>
      <c r="AM42" s="1" t="s">
        <v>16</v>
      </c>
      <c r="AN42" s="2">
        <v>4405.37</v>
      </c>
      <c r="AO42" s="2">
        <v>5491.7</v>
      </c>
      <c r="AP42" s="2">
        <v>5170.34</v>
      </c>
      <c r="AQ42" s="2">
        <v>6690.52</v>
      </c>
      <c r="AR42" s="2">
        <v>3850.02</v>
      </c>
      <c r="AS42" s="2">
        <v>4753.01</v>
      </c>
      <c r="AT42" s="2">
        <v>6089.89</v>
      </c>
      <c r="AU42" s="2">
        <v>5285.65</v>
      </c>
      <c r="AV42" s="2">
        <v>6009.55</v>
      </c>
      <c r="AW42" s="2">
        <v>6239.76</v>
      </c>
      <c r="AX42" s="2">
        <v>5748.97</v>
      </c>
      <c r="AY42" s="2">
        <v>6991.36</v>
      </c>
      <c r="AZ42" s="2">
        <v>5435.58</v>
      </c>
      <c r="BA42" s="2">
        <v>6294.72</v>
      </c>
      <c r="BB42" s="2">
        <v>6196.9</v>
      </c>
      <c r="BC42" s="2">
        <v>6778.24</v>
      </c>
      <c r="BF42" s="1" t="s">
        <v>16</v>
      </c>
      <c r="BG42" s="2">
        <v>6265.6</v>
      </c>
      <c r="BH42" s="2">
        <v>6618.9</v>
      </c>
      <c r="BI42" s="2">
        <v>7306.1</v>
      </c>
      <c r="BJ42" s="2">
        <v>8810.2999999999993</v>
      </c>
      <c r="BK42" s="2">
        <v>5339.5</v>
      </c>
      <c r="BL42" s="2">
        <v>6817.7</v>
      </c>
      <c r="BM42" s="2">
        <v>7903.6</v>
      </c>
      <c r="BN42" s="2">
        <v>6801.7</v>
      </c>
      <c r="BO42" s="2">
        <v>8497.5</v>
      </c>
      <c r="BP42" s="2">
        <v>8368.5</v>
      </c>
      <c r="BQ42" s="2">
        <v>8128.4</v>
      </c>
      <c r="BR42" s="2">
        <v>8914.1</v>
      </c>
      <c r="BS42" s="2">
        <v>7798</v>
      </c>
      <c r="BT42" s="2">
        <v>8898.2999999999993</v>
      </c>
      <c r="BU42" s="2">
        <v>7000.2</v>
      </c>
      <c r="BV42" s="2">
        <v>7614.7</v>
      </c>
    </row>
    <row r="43" spans="2:74" x14ac:dyDescent="0.3">
      <c r="B43" s="1" t="s">
        <v>17</v>
      </c>
      <c r="C43" s="2">
        <v>4864.03</v>
      </c>
      <c r="D43" s="2">
        <v>4725.87</v>
      </c>
      <c r="E43" s="2">
        <v>5101.8900000000003</v>
      </c>
      <c r="F43" s="2">
        <v>6029.13</v>
      </c>
      <c r="G43" s="2">
        <v>2579.9</v>
      </c>
      <c r="H43" s="2">
        <v>3323.05</v>
      </c>
      <c r="I43" s="2">
        <v>10038.43</v>
      </c>
      <c r="J43" s="2">
        <v>10862.89</v>
      </c>
      <c r="K43" s="2">
        <v>27641.1</v>
      </c>
      <c r="L43" s="2">
        <v>18423.990000000002</v>
      </c>
      <c r="M43" s="2">
        <v>44190.93</v>
      </c>
      <c r="N43" s="2">
        <v>31363.89</v>
      </c>
      <c r="O43" s="2">
        <v>35313.440000000002</v>
      </c>
      <c r="P43" s="2">
        <v>45063.96</v>
      </c>
      <c r="Q43" s="2">
        <v>26827.53</v>
      </c>
      <c r="R43" s="2">
        <v>23717.93</v>
      </c>
      <c r="T43" s="1" t="s">
        <v>17</v>
      </c>
      <c r="U43" s="2">
        <v>1930.17</v>
      </c>
      <c r="V43" s="2">
        <v>1875.35</v>
      </c>
      <c r="W43" s="2">
        <v>2024.56</v>
      </c>
      <c r="X43" s="2">
        <v>2392.5300000000002</v>
      </c>
      <c r="Y43" s="2">
        <v>1433.28</v>
      </c>
      <c r="Z43" s="2">
        <v>1846.14</v>
      </c>
      <c r="AA43" s="2">
        <v>1742.78</v>
      </c>
      <c r="AB43" s="2">
        <v>1885.92</v>
      </c>
      <c r="AC43" s="2">
        <v>3004.47</v>
      </c>
      <c r="AD43" s="2">
        <v>2558.89</v>
      </c>
      <c r="AE43" s="2">
        <v>2664.19</v>
      </c>
      <c r="AF43" s="2">
        <v>2420.0500000000002</v>
      </c>
      <c r="AG43" s="2">
        <v>2647.18</v>
      </c>
      <c r="AH43" s="2">
        <v>2931.94</v>
      </c>
      <c r="AI43" s="2">
        <v>2519.9499999999998</v>
      </c>
      <c r="AJ43" s="2">
        <v>1733.77</v>
      </c>
      <c r="AM43" s="1" t="s">
        <v>17</v>
      </c>
      <c r="AN43" s="2">
        <v>4721.09</v>
      </c>
      <c r="AO43" s="2">
        <v>4585.47</v>
      </c>
      <c r="AP43" s="2">
        <v>5622.37</v>
      </c>
      <c r="AQ43" s="2">
        <v>7653.41</v>
      </c>
      <c r="AR43" s="2">
        <v>3986.79</v>
      </c>
      <c r="AS43" s="2">
        <v>4278.99</v>
      </c>
      <c r="AT43" s="2">
        <v>6801.49</v>
      </c>
      <c r="AU43" s="2">
        <v>4063.72</v>
      </c>
      <c r="AV43" s="2">
        <v>6233.25</v>
      </c>
      <c r="AW43" s="2">
        <v>5672.7</v>
      </c>
      <c r="AX43" s="2">
        <v>6438.06</v>
      </c>
      <c r="AY43" s="2">
        <v>7166.92</v>
      </c>
      <c r="AZ43" s="2">
        <v>6397.57</v>
      </c>
      <c r="BA43" s="2">
        <v>7097.9</v>
      </c>
      <c r="BB43" s="2">
        <v>6112.41</v>
      </c>
      <c r="BC43" s="2">
        <v>7338.81</v>
      </c>
      <c r="BF43" s="1" t="s">
        <v>17</v>
      </c>
      <c r="BG43" s="2">
        <v>6651.25</v>
      </c>
      <c r="BH43" s="2">
        <v>6460.82</v>
      </c>
      <c r="BI43" s="2">
        <v>7646.92</v>
      </c>
      <c r="BJ43" s="2">
        <v>10045.94</v>
      </c>
      <c r="BK43" s="2">
        <v>5420.06</v>
      </c>
      <c r="BL43" s="2">
        <v>6125.13</v>
      </c>
      <c r="BM43" s="2">
        <v>8544.27</v>
      </c>
      <c r="BN43" s="2">
        <v>5949.64</v>
      </c>
      <c r="BO43" s="2">
        <v>9237.7199999999993</v>
      </c>
      <c r="BP43" s="2">
        <v>8231.58</v>
      </c>
      <c r="BQ43" s="2">
        <v>9102.25</v>
      </c>
      <c r="BR43" s="2">
        <v>9586.98</v>
      </c>
      <c r="BS43" s="2">
        <v>9044.75</v>
      </c>
      <c r="BT43" s="2">
        <v>10029.84</v>
      </c>
      <c r="BU43" s="2">
        <v>8632.36</v>
      </c>
      <c r="BV43" s="2">
        <v>9072.58</v>
      </c>
    </row>
    <row r="44" spans="2:74" x14ac:dyDescent="0.3">
      <c r="B44" s="1" t="s">
        <v>18</v>
      </c>
      <c r="C44" s="2">
        <v>2152.21</v>
      </c>
      <c r="D44" s="2">
        <v>6368.3</v>
      </c>
      <c r="E44" s="2">
        <v>2056.59</v>
      </c>
      <c r="F44" s="2">
        <v>2509.61</v>
      </c>
      <c r="G44" s="2">
        <v>3260.34</v>
      </c>
      <c r="H44" s="2">
        <v>1707.86</v>
      </c>
      <c r="I44" s="2">
        <v>2546.67</v>
      </c>
      <c r="J44" s="2">
        <v>5008.5600000000004</v>
      </c>
      <c r="K44" s="2">
        <v>6252.79</v>
      </c>
      <c r="L44" s="2">
        <v>8747.7199999999993</v>
      </c>
      <c r="M44" s="2">
        <v>12399.44</v>
      </c>
      <c r="N44" s="2">
        <v>22212.639999999999</v>
      </c>
      <c r="O44" s="2">
        <v>12237.38</v>
      </c>
      <c r="P44" s="2">
        <v>14302.53</v>
      </c>
      <c r="Q44" s="2">
        <v>15038.92</v>
      </c>
      <c r="R44" s="2">
        <v>15156.97</v>
      </c>
      <c r="T44" s="1" t="s">
        <v>18</v>
      </c>
      <c r="U44" s="2">
        <v>693.11</v>
      </c>
      <c r="V44" s="2">
        <v>1010.85</v>
      </c>
      <c r="W44" s="2">
        <v>665.29</v>
      </c>
      <c r="X44" s="2">
        <v>725.68</v>
      </c>
      <c r="Y44" s="2">
        <v>724.55</v>
      </c>
      <c r="Z44" s="2">
        <v>718.34</v>
      </c>
      <c r="AA44" s="2">
        <v>495.17</v>
      </c>
      <c r="AB44" s="2">
        <v>663.74</v>
      </c>
      <c r="AC44" s="2">
        <v>616.08000000000004</v>
      </c>
      <c r="AD44" s="2">
        <v>723.73</v>
      </c>
      <c r="AE44" s="2">
        <v>623.29999999999995</v>
      </c>
      <c r="AF44" s="2">
        <v>770.3</v>
      </c>
      <c r="AG44" s="2">
        <v>631.71</v>
      </c>
      <c r="AH44" s="2">
        <v>731.15</v>
      </c>
      <c r="AI44" s="2">
        <v>610.45000000000005</v>
      </c>
      <c r="AJ44" s="2">
        <v>651.33000000000004</v>
      </c>
      <c r="AM44" s="1" t="s">
        <v>18</v>
      </c>
      <c r="AN44" s="2">
        <v>4666.29</v>
      </c>
      <c r="AO44" s="2">
        <v>5315.35</v>
      </c>
      <c r="AP44" s="2">
        <v>4369.01</v>
      </c>
      <c r="AQ44" s="2">
        <v>4917.82</v>
      </c>
      <c r="AR44" s="2">
        <v>3015.45</v>
      </c>
      <c r="AS44" s="2">
        <v>4853.8599999999997</v>
      </c>
      <c r="AT44" s="2">
        <v>3830.03</v>
      </c>
      <c r="AU44" s="2">
        <v>4976.66</v>
      </c>
      <c r="AV44" s="2">
        <v>3954.52</v>
      </c>
      <c r="AW44" s="2">
        <v>5376.97</v>
      </c>
      <c r="AX44" s="2">
        <v>3872.8</v>
      </c>
      <c r="AY44" s="2">
        <v>5557.9</v>
      </c>
      <c r="AZ44" s="2">
        <v>3809.79</v>
      </c>
      <c r="BA44" s="2">
        <v>5187.75</v>
      </c>
      <c r="BB44" s="2">
        <v>3571.15</v>
      </c>
      <c r="BC44" s="2">
        <v>4116.87</v>
      </c>
      <c r="BF44" s="1" t="s">
        <v>18</v>
      </c>
      <c r="BG44" s="2">
        <v>5359.4</v>
      </c>
      <c r="BH44" s="2">
        <v>6326.2</v>
      </c>
      <c r="BI44" s="2">
        <v>5034.3</v>
      </c>
      <c r="BJ44" s="2">
        <v>5643.5</v>
      </c>
      <c r="BK44" s="2">
        <v>3740</v>
      </c>
      <c r="BL44" s="2">
        <v>5572.2</v>
      </c>
      <c r="BM44" s="2">
        <v>4325.2</v>
      </c>
      <c r="BN44" s="2">
        <v>5640.4</v>
      </c>
      <c r="BO44" s="2">
        <v>4570.6000000000004</v>
      </c>
      <c r="BP44" s="2">
        <v>6100.7</v>
      </c>
      <c r="BQ44" s="2">
        <v>4496.1000000000004</v>
      </c>
      <c r="BR44" s="2">
        <v>6328.2</v>
      </c>
      <c r="BS44" s="2">
        <v>4441.5</v>
      </c>
      <c r="BT44" s="2">
        <v>5918.9</v>
      </c>
      <c r="BU44" s="2">
        <v>4181.6000000000004</v>
      </c>
      <c r="BV44" s="2">
        <v>4768.2</v>
      </c>
    </row>
    <row r="47" spans="2:74" x14ac:dyDescent="0.3">
      <c r="B47" t="s">
        <v>27</v>
      </c>
      <c r="T47" t="s">
        <v>28</v>
      </c>
      <c r="AM47" t="s">
        <v>29</v>
      </c>
      <c r="BF47" t="s">
        <v>30</v>
      </c>
    </row>
    <row r="48" spans="2:74" x14ac:dyDescent="0.3">
      <c r="B48" s="1" t="s">
        <v>6</v>
      </c>
      <c r="C48" s="1" t="s">
        <v>7</v>
      </c>
      <c r="D48" s="1" t="s">
        <v>8</v>
      </c>
      <c r="E48" s="1" t="s">
        <v>7</v>
      </c>
      <c r="F48" s="1" t="s">
        <v>8</v>
      </c>
      <c r="G48" s="1" t="s">
        <v>7</v>
      </c>
      <c r="H48" s="1" t="s">
        <v>8</v>
      </c>
      <c r="I48" s="1" t="s">
        <v>7</v>
      </c>
      <c r="J48" s="1" t="s">
        <v>8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T48" s="1" t="s">
        <v>6</v>
      </c>
      <c r="U48" s="1" t="s">
        <v>7</v>
      </c>
      <c r="V48" s="1" t="s">
        <v>8</v>
      </c>
      <c r="W48" s="1" t="s">
        <v>7</v>
      </c>
      <c r="X48" s="1" t="s">
        <v>8</v>
      </c>
      <c r="Y48" s="1" t="s">
        <v>7</v>
      </c>
      <c r="Z48" s="1" t="s">
        <v>8</v>
      </c>
      <c r="AA48" s="1" t="s">
        <v>7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8</v>
      </c>
      <c r="AG48" s="1" t="s">
        <v>7</v>
      </c>
      <c r="AH48" s="1" t="s">
        <v>8</v>
      </c>
      <c r="AI48" s="1" t="s">
        <v>7</v>
      </c>
      <c r="AJ48" s="1" t="s">
        <v>8</v>
      </c>
      <c r="AM48" s="1" t="s">
        <v>6</v>
      </c>
      <c r="AN48" s="1" t="s">
        <v>7</v>
      </c>
      <c r="AO48" s="1" t="s">
        <v>8</v>
      </c>
      <c r="AP48" s="1" t="s">
        <v>7</v>
      </c>
      <c r="AQ48" s="1" t="s">
        <v>8</v>
      </c>
      <c r="AR48" s="1" t="s">
        <v>7</v>
      </c>
      <c r="AS48" s="1" t="s">
        <v>8</v>
      </c>
      <c r="AT48" s="1" t="s">
        <v>7</v>
      </c>
      <c r="AU48" s="1" t="s">
        <v>8</v>
      </c>
      <c r="AV48" s="1" t="s">
        <v>7</v>
      </c>
      <c r="AW48" s="1" t="s">
        <v>8</v>
      </c>
      <c r="AX48" s="1" t="s">
        <v>7</v>
      </c>
      <c r="AY48" s="1" t="s">
        <v>8</v>
      </c>
      <c r="AZ48" s="1" t="s">
        <v>7</v>
      </c>
      <c r="BA48" s="1" t="s">
        <v>8</v>
      </c>
      <c r="BB48" s="1" t="s">
        <v>7</v>
      </c>
      <c r="BC48" s="1" t="s">
        <v>8</v>
      </c>
      <c r="BF48" s="1" t="s">
        <v>6</v>
      </c>
      <c r="BG48" s="1" t="s">
        <v>7</v>
      </c>
      <c r="BH48" s="1" t="s">
        <v>8</v>
      </c>
      <c r="BI48" s="1" t="s">
        <v>7</v>
      </c>
      <c r="BJ48" s="1" t="s">
        <v>8</v>
      </c>
      <c r="BK48" s="1" t="s">
        <v>7</v>
      </c>
      <c r="BL48" s="1" t="s">
        <v>8</v>
      </c>
      <c r="BM48" s="1" t="s">
        <v>7</v>
      </c>
      <c r="BN48" s="1" t="s">
        <v>8</v>
      </c>
      <c r="BO48" s="1" t="s">
        <v>7</v>
      </c>
      <c r="BP48" s="1" t="s">
        <v>8</v>
      </c>
      <c r="BQ48" s="1" t="s">
        <v>7</v>
      </c>
      <c r="BR48" s="1" t="s">
        <v>8</v>
      </c>
      <c r="BS48" s="1" t="s">
        <v>7</v>
      </c>
      <c r="BT48" s="1" t="s">
        <v>8</v>
      </c>
      <c r="BU48" s="1" t="s">
        <v>7</v>
      </c>
      <c r="BV48" s="1" t="s">
        <v>8</v>
      </c>
    </row>
    <row r="49" spans="2:74" x14ac:dyDescent="0.3">
      <c r="B49" s="1" t="s">
        <v>9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T49" s="1" t="s">
        <v>9</v>
      </c>
      <c r="U49" s="1">
        <v>1</v>
      </c>
      <c r="V49" s="1">
        <v>1</v>
      </c>
      <c r="W49" s="1">
        <v>2</v>
      </c>
      <c r="X49" s="1">
        <v>2</v>
      </c>
      <c r="Y49" s="1">
        <v>3</v>
      </c>
      <c r="Z49" s="1">
        <v>3</v>
      </c>
      <c r="AA49" s="1">
        <v>4</v>
      </c>
      <c r="AB49" s="1">
        <v>4</v>
      </c>
      <c r="AC49" s="1">
        <v>5</v>
      </c>
      <c r="AD49" s="1">
        <v>5</v>
      </c>
      <c r="AE49" s="1">
        <v>6</v>
      </c>
      <c r="AF49" s="1">
        <v>6</v>
      </c>
      <c r="AG49" s="1">
        <v>7</v>
      </c>
      <c r="AH49" s="1">
        <v>7</v>
      </c>
      <c r="AI49" s="1">
        <v>8</v>
      </c>
      <c r="AJ49" s="1">
        <v>8</v>
      </c>
      <c r="AM49" s="1" t="s">
        <v>9</v>
      </c>
      <c r="AN49" s="1">
        <v>1</v>
      </c>
      <c r="AO49" s="1">
        <v>1</v>
      </c>
      <c r="AP49" s="1">
        <v>2</v>
      </c>
      <c r="AQ49" s="1">
        <v>2</v>
      </c>
      <c r="AR49" s="1">
        <v>3</v>
      </c>
      <c r="AS49" s="1">
        <v>3</v>
      </c>
      <c r="AT49" s="1">
        <v>4</v>
      </c>
      <c r="AU49" s="1">
        <v>4</v>
      </c>
      <c r="AV49" s="1">
        <v>5</v>
      </c>
      <c r="AW49" s="1">
        <v>5</v>
      </c>
      <c r="AX49" s="1">
        <v>6</v>
      </c>
      <c r="AY49" s="1">
        <v>6</v>
      </c>
      <c r="AZ49" s="1">
        <v>7</v>
      </c>
      <c r="BA49" s="1">
        <v>7</v>
      </c>
      <c r="BB49" s="1">
        <v>8</v>
      </c>
      <c r="BC49" s="1">
        <v>8</v>
      </c>
      <c r="BF49" s="1" t="s">
        <v>9</v>
      </c>
      <c r="BG49" s="1">
        <v>1</v>
      </c>
      <c r="BH49" s="1">
        <v>1</v>
      </c>
      <c r="BI49" s="1">
        <v>2</v>
      </c>
      <c r="BJ49" s="1">
        <v>2</v>
      </c>
      <c r="BK49" s="1">
        <v>3</v>
      </c>
      <c r="BL49" s="1">
        <v>3</v>
      </c>
      <c r="BM49" s="1">
        <v>4</v>
      </c>
      <c r="BN49" s="1">
        <v>4</v>
      </c>
      <c r="BO49" s="1">
        <v>5</v>
      </c>
      <c r="BP49" s="1">
        <v>5</v>
      </c>
      <c r="BQ49" s="1">
        <v>6</v>
      </c>
      <c r="BR49" s="1">
        <v>6</v>
      </c>
      <c r="BS49" s="1">
        <v>7</v>
      </c>
      <c r="BT49" s="1">
        <v>7</v>
      </c>
      <c r="BU49" s="1">
        <v>8</v>
      </c>
      <c r="BV49" s="1">
        <v>8</v>
      </c>
    </row>
    <row r="50" spans="2:74" x14ac:dyDescent="0.3">
      <c r="B50" s="1" t="s">
        <v>10</v>
      </c>
      <c r="T50" s="1" t="s">
        <v>10</v>
      </c>
      <c r="AM50" s="1" t="s">
        <v>10</v>
      </c>
      <c r="BF50" s="1" t="s">
        <v>10</v>
      </c>
    </row>
    <row r="51" spans="2:74" x14ac:dyDescent="0.3">
      <c r="B51" s="1" t="s">
        <v>11</v>
      </c>
      <c r="C51" s="2">
        <v>279.97000000000003</v>
      </c>
      <c r="D51" s="2">
        <v>372.24</v>
      </c>
      <c r="E51" s="2">
        <v>912.75</v>
      </c>
      <c r="F51" s="2">
        <v>291.33999999999997</v>
      </c>
      <c r="G51" s="2">
        <v>476.27</v>
      </c>
      <c r="H51" s="2">
        <v>224.91</v>
      </c>
      <c r="I51" s="2">
        <v>1898.01</v>
      </c>
      <c r="J51" s="2">
        <v>177.16</v>
      </c>
      <c r="K51" s="2">
        <v>2405.59</v>
      </c>
      <c r="L51" s="2">
        <v>2912.32</v>
      </c>
      <c r="M51" s="2">
        <v>4498.1899999999996</v>
      </c>
      <c r="N51" s="2">
        <v>5330.09</v>
      </c>
      <c r="O51" s="2">
        <v>3366.04</v>
      </c>
      <c r="P51" s="2">
        <v>3540.83</v>
      </c>
      <c r="Q51" s="2">
        <v>4231.0200000000004</v>
      </c>
      <c r="R51" s="2">
        <v>3914.27</v>
      </c>
      <c r="T51" s="1" t="s">
        <v>11</v>
      </c>
      <c r="U51" s="2">
        <v>7.0000000000000007E-2</v>
      </c>
      <c r="V51" s="2">
        <v>0.08</v>
      </c>
      <c r="W51" s="2">
        <v>0.05</v>
      </c>
      <c r="X51" s="2">
        <v>0.06</v>
      </c>
      <c r="Y51" s="2">
        <v>0.04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11</v>
      </c>
      <c r="AN51" s="2">
        <v>0.26</v>
      </c>
      <c r="AO51" s="2">
        <v>0.3</v>
      </c>
      <c r="AP51" s="2">
        <v>0.18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0.24</v>
      </c>
      <c r="AZ51" s="2">
        <v>0.23</v>
      </c>
      <c r="BA51" s="2">
        <v>0.22</v>
      </c>
      <c r="BB51" s="2">
        <v>0.22</v>
      </c>
      <c r="BC51" s="2">
        <v>0.21</v>
      </c>
      <c r="BF51" s="1" t="s">
        <v>11</v>
      </c>
      <c r="BG51" s="2">
        <v>0.3</v>
      </c>
      <c r="BH51" s="2">
        <v>0.28999999999999998</v>
      </c>
      <c r="BI51" s="2">
        <v>0.5</v>
      </c>
      <c r="BJ51" s="2">
        <v>0.3</v>
      </c>
      <c r="BK51" s="2">
        <v>0.49</v>
      </c>
      <c r="BL51" s="2">
        <v>0.3</v>
      </c>
      <c r="BM51" s="2">
        <v>0.61</v>
      </c>
      <c r="BN51" s="2">
        <v>0.28999999999999998</v>
      </c>
      <c r="BO51" s="2">
        <v>0.64</v>
      </c>
      <c r="BP51" s="2">
        <v>0.65</v>
      </c>
      <c r="BQ51" s="2">
        <v>0.64</v>
      </c>
      <c r="BR51" s="2">
        <v>0.66</v>
      </c>
      <c r="BS51" s="2">
        <v>0.63</v>
      </c>
      <c r="BT51" s="2">
        <v>0.62</v>
      </c>
      <c r="BU51" s="2">
        <v>0.61</v>
      </c>
      <c r="BV51" s="2">
        <v>0.59</v>
      </c>
    </row>
    <row r="52" spans="2:74" x14ac:dyDescent="0.3">
      <c r="B52" s="1" t="s">
        <v>12</v>
      </c>
      <c r="C52" s="2">
        <v>880.37</v>
      </c>
      <c r="D52" s="2">
        <v>248.54</v>
      </c>
      <c r="E52" s="2">
        <v>435.16</v>
      </c>
      <c r="F52" s="2">
        <v>1186.25</v>
      </c>
      <c r="G52" s="2">
        <v>631.04999999999995</v>
      </c>
      <c r="H52" s="2">
        <v>1055.1199999999999</v>
      </c>
      <c r="I52" s="2">
        <v>5786.41</v>
      </c>
      <c r="J52" s="2">
        <v>914.16</v>
      </c>
      <c r="K52" s="2">
        <v>5542.08</v>
      </c>
      <c r="L52" s="2">
        <v>697.44</v>
      </c>
      <c r="M52" s="2">
        <v>9965.39</v>
      </c>
      <c r="N52" s="2">
        <v>2487.6999999999998</v>
      </c>
      <c r="O52" s="2">
        <v>3468.59</v>
      </c>
      <c r="P52" s="2">
        <v>1726.57</v>
      </c>
      <c r="Q52" s="2">
        <v>4082.73</v>
      </c>
      <c r="R52" s="2">
        <v>3102.29</v>
      </c>
      <c r="T52" s="1" t="s">
        <v>12</v>
      </c>
      <c r="U52" s="2">
        <v>0.23</v>
      </c>
      <c r="V52" s="2">
        <v>0.16</v>
      </c>
      <c r="W52" s="2">
        <v>0.19</v>
      </c>
      <c r="X52" s="2">
        <v>0.3</v>
      </c>
      <c r="Y52" s="2">
        <v>0.22</v>
      </c>
      <c r="Z52" s="2">
        <v>0.44</v>
      </c>
      <c r="AA52" s="2">
        <v>0.68</v>
      </c>
      <c r="AB52" s="2">
        <v>0.16</v>
      </c>
      <c r="AC52" s="2">
        <v>0.65</v>
      </c>
      <c r="AD52" s="2">
        <v>0.15</v>
      </c>
      <c r="AE52" s="2">
        <v>0.66</v>
      </c>
      <c r="AF52" s="2">
        <v>0.15</v>
      </c>
      <c r="AG52" s="2">
        <v>0.22</v>
      </c>
      <c r="AH52" s="2">
        <v>0.16</v>
      </c>
      <c r="AI52" s="2">
        <v>0.21</v>
      </c>
      <c r="AJ52" s="2">
        <v>0.18</v>
      </c>
      <c r="AM52" s="1" t="s">
        <v>12</v>
      </c>
      <c r="AN52" s="2">
        <v>0.78</v>
      </c>
      <c r="AO52" s="2">
        <v>0.51</v>
      </c>
      <c r="AP52" s="2">
        <v>0.61</v>
      </c>
      <c r="AQ52" s="2">
        <v>0.35</v>
      </c>
      <c r="AR52" s="2">
        <v>0.48</v>
      </c>
      <c r="AS52" s="2">
        <v>0.45</v>
      </c>
      <c r="AT52" s="2">
        <v>0.64</v>
      </c>
      <c r="AU52" s="2">
        <v>0.45</v>
      </c>
      <c r="AV52" s="2">
        <v>0.71</v>
      </c>
      <c r="AW52" s="2">
        <v>0.46</v>
      </c>
      <c r="AX52" s="2">
        <v>0.72</v>
      </c>
      <c r="AY52" s="2">
        <v>0.45</v>
      </c>
      <c r="AZ52" s="2">
        <v>0.86</v>
      </c>
      <c r="BA52" s="2">
        <v>0.48</v>
      </c>
      <c r="BB52" s="2">
        <v>0.84</v>
      </c>
      <c r="BC52" s="2">
        <v>0.62</v>
      </c>
      <c r="BF52" s="1" t="s">
        <v>12</v>
      </c>
      <c r="BG52" s="2">
        <v>0.81</v>
      </c>
      <c r="BH52" s="2">
        <v>0.45</v>
      </c>
      <c r="BI52" s="2">
        <v>0.53</v>
      </c>
      <c r="BJ52" s="2">
        <v>1.22</v>
      </c>
      <c r="BK52" s="2">
        <v>0.94</v>
      </c>
      <c r="BL52" s="2">
        <v>1.37</v>
      </c>
      <c r="BM52" s="2">
        <v>0.73</v>
      </c>
      <c r="BN52" s="2">
        <v>0.79</v>
      </c>
      <c r="BO52" s="2">
        <v>0.77</v>
      </c>
      <c r="BP52" s="2">
        <v>0.63</v>
      </c>
      <c r="BQ52" s="2">
        <v>0.78</v>
      </c>
      <c r="BR52" s="2">
        <v>0.89</v>
      </c>
      <c r="BS52" s="2">
        <v>0.85</v>
      </c>
      <c r="BT52" s="2">
        <v>0.8</v>
      </c>
      <c r="BU52" s="2">
        <v>0.82</v>
      </c>
      <c r="BV52" s="2">
        <v>0.81</v>
      </c>
    </row>
    <row r="53" spans="2:74" x14ac:dyDescent="0.3">
      <c r="B53" s="1" t="s">
        <v>13</v>
      </c>
      <c r="C53" s="2">
        <v>2754.87</v>
      </c>
      <c r="D53" s="2">
        <v>1893.94</v>
      </c>
      <c r="E53" s="2">
        <v>6235.75</v>
      </c>
      <c r="F53" s="2">
        <v>2031.18</v>
      </c>
      <c r="G53" s="2">
        <v>1228.24</v>
      </c>
      <c r="H53" s="2">
        <v>1761.87</v>
      </c>
      <c r="I53" s="2">
        <v>11271.67</v>
      </c>
      <c r="J53" s="2">
        <v>2046.64</v>
      </c>
      <c r="K53" s="2">
        <v>9311.26</v>
      </c>
      <c r="L53" s="2">
        <v>5440.8</v>
      </c>
      <c r="M53" s="2">
        <v>24636.240000000002</v>
      </c>
      <c r="N53" s="2">
        <v>5139.3599999999997</v>
      </c>
      <c r="O53" s="2">
        <v>9003.7199999999993</v>
      </c>
      <c r="P53" s="2">
        <v>8475.34</v>
      </c>
      <c r="Q53" s="2">
        <v>13375.9</v>
      </c>
      <c r="R53" s="2">
        <v>11578.61</v>
      </c>
      <c r="T53" s="1" t="s">
        <v>13</v>
      </c>
      <c r="U53" s="2">
        <v>0.72</v>
      </c>
      <c r="V53" s="2">
        <v>0.6</v>
      </c>
      <c r="W53" s="2">
        <v>0.8</v>
      </c>
      <c r="X53" s="2">
        <v>0.54</v>
      </c>
      <c r="Y53" s="2">
        <v>0.44</v>
      </c>
      <c r="Z53" s="2">
        <v>0.67</v>
      </c>
      <c r="AA53" s="2">
        <v>0.86</v>
      </c>
      <c r="AB53" s="2">
        <v>0.25</v>
      </c>
      <c r="AC53" s="2">
        <v>0.53</v>
      </c>
      <c r="AD53" s="2">
        <v>0.61</v>
      </c>
      <c r="AE53" s="2">
        <v>0.84</v>
      </c>
      <c r="AF53" s="2">
        <v>0.28000000000000003</v>
      </c>
      <c r="AG53" s="2">
        <v>0.56000000000000005</v>
      </c>
      <c r="AH53" s="2">
        <v>0.47</v>
      </c>
      <c r="AI53" s="2">
        <v>0.64</v>
      </c>
      <c r="AJ53" s="2">
        <v>0.63</v>
      </c>
      <c r="AM53" s="1" t="s">
        <v>13</v>
      </c>
      <c r="AN53" s="2">
        <v>0.96</v>
      </c>
      <c r="AO53" s="2">
        <v>0.56000000000000005</v>
      </c>
      <c r="AP53" s="2">
        <v>0.81</v>
      </c>
      <c r="AQ53" s="2">
        <v>0.54</v>
      </c>
      <c r="AR53" s="2">
        <v>0.49</v>
      </c>
      <c r="AS53" s="2">
        <v>0.69</v>
      </c>
      <c r="AT53" s="2">
        <v>0.94</v>
      </c>
      <c r="AU53" s="2">
        <v>0.71</v>
      </c>
      <c r="AV53" s="2">
        <v>1.1000000000000001</v>
      </c>
      <c r="AW53" s="2">
        <v>0.59</v>
      </c>
      <c r="AX53" s="2">
        <v>0.92</v>
      </c>
      <c r="AY53" s="2">
        <v>0.75</v>
      </c>
      <c r="AZ53" s="2">
        <v>0.83</v>
      </c>
      <c r="BA53" s="2">
        <v>0.74</v>
      </c>
      <c r="BB53" s="2">
        <v>0.77</v>
      </c>
      <c r="BC53" s="2">
        <v>0.69</v>
      </c>
      <c r="BF53" s="1" t="s">
        <v>13</v>
      </c>
      <c r="BG53" s="2">
        <v>1.52</v>
      </c>
      <c r="BH53" s="2">
        <v>0.64</v>
      </c>
      <c r="BI53" s="2">
        <v>0.9</v>
      </c>
      <c r="BJ53" s="2">
        <v>1.65</v>
      </c>
      <c r="BK53" s="2">
        <v>1.48</v>
      </c>
      <c r="BL53" s="2">
        <v>1.68</v>
      </c>
      <c r="BM53" s="2">
        <v>1.21</v>
      </c>
      <c r="BN53" s="2">
        <v>0.96</v>
      </c>
      <c r="BO53" s="2">
        <v>1.42</v>
      </c>
      <c r="BP53" s="2">
        <v>0.83</v>
      </c>
      <c r="BQ53" s="2">
        <v>1.38</v>
      </c>
      <c r="BR53" s="2">
        <v>1.04</v>
      </c>
      <c r="BS53" s="2">
        <v>1.47</v>
      </c>
      <c r="BT53" s="2">
        <v>0.92</v>
      </c>
      <c r="BU53" s="2">
        <v>1.64</v>
      </c>
      <c r="BV53" s="2">
        <v>0.91</v>
      </c>
    </row>
    <row r="54" spans="2:74" x14ac:dyDescent="0.3">
      <c r="B54" s="1" t="s">
        <v>14</v>
      </c>
      <c r="C54" s="2">
        <v>5136.0600000000004</v>
      </c>
      <c r="D54" s="2">
        <v>1948.9</v>
      </c>
      <c r="E54" s="2">
        <v>1914.73</v>
      </c>
      <c r="F54" s="2">
        <v>4998.78</v>
      </c>
      <c r="G54" s="2">
        <v>2059.88</v>
      </c>
      <c r="H54" s="2">
        <v>4416.25</v>
      </c>
      <c r="I54" s="2">
        <v>5718.01</v>
      </c>
      <c r="J54" s="2">
        <v>4736.91</v>
      </c>
      <c r="K54" s="2">
        <v>16406.12</v>
      </c>
      <c r="L54" s="2">
        <v>5173.41</v>
      </c>
      <c r="M54" s="2">
        <v>18365.599999999999</v>
      </c>
      <c r="N54" s="2">
        <v>11818.56</v>
      </c>
      <c r="O54" s="2">
        <v>11383.49</v>
      </c>
      <c r="P54" s="2">
        <v>6794.28</v>
      </c>
      <c r="Q54" s="2">
        <v>11275.28</v>
      </c>
      <c r="R54" s="2">
        <v>8301.51</v>
      </c>
      <c r="T54" s="1" t="s">
        <v>14</v>
      </c>
      <c r="U54" s="2">
        <v>0.46</v>
      </c>
      <c r="V54" s="2">
        <v>0.21</v>
      </c>
      <c r="W54" s="2">
        <v>0.22</v>
      </c>
      <c r="X54" s="2">
        <v>0.43</v>
      </c>
      <c r="Y54" s="2">
        <v>0.26</v>
      </c>
      <c r="Z54" s="2">
        <v>0.6</v>
      </c>
      <c r="AA54" s="2">
        <v>0.23</v>
      </c>
      <c r="AB54" s="2">
        <v>0.21</v>
      </c>
      <c r="AC54" s="2">
        <v>0.7</v>
      </c>
      <c r="AD54" s="2">
        <v>0.21</v>
      </c>
      <c r="AE54" s="2">
        <v>0.32</v>
      </c>
      <c r="AF54" s="2">
        <v>0.23</v>
      </c>
      <c r="AG54" s="2">
        <v>0.26</v>
      </c>
      <c r="AH54" s="2">
        <v>0.2</v>
      </c>
      <c r="AI54" s="2">
        <v>0.2</v>
      </c>
      <c r="AJ54" s="2">
        <v>0.19</v>
      </c>
      <c r="AM54" s="1" t="s">
        <v>14</v>
      </c>
      <c r="AN54" s="2">
        <v>0.62</v>
      </c>
      <c r="AO54" s="2">
        <v>0.66</v>
      </c>
      <c r="AP54" s="2">
        <v>0.76</v>
      </c>
      <c r="AQ54" s="2">
        <v>0.56999999999999995</v>
      </c>
      <c r="AR54" s="2">
        <v>0.46</v>
      </c>
      <c r="AS54" s="2">
        <v>0.63</v>
      </c>
      <c r="AT54" s="2">
        <v>0.91</v>
      </c>
      <c r="AU54" s="2">
        <v>0.71</v>
      </c>
      <c r="AV54" s="2">
        <v>0.77</v>
      </c>
      <c r="AW54" s="2">
        <v>0.82</v>
      </c>
      <c r="AX54" s="2">
        <v>0.9</v>
      </c>
      <c r="AY54" s="2">
        <v>0.76</v>
      </c>
      <c r="AZ54" s="2">
        <v>0.8</v>
      </c>
      <c r="BA54" s="2">
        <v>0.75</v>
      </c>
      <c r="BB54" s="2">
        <v>0.71</v>
      </c>
      <c r="BC54" s="2">
        <v>0.7</v>
      </c>
      <c r="BF54" s="1" t="s">
        <v>14</v>
      </c>
      <c r="BG54" s="2">
        <v>1.21</v>
      </c>
      <c r="BH54" s="2">
        <v>0.79</v>
      </c>
      <c r="BI54" s="2">
        <v>0.66</v>
      </c>
      <c r="BJ54" s="2">
        <v>1.19</v>
      </c>
      <c r="BK54" s="2">
        <v>1.04</v>
      </c>
      <c r="BL54" s="2">
        <v>1.37</v>
      </c>
      <c r="BM54" s="2">
        <v>0.83</v>
      </c>
      <c r="BN54" s="2">
        <v>0.86</v>
      </c>
      <c r="BO54" s="2">
        <v>0.85</v>
      </c>
      <c r="BP54" s="2">
        <v>0.82</v>
      </c>
      <c r="BQ54" s="2">
        <v>1</v>
      </c>
      <c r="BR54" s="2">
        <v>0.92</v>
      </c>
      <c r="BS54" s="2">
        <v>0.95</v>
      </c>
      <c r="BT54" s="2">
        <v>0.81</v>
      </c>
      <c r="BU54" s="2">
        <v>0.88</v>
      </c>
      <c r="BV54" s="2">
        <v>0.78</v>
      </c>
    </row>
    <row r="55" spans="2:74" x14ac:dyDescent="0.3">
      <c r="B55" s="1" t="s">
        <v>15</v>
      </c>
      <c r="C55" s="2">
        <v>6158.66</v>
      </c>
      <c r="D55" s="2">
        <v>2992.87</v>
      </c>
      <c r="E55" s="2">
        <v>2811.6</v>
      </c>
      <c r="F55" s="2">
        <v>6097.15</v>
      </c>
      <c r="G55" s="2">
        <v>3012.43</v>
      </c>
      <c r="H55" s="2">
        <v>5995.26</v>
      </c>
      <c r="I55" s="2">
        <v>19531.7</v>
      </c>
      <c r="J55" s="2">
        <v>6767.04</v>
      </c>
      <c r="K55" s="2">
        <v>18708.759999999998</v>
      </c>
      <c r="L55" s="2">
        <v>17421.439999999999</v>
      </c>
      <c r="M55" s="2">
        <v>22301.75</v>
      </c>
      <c r="N55" s="2">
        <v>17638.43</v>
      </c>
      <c r="O55" s="2">
        <v>13108.74</v>
      </c>
      <c r="P55" s="2">
        <v>31433.599999999999</v>
      </c>
      <c r="Q55" s="2">
        <v>11006.83</v>
      </c>
      <c r="R55" s="2">
        <v>11377.6</v>
      </c>
      <c r="T55" s="1" t="s">
        <v>15</v>
      </c>
      <c r="U55" s="2">
        <v>0.43</v>
      </c>
      <c r="V55" s="2">
        <v>0.24</v>
      </c>
      <c r="W55" s="2">
        <v>0.23</v>
      </c>
      <c r="X55" s="2">
        <v>0.39</v>
      </c>
      <c r="Y55" s="2">
        <v>0.28999999999999998</v>
      </c>
      <c r="Z55" s="2">
        <v>0.56999999999999995</v>
      </c>
      <c r="AA55" s="2">
        <v>0.5</v>
      </c>
      <c r="AB55" s="2">
        <v>0.23</v>
      </c>
      <c r="AC55" s="2">
        <v>0.69</v>
      </c>
      <c r="AD55" s="2">
        <v>0.65</v>
      </c>
      <c r="AE55" s="2">
        <v>0.3</v>
      </c>
      <c r="AF55" s="2">
        <v>0.24</v>
      </c>
      <c r="AG55" s="2">
        <v>0.22</v>
      </c>
      <c r="AH55" s="2">
        <v>0.64</v>
      </c>
      <c r="AI55" s="2">
        <v>0.2</v>
      </c>
      <c r="AJ55" s="2">
        <v>0.2</v>
      </c>
      <c r="AM55" s="1" t="s">
        <v>15</v>
      </c>
      <c r="AN55" s="2">
        <v>0.62</v>
      </c>
      <c r="AO55" s="2">
        <v>0.81</v>
      </c>
      <c r="AP55" s="2">
        <v>0.79</v>
      </c>
      <c r="AQ55" s="2">
        <v>0.85</v>
      </c>
      <c r="AR55" s="2">
        <v>0.54</v>
      </c>
      <c r="AS55" s="2">
        <v>0.73</v>
      </c>
      <c r="AT55" s="2">
        <v>0.78</v>
      </c>
      <c r="AU55" s="2">
        <v>0.84</v>
      </c>
      <c r="AV55" s="2">
        <v>0.76</v>
      </c>
      <c r="AW55" s="2">
        <v>0.71</v>
      </c>
      <c r="AX55" s="2">
        <v>0.9</v>
      </c>
      <c r="AY55" s="2">
        <v>0.89</v>
      </c>
      <c r="AZ55" s="2">
        <v>0.86</v>
      </c>
      <c r="BA55" s="2">
        <v>0.66</v>
      </c>
      <c r="BB55" s="2">
        <v>0.78</v>
      </c>
      <c r="BC55" s="2">
        <v>0.76</v>
      </c>
      <c r="BF55" s="1" t="s">
        <v>15</v>
      </c>
      <c r="BG55" s="2">
        <v>1.18</v>
      </c>
      <c r="BH55" s="2">
        <v>0.79</v>
      </c>
      <c r="BI55" s="2">
        <v>0.7</v>
      </c>
      <c r="BJ55" s="2">
        <v>1</v>
      </c>
      <c r="BK55" s="2">
        <v>1.02</v>
      </c>
      <c r="BL55" s="2">
        <v>1.25</v>
      </c>
      <c r="BM55" s="2">
        <v>0.77</v>
      </c>
      <c r="BN55" s="2">
        <v>0.83</v>
      </c>
      <c r="BO55" s="2">
        <v>0.82</v>
      </c>
      <c r="BP55" s="2">
        <v>0.77</v>
      </c>
      <c r="BQ55" s="2">
        <v>0.98</v>
      </c>
      <c r="BR55" s="2">
        <v>0.91</v>
      </c>
      <c r="BS55" s="2">
        <v>0.89</v>
      </c>
      <c r="BT55" s="2">
        <v>0.8</v>
      </c>
      <c r="BU55" s="2">
        <v>0.77</v>
      </c>
      <c r="BV55" s="2">
        <v>0.78</v>
      </c>
    </row>
    <row r="56" spans="2:74" x14ac:dyDescent="0.3">
      <c r="B56" s="1" t="s">
        <v>16</v>
      </c>
      <c r="C56" s="2">
        <v>3736.48</v>
      </c>
      <c r="D56" s="2">
        <v>2460.9499999999998</v>
      </c>
      <c r="E56" s="2">
        <v>4769.1499999999996</v>
      </c>
      <c r="F56" s="2">
        <v>4828.91</v>
      </c>
      <c r="G56" s="2">
        <v>2290.52</v>
      </c>
      <c r="H56" s="2">
        <v>3113.52</v>
      </c>
      <c r="I56" s="2">
        <v>8830.1299999999992</v>
      </c>
      <c r="J56" s="2">
        <v>7432.27</v>
      </c>
      <c r="K56" s="2">
        <v>7869.29</v>
      </c>
      <c r="L56" s="2">
        <v>13059.46</v>
      </c>
      <c r="M56" s="2">
        <v>22421.1</v>
      </c>
      <c r="N56" s="2">
        <v>21702.19</v>
      </c>
      <c r="O56" s="2">
        <v>10633.92</v>
      </c>
      <c r="P56" s="2">
        <v>22961.57</v>
      </c>
      <c r="Q56" s="2">
        <v>7659.89</v>
      </c>
      <c r="R56" s="2">
        <v>8422.81</v>
      </c>
      <c r="T56" s="1" t="s">
        <v>16</v>
      </c>
      <c r="U56" s="2">
        <v>0.52</v>
      </c>
      <c r="V56" s="2">
        <v>0.31</v>
      </c>
      <c r="W56" s="2">
        <v>0.59</v>
      </c>
      <c r="X56" s="2">
        <v>0.59</v>
      </c>
      <c r="Y56" s="2">
        <v>0.41</v>
      </c>
      <c r="Z56" s="2">
        <v>0.56999999999999995</v>
      </c>
      <c r="AA56" s="2">
        <v>0.5</v>
      </c>
      <c r="AB56" s="2">
        <v>0.42</v>
      </c>
      <c r="AC56" s="2">
        <v>0.69</v>
      </c>
      <c r="AD56" s="2">
        <v>0.59</v>
      </c>
      <c r="AE56" s="2">
        <v>0.66</v>
      </c>
      <c r="AF56" s="2">
        <v>0.53</v>
      </c>
      <c r="AG56" s="2">
        <v>0.66</v>
      </c>
      <c r="AH56" s="2">
        <v>0.72</v>
      </c>
      <c r="AI56" s="2">
        <v>0.22</v>
      </c>
      <c r="AJ56" s="2">
        <v>0.23</v>
      </c>
      <c r="AM56" s="1" t="s">
        <v>16</v>
      </c>
      <c r="AN56" s="2">
        <v>0.55000000000000004</v>
      </c>
      <c r="AO56" s="2">
        <v>0.69</v>
      </c>
      <c r="AP56" s="2">
        <v>0.65</v>
      </c>
      <c r="AQ56" s="2">
        <v>0.84</v>
      </c>
      <c r="AR56" s="2">
        <v>0.48</v>
      </c>
      <c r="AS56" s="2">
        <v>0.59</v>
      </c>
      <c r="AT56" s="2">
        <v>0.76</v>
      </c>
      <c r="AU56" s="2">
        <v>0.66</v>
      </c>
      <c r="AV56" s="2">
        <v>0.75</v>
      </c>
      <c r="AW56" s="2">
        <v>0.78</v>
      </c>
      <c r="AX56" s="2">
        <v>0.72</v>
      </c>
      <c r="AY56" s="2">
        <v>0.87</v>
      </c>
      <c r="AZ56" s="2">
        <v>0.68</v>
      </c>
      <c r="BA56" s="2">
        <v>0.79</v>
      </c>
      <c r="BB56" s="2">
        <v>0.77</v>
      </c>
      <c r="BC56" s="2">
        <v>0.85</v>
      </c>
      <c r="BF56" s="1" t="s">
        <v>16</v>
      </c>
      <c r="BG56" s="2">
        <v>1.32</v>
      </c>
      <c r="BH56" s="2">
        <v>0.97</v>
      </c>
      <c r="BI56" s="2">
        <v>1.29</v>
      </c>
      <c r="BJ56" s="2">
        <v>1.18</v>
      </c>
      <c r="BK56" s="2">
        <v>1.22</v>
      </c>
      <c r="BL56" s="2">
        <v>1.33</v>
      </c>
      <c r="BM56" s="2">
        <v>1.19</v>
      </c>
      <c r="BN56" s="2">
        <v>1.1499999999999999</v>
      </c>
      <c r="BO56" s="2">
        <v>0.88</v>
      </c>
      <c r="BP56" s="2">
        <v>1.3</v>
      </c>
      <c r="BQ56" s="2">
        <v>0.79</v>
      </c>
      <c r="BR56" s="2">
        <v>1.2</v>
      </c>
      <c r="BS56" s="2">
        <v>0.84</v>
      </c>
      <c r="BT56" s="2">
        <v>0.9</v>
      </c>
      <c r="BU56" s="2">
        <v>0.84</v>
      </c>
      <c r="BV56" s="2">
        <v>0.84</v>
      </c>
    </row>
    <row r="57" spans="2:74" x14ac:dyDescent="0.3">
      <c r="B57" s="1" t="s">
        <v>17</v>
      </c>
      <c r="C57" s="2">
        <v>4133.26</v>
      </c>
      <c r="D57" s="2">
        <v>4023.35</v>
      </c>
      <c r="E57" s="2">
        <v>4667.72</v>
      </c>
      <c r="F57" s="2">
        <v>5587.51</v>
      </c>
      <c r="G57" s="2">
        <v>2250.09</v>
      </c>
      <c r="H57" s="2">
        <v>2844.61</v>
      </c>
      <c r="I57" s="2">
        <v>8830.17</v>
      </c>
      <c r="J57" s="2">
        <v>8623.8700000000008</v>
      </c>
      <c r="K57" s="2">
        <v>21792.07</v>
      </c>
      <c r="L57" s="2">
        <v>15215.6</v>
      </c>
      <c r="M57" s="2">
        <v>34375.33</v>
      </c>
      <c r="N57" s="2">
        <v>27732.1</v>
      </c>
      <c r="O57" s="2">
        <v>27538.38</v>
      </c>
      <c r="P57" s="2">
        <v>36810.410000000003</v>
      </c>
      <c r="Q57" s="2">
        <v>20541.62</v>
      </c>
      <c r="R57" s="2">
        <v>20742.73</v>
      </c>
      <c r="T57" s="1" t="s">
        <v>17</v>
      </c>
      <c r="U57" s="2">
        <v>0.54</v>
      </c>
      <c r="V57" s="2">
        <v>0.52</v>
      </c>
      <c r="W57" s="2">
        <v>0.56000000000000005</v>
      </c>
      <c r="X57" s="2">
        <v>0.66</v>
      </c>
      <c r="Y57" s="2">
        <v>0.4</v>
      </c>
      <c r="Z57" s="2">
        <v>0.51</v>
      </c>
      <c r="AA57" s="2">
        <v>0.48</v>
      </c>
      <c r="AB57" s="2">
        <v>0.52</v>
      </c>
      <c r="AC57" s="2">
        <v>0.83</v>
      </c>
      <c r="AD57" s="2">
        <v>0.71</v>
      </c>
      <c r="AE57" s="2">
        <v>0.74</v>
      </c>
      <c r="AF57" s="2">
        <v>0.67</v>
      </c>
      <c r="AG57" s="2">
        <v>0.74</v>
      </c>
      <c r="AH57" s="2">
        <v>0.81</v>
      </c>
      <c r="AI57" s="2">
        <v>0.7</v>
      </c>
      <c r="AJ57" s="2">
        <v>0.48</v>
      </c>
      <c r="AM57" s="1" t="s">
        <v>17</v>
      </c>
      <c r="AN57" s="2">
        <v>0.59</v>
      </c>
      <c r="AO57" s="2">
        <v>0.56999999999999995</v>
      </c>
      <c r="AP57" s="2">
        <v>0.7</v>
      </c>
      <c r="AQ57" s="2">
        <v>0.96</v>
      </c>
      <c r="AR57" s="2">
        <v>0.5</v>
      </c>
      <c r="AS57" s="2">
        <v>0.53</v>
      </c>
      <c r="AT57" s="2">
        <v>0.85</v>
      </c>
      <c r="AU57" s="2">
        <v>0.51</v>
      </c>
      <c r="AV57" s="2">
        <v>0.78</v>
      </c>
      <c r="AW57" s="2">
        <v>0.71</v>
      </c>
      <c r="AX57" s="2">
        <v>0.8</v>
      </c>
      <c r="AY57" s="2">
        <v>0.9</v>
      </c>
      <c r="AZ57" s="2">
        <v>0.8</v>
      </c>
      <c r="BA57" s="2">
        <v>0.89</v>
      </c>
      <c r="BB57" s="2">
        <v>0.76</v>
      </c>
      <c r="BC57" s="2">
        <v>0.92</v>
      </c>
      <c r="BF57" s="1" t="s">
        <v>17</v>
      </c>
      <c r="BG57" s="2">
        <v>1.53</v>
      </c>
      <c r="BH57" s="2">
        <v>1.52</v>
      </c>
      <c r="BI57" s="2">
        <v>1.43</v>
      </c>
      <c r="BJ57" s="2">
        <v>1.4</v>
      </c>
      <c r="BK57" s="2">
        <v>1.34</v>
      </c>
      <c r="BL57" s="2">
        <v>1.54</v>
      </c>
      <c r="BM57" s="2">
        <v>1.27</v>
      </c>
      <c r="BN57" s="2">
        <v>1.69</v>
      </c>
      <c r="BO57" s="2">
        <v>0.93</v>
      </c>
      <c r="BP57" s="2">
        <v>1.79</v>
      </c>
      <c r="BQ57" s="2">
        <v>1.08</v>
      </c>
      <c r="BR57" s="2">
        <v>1.55</v>
      </c>
      <c r="BS57" s="2">
        <v>0.95</v>
      </c>
      <c r="BT57" s="2">
        <v>1.42</v>
      </c>
      <c r="BU57" s="2">
        <v>0.92</v>
      </c>
      <c r="BV57" s="2">
        <v>1.27</v>
      </c>
    </row>
    <row r="58" spans="2:74" x14ac:dyDescent="0.3">
      <c r="B58" s="1" t="s">
        <v>18</v>
      </c>
      <c r="C58" s="2">
        <v>1923.91</v>
      </c>
      <c r="D58" s="2">
        <v>5753.87</v>
      </c>
      <c r="E58" s="2">
        <v>1945.7</v>
      </c>
      <c r="F58" s="2">
        <v>2371.92</v>
      </c>
      <c r="G58" s="2">
        <v>2909.97</v>
      </c>
      <c r="H58" s="2">
        <v>1579.03</v>
      </c>
      <c r="I58" s="2">
        <v>2278.59</v>
      </c>
      <c r="J58" s="2">
        <v>4592.95</v>
      </c>
      <c r="K58" s="2">
        <v>5561.57</v>
      </c>
      <c r="L58" s="2">
        <v>8024.3</v>
      </c>
      <c r="M58" s="2">
        <v>11109.33</v>
      </c>
      <c r="N58" s="2">
        <v>20452.16</v>
      </c>
      <c r="O58" s="2">
        <v>10948.58</v>
      </c>
      <c r="P58" s="2">
        <v>13079.03</v>
      </c>
      <c r="Q58" s="2">
        <v>13441.68</v>
      </c>
      <c r="R58" s="2">
        <v>13647.87</v>
      </c>
      <c r="T58" s="1" t="s">
        <v>18</v>
      </c>
      <c r="U58" s="2">
        <v>0.19</v>
      </c>
      <c r="V58" s="2">
        <v>0.28000000000000003</v>
      </c>
      <c r="W58" s="2">
        <v>0.18</v>
      </c>
      <c r="X58" s="2">
        <v>0.2</v>
      </c>
      <c r="Y58" s="2">
        <v>0.2</v>
      </c>
      <c r="Z58" s="2">
        <v>0.2</v>
      </c>
      <c r="AA58" s="2">
        <v>0.14000000000000001</v>
      </c>
      <c r="AB58" s="2">
        <v>0.18</v>
      </c>
      <c r="AC58" s="2">
        <v>0.17</v>
      </c>
      <c r="AD58" s="2">
        <v>0.2</v>
      </c>
      <c r="AE58" s="2">
        <v>0.17</v>
      </c>
      <c r="AF58" s="2">
        <v>0.21</v>
      </c>
      <c r="AG58" s="2">
        <v>0.18</v>
      </c>
      <c r="AH58" s="2">
        <v>0.2</v>
      </c>
      <c r="AI58" s="2">
        <v>0.17</v>
      </c>
      <c r="AJ58" s="2">
        <v>0.18</v>
      </c>
      <c r="AM58" s="1" t="s">
        <v>18</v>
      </c>
      <c r="AN58" s="2">
        <v>0.57999999999999996</v>
      </c>
      <c r="AO58" s="2">
        <v>0.66</v>
      </c>
      <c r="AP58" s="2">
        <v>0.55000000000000004</v>
      </c>
      <c r="AQ58" s="2">
        <v>0.61</v>
      </c>
      <c r="AR58" s="2">
        <v>0.38</v>
      </c>
      <c r="AS58" s="2">
        <v>0.61</v>
      </c>
      <c r="AT58" s="2">
        <v>0.48</v>
      </c>
      <c r="AU58" s="2">
        <v>0.62</v>
      </c>
      <c r="AV58" s="2">
        <v>0.49</v>
      </c>
      <c r="AW58" s="2">
        <v>0.67</v>
      </c>
      <c r="AX58" s="2">
        <v>0.48</v>
      </c>
      <c r="AY58" s="2">
        <v>0.69</v>
      </c>
      <c r="AZ58" s="2">
        <v>0.48</v>
      </c>
      <c r="BA58" s="2">
        <v>0.65</v>
      </c>
      <c r="BB58" s="2">
        <v>0.45</v>
      </c>
      <c r="BC58" s="2">
        <v>0.51</v>
      </c>
      <c r="BF58" s="1" t="s">
        <v>18</v>
      </c>
      <c r="BG58" s="2">
        <v>0.52</v>
      </c>
      <c r="BH58" s="2">
        <v>0.93</v>
      </c>
      <c r="BI58" s="2">
        <v>0.48</v>
      </c>
      <c r="BJ58" s="2">
        <v>0.54</v>
      </c>
      <c r="BK58" s="2">
        <v>0.97</v>
      </c>
      <c r="BL58" s="2">
        <v>0.54</v>
      </c>
      <c r="BM58" s="2">
        <v>0.42</v>
      </c>
      <c r="BN58" s="2">
        <v>0.6</v>
      </c>
      <c r="BO58" s="2">
        <v>0.7</v>
      </c>
      <c r="BP58" s="2">
        <v>0.75</v>
      </c>
      <c r="BQ58" s="2">
        <v>0.74</v>
      </c>
      <c r="BR58" s="2">
        <v>0.87</v>
      </c>
      <c r="BS58" s="2">
        <v>0.83</v>
      </c>
      <c r="BT58" s="2">
        <v>0.81</v>
      </c>
      <c r="BU58" s="2">
        <v>0.82</v>
      </c>
      <c r="BV58" s="2">
        <v>0.79</v>
      </c>
    </row>
    <row r="61" spans="2:74" x14ac:dyDescent="0.3">
      <c r="B61" t="s">
        <v>31</v>
      </c>
      <c r="T61" t="s">
        <v>32</v>
      </c>
      <c r="AM61" t="s">
        <v>33</v>
      </c>
      <c r="BF61" t="s">
        <v>34</v>
      </c>
    </row>
    <row r="62" spans="2:74" x14ac:dyDescent="0.3">
      <c r="B62" s="1" t="s">
        <v>6</v>
      </c>
      <c r="C62" s="1" t="s">
        <v>7</v>
      </c>
      <c r="D62" s="1" t="s">
        <v>8</v>
      </c>
      <c r="E62" s="1" t="s">
        <v>7</v>
      </c>
      <c r="F62" s="1" t="s">
        <v>8</v>
      </c>
      <c r="G62" s="1" t="s">
        <v>7</v>
      </c>
      <c r="H62" s="1" t="s">
        <v>8</v>
      </c>
      <c r="I62" s="1" t="s">
        <v>7</v>
      </c>
      <c r="J62" s="1" t="s">
        <v>8</v>
      </c>
      <c r="K62" s="1" t="s">
        <v>7</v>
      </c>
      <c r="L62" s="1" t="s">
        <v>8</v>
      </c>
      <c r="M62" s="1" t="s">
        <v>7</v>
      </c>
      <c r="N62" s="1" t="s">
        <v>8</v>
      </c>
      <c r="O62" s="1" t="s">
        <v>7</v>
      </c>
      <c r="P62" s="1" t="s">
        <v>8</v>
      </c>
      <c r="Q62" s="1" t="s">
        <v>7</v>
      </c>
      <c r="R62" s="1" t="s">
        <v>8</v>
      </c>
      <c r="T62" s="1" t="s">
        <v>6</v>
      </c>
      <c r="U62" s="1" t="s">
        <v>7</v>
      </c>
      <c r="V62" s="1" t="s">
        <v>8</v>
      </c>
      <c r="W62" s="1" t="s">
        <v>7</v>
      </c>
      <c r="X62" s="1" t="s">
        <v>8</v>
      </c>
      <c r="Y62" s="1" t="s">
        <v>7</v>
      </c>
      <c r="Z62" s="1" t="s">
        <v>8</v>
      </c>
      <c r="AA62" s="1" t="s">
        <v>7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8</v>
      </c>
      <c r="AM62" s="1" t="s">
        <v>6</v>
      </c>
      <c r="AN62" s="1" t="s">
        <v>7</v>
      </c>
      <c r="AO62" s="1" t="s">
        <v>8</v>
      </c>
      <c r="AP62" s="1" t="s">
        <v>7</v>
      </c>
      <c r="AQ62" s="1" t="s">
        <v>8</v>
      </c>
      <c r="AR62" s="1" t="s">
        <v>7</v>
      </c>
      <c r="AS62" s="1" t="s">
        <v>8</v>
      </c>
      <c r="AT62" s="1" t="s">
        <v>7</v>
      </c>
      <c r="AU62" s="1" t="s">
        <v>8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7</v>
      </c>
      <c r="BA62" s="1" t="s">
        <v>8</v>
      </c>
      <c r="BB62" s="1" t="s">
        <v>7</v>
      </c>
      <c r="BC62" s="1" t="s">
        <v>8</v>
      </c>
      <c r="BF62" s="1" t="s">
        <v>6</v>
      </c>
      <c r="BG62" s="1" t="s">
        <v>7</v>
      </c>
      <c r="BH62" s="1" t="s">
        <v>8</v>
      </c>
      <c r="BI62" s="1" t="s">
        <v>7</v>
      </c>
      <c r="BJ62" s="1" t="s">
        <v>8</v>
      </c>
      <c r="BK62" s="1" t="s">
        <v>7</v>
      </c>
      <c r="BL62" s="1" t="s">
        <v>8</v>
      </c>
      <c r="BM62" s="1" t="s">
        <v>7</v>
      </c>
      <c r="BN62" s="1" t="s">
        <v>8</v>
      </c>
      <c r="BO62" s="1" t="s">
        <v>7</v>
      </c>
      <c r="BP62" s="1" t="s">
        <v>8</v>
      </c>
      <c r="BQ62" s="1" t="s">
        <v>7</v>
      </c>
      <c r="BR62" s="1" t="s">
        <v>8</v>
      </c>
      <c r="BS62" s="1" t="s">
        <v>7</v>
      </c>
      <c r="BT62" s="1" t="s">
        <v>8</v>
      </c>
      <c r="BU62" s="1" t="s">
        <v>7</v>
      </c>
      <c r="BV62" s="1" t="s">
        <v>8</v>
      </c>
    </row>
    <row r="63" spans="2:74" x14ac:dyDescent="0.3">
      <c r="B63" s="1" t="s">
        <v>9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T63" s="1" t="s">
        <v>9</v>
      </c>
      <c r="U63" s="1">
        <v>1</v>
      </c>
      <c r="V63" s="1">
        <v>1</v>
      </c>
      <c r="W63" s="1">
        <v>2</v>
      </c>
      <c r="X63" s="1">
        <v>2</v>
      </c>
      <c r="Y63" s="1">
        <v>3</v>
      </c>
      <c r="Z63" s="1">
        <v>3</v>
      </c>
      <c r="AA63" s="1">
        <v>4</v>
      </c>
      <c r="AB63" s="1">
        <v>4</v>
      </c>
      <c r="AC63" s="1">
        <v>5</v>
      </c>
      <c r="AD63" s="1">
        <v>5</v>
      </c>
      <c r="AE63" s="1">
        <v>6</v>
      </c>
      <c r="AF63" s="1">
        <v>6</v>
      </c>
      <c r="AG63" s="1">
        <v>7</v>
      </c>
      <c r="AH63" s="1">
        <v>7</v>
      </c>
      <c r="AI63" s="1">
        <v>8</v>
      </c>
      <c r="AJ63" s="1">
        <v>8</v>
      </c>
      <c r="AM63" s="1" t="s">
        <v>9</v>
      </c>
      <c r="AN63" s="1">
        <v>1</v>
      </c>
      <c r="AO63" s="1">
        <v>1</v>
      </c>
      <c r="AP63" s="1">
        <v>2</v>
      </c>
      <c r="AQ63" s="1">
        <v>2</v>
      </c>
      <c r="AR63" s="1">
        <v>3</v>
      </c>
      <c r="AS63" s="1">
        <v>3</v>
      </c>
      <c r="AT63" s="1">
        <v>4</v>
      </c>
      <c r="AU63" s="1">
        <v>4</v>
      </c>
      <c r="AV63" s="1">
        <v>5</v>
      </c>
      <c r="AW63" s="1">
        <v>5</v>
      </c>
      <c r="AX63" s="1">
        <v>6</v>
      </c>
      <c r="AY63" s="1">
        <v>6</v>
      </c>
      <c r="AZ63" s="1">
        <v>7</v>
      </c>
      <c r="BA63" s="1">
        <v>7</v>
      </c>
      <c r="BB63" s="1">
        <v>8</v>
      </c>
      <c r="BC63" s="1">
        <v>8</v>
      </c>
      <c r="BF63" s="1" t="s">
        <v>9</v>
      </c>
      <c r="BG63" s="1">
        <v>1</v>
      </c>
      <c r="BH63" s="1">
        <v>1</v>
      </c>
      <c r="BI63" s="1">
        <v>2</v>
      </c>
      <c r="BJ63" s="1">
        <v>2</v>
      </c>
      <c r="BK63" s="1">
        <v>3</v>
      </c>
      <c r="BL63" s="1">
        <v>3</v>
      </c>
      <c r="BM63" s="1">
        <v>4</v>
      </c>
      <c r="BN63" s="1">
        <v>4</v>
      </c>
      <c r="BO63" s="1">
        <v>5</v>
      </c>
      <c r="BP63" s="1">
        <v>5</v>
      </c>
      <c r="BQ63" s="1">
        <v>6</v>
      </c>
      <c r="BR63" s="1">
        <v>6</v>
      </c>
      <c r="BS63" s="1">
        <v>7</v>
      </c>
      <c r="BT63" s="1">
        <v>7</v>
      </c>
      <c r="BU63" s="1">
        <v>8</v>
      </c>
      <c r="BV63" s="1">
        <v>8</v>
      </c>
    </row>
    <row r="64" spans="2:74" x14ac:dyDescent="0.3">
      <c r="B64" s="1" t="s">
        <v>10</v>
      </c>
      <c r="T64" s="1" t="s">
        <v>10</v>
      </c>
      <c r="AM64" s="1" t="s">
        <v>10</v>
      </c>
      <c r="BF64" s="1" t="s">
        <v>10</v>
      </c>
    </row>
    <row r="65" spans="2:74" x14ac:dyDescent="0.3">
      <c r="B65" s="1" t="s">
        <v>11</v>
      </c>
      <c r="C65" s="2">
        <v>29.1</v>
      </c>
      <c r="D65" s="2">
        <v>27.36</v>
      </c>
      <c r="E65" s="2">
        <v>71.099999999999994</v>
      </c>
      <c r="F65" s="2">
        <v>17.97</v>
      </c>
      <c r="G65" s="2">
        <v>49.35</v>
      </c>
      <c r="H65" s="2">
        <v>21.01</v>
      </c>
      <c r="I65" s="2">
        <v>173.72</v>
      </c>
      <c r="J65" s="2">
        <v>15.51</v>
      </c>
      <c r="K65" s="2">
        <v>264.75</v>
      </c>
      <c r="L65" s="2">
        <v>228.82</v>
      </c>
      <c r="M65" s="2">
        <v>427.89</v>
      </c>
      <c r="N65" s="2">
        <v>410.38</v>
      </c>
      <c r="O65" s="2">
        <v>412.25</v>
      </c>
      <c r="P65" s="2">
        <v>284.37</v>
      </c>
      <c r="Q65" s="2">
        <v>430.78</v>
      </c>
      <c r="R65" s="2">
        <v>394.66</v>
      </c>
      <c r="T65" s="1" t="s">
        <v>11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11</v>
      </c>
      <c r="AN65" s="2">
        <v>54.98</v>
      </c>
      <c r="AO65" s="2">
        <v>54.98</v>
      </c>
      <c r="AP65" s="2">
        <v>54.6</v>
      </c>
      <c r="AQ65" s="2">
        <v>54.98</v>
      </c>
      <c r="AR65" s="2">
        <v>54.59</v>
      </c>
      <c r="AS65" s="2">
        <v>54.98</v>
      </c>
      <c r="AT65" s="2">
        <v>63.28</v>
      </c>
      <c r="AU65" s="2">
        <v>64.97</v>
      </c>
      <c r="AV65" s="2">
        <v>67.56</v>
      </c>
      <c r="AW65" s="2">
        <v>67.48</v>
      </c>
      <c r="AX65" s="2">
        <v>67.59</v>
      </c>
      <c r="AY65" s="2">
        <v>67.16</v>
      </c>
      <c r="AZ65" s="2">
        <v>67.819999999999993</v>
      </c>
      <c r="BA65" s="2">
        <v>68</v>
      </c>
      <c r="BB65" s="2">
        <v>68.14</v>
      </c>
      <c r="BC65" s="2">
        <v>68.55</v>
      </c>
      <c r="BF65" s="1" t="s">
        <v>11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-0.18</v>
      </c>
      <c r="BN65" s="2">
        <v>-0.14000000000000001</v>
      </c>
      <c r="BO65" s="2">
        <v>-0.11</v>
      </c>
      <c r="BP65" s="2">
        <v>-0.11</v>
      </c>
      <c r="BQ65" s="2">
        <v>-0.2</v>
      </c>
      <c r="BR65" s="2">
        <v>-0.22</v>
      </c>
      <c r="BS65" s="2">
        <v>-0.15</v>
      </c>
      <c r="BT65" s="2">
        <v>-0.14000000000000001</v>
      </c>
      <c r="BU65" s="2">
        <v>-0.18</v>
      </c>
      <c r="BV65" s="2">
        <v>-0.16</v>
      </c>
    </row>
    <row r="66" spans="2:74" x14ac:dyDescent="0.3">
      <c r="B66" s="1" t="s">
        <v>12</v>
      </c>
      <c r="C66" s="2">
        <v>39.58</v>
      </c>
      <c r="D66" s="2">
        <v>30.33</v>
      </c>
      <c r="E66" s="2">
        <v>12.64</v>
      </c>
      <c r="F66" s="2">
        <v>77.2</v>
      </c>
      <c r="G66" s="2">
        <v>35.61</v>
      </c>
      <c r="H66" s="2">
        <v>114.31</v>
      </c>
      <c r="I66" s="2">
        <v>283.66000000000003</v>
      </c>
      <c r="J66" s="2">
        <v>175.93</v>
      </c>
      <c r="K66" s="2">
        <v>236.46</v>
      </c>
      <c r="L66" s="2">
        <v>76.900000000000006</v>
      </c>
      <c r="M66" s="2">
        <v>426.35</v>
      </c>
      <c r="N66" s="2">
        <v>288.99</v>
      </c>
      <c r="O66" s="2">
        <v>173.02</v>
      </c>
      <c r="P66" s="2">
        <v>161.72</v>
      </c>
      <c r="Q66" s="2">
        <v>155.59</v>
      </c>
      <c r="R66" s="2">
        <v>143.5</v>
      </c>
      <c r="T66" s="1" t="s">
        <v>12</v>
      </c>
      <c r="U66" s="2">
        <v>72</v>
      </c>
      <c r="V66" s="2">
        <v>72</v>
      </c>
      <c r="W66" s="2">
        <v>72</v>
      </c>
      <c r="X66" s="2">
        <v>71.989999999999995</v>
      </c>
      <c r="Y66" s="2">
        <v>72</v>
      </c>
      <c r="Z66" s="2">
        <v>71.790000000000006</v>
      </c>
      <c r="AA66" s="2">
        <v>65.91</v>
      </c>
      <c r="AB66" s="2">
        <v>72</v>
      </c>
      <c r="AC66" s="2">
        <v>67.59</v>
      </c>
      <c r="AD66" s="2">
        <v>72</v>
      </c>
      <c r="AE66" s="2">
        <v>67.31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12</v>
      </c>
      <c r="AN66" s="2">
        <v>48.52</v>
      </c>
      <c r="AO66" s="2">
        <v>54.79</v>
      </c>
      <c r="AP66" s="2">
        <v>54.43</v>
      </c>
      <c r="AQ66" s="2">
        <v>37.4</v>
      </c>
      <c r="AR66" s="2">
        <v>44.94</v>
      </c>
      <c r="AS66" s="2">
        <v>31.83</v>
      </c>
      <c r="AT66" s="2">
        <v>64.08</v>
      </c>
      <c r="AU66" s="2">
        <v>59.09</v>
      </c>
      <c r="AV66" s="2">
        <v>68.13</v>
      </c>
      <c r="AW66" s="2">
        <v>68.150000000000006</v>
      </c>
      <c r="AX66" s="2">
        <v>68.040000000000006</v>
      </c>
      <c r="AY66" s="2">
        <v>57.62</v>
      </c>
      <c r="AZ66" s="2">
        <v>58.31</v>
      </c>
      <c r="BA66" s="2">
        <v>62.7</v>
      </c>
      <c r="BB66" s="2">
        <v>60.56</v>
      </c>
      <c r="BC66" s="2">
        <v>61.94</v>
      </c>
      <c r="BF66" s="1" t="s">
        <v>12</v>
      </c>
      <c r="BG66" s="2">
        <v>-0.28000000000000003</v>
      </c>
      <c r="BH66" s="2">
        <v>-0.18</v>
      </c>
      <c r="BI66" s="2">
        <v>-0.19</v>
      </c>
      <c r="BJ66" s="2">
        <v>-0.54</v>
      </c>
      <c r="BK66" s="2">
        <v>-0.25</v>
      </c>
      <c r="BL66" s="2">
        <v>-0.52</v>
      </c>
      <c r="BM66" s="2">
        <v>-0.04</v>
      </c>
      <c r="BN66" s="2">
        <v>-0.28999999999999998</v>
      </c>
      <c r="BO66" s="2">
        <v>0.01</v>
      </c>
      <c r="BP66" s="2">
        <v>-0.09</v>
      </c>
      <c r="BQ66" s="2">
        <v>0.03</v>
      </c>
      <c r="BR66" s="2">
        <v>-0.75</v>
      </c>
      <c r="BS66" s="2">
        <v>-0.56999999999999995</v>
      </c>
      <c r="BT66" s="2">
        <v>-0.36</v>
      </c>
      <c r="BU66" s="2">
        <v>-0.6</v>
      </c>
      <c r="BV66" s="2">
        <v>-0.51</v>
      </c>
    </row>
    <row r="67" spans="2:74" x14ac:dyDescent="0.3">
      <c r="B67" s="1" t="s">
        <v>13</v>
      </c>
      <c r="C67" s="2">
        <v>237.06</v>
      </c>
      <c r="D67" s="2">
        <v>221.96</v>
      </c>
      <c r="E67" s="2">
        <v>269.98</v>
      </c>
      <c r="F67" s="2">
        <v>159.62</v>
      </c>
      <c r="G67" s="2">
        <v>92.41</v>
      </c>
      <c r="H67" s="2">
        <v>194.75</v>
      </c>
      <c r="I67" s="2">
        <v>702.86</v>
      </c>
      <c r="J67" s="2">
        <v>297.98</v>
      </c>
      <c r="K67" s="2">
        <v>635.78</v>
      </c>
      <c r="L67" s="2">
        <v>789.09</v>
      </c>
      <c r="M67" s="2">
        <v>1727.36</v>
      </c>
      <c r="N67" s="2">
        <v>824.78</v>
      </c>
      <c r="O67" s="2">
        <v>798.69</v>
      </c>
      <c r="P67" s="2">
        <v>13.53</v>
      </c>
      <c r="Q67" s="2">
        <v>1176.58</v>
      </c>
      <c r="R67" s="2">
        <v>1121.75</v>
      </c>
      <c r="T67" s="1" t="s">
        <v>13</v>
      </c>
      <c r="U67" s="2">
        <v>63.05</v>
      </c>
      <c r="V67" s="2">
        <v>69.69</v>
      </c>
      <c r="W67" s="2">
        <v>54.07</v>
      </c>
      <c r="X67" s="2">
        <v>70.959999999999994</v>
      </c>
      <c r="Y67" s="2">
        <v>71.8</v>
      </c>
      <c r="Z67" s="2">
        <v>66.44</v>
      </c>
      <c r="AA67" s="2">
        <v>45.05</v>
      </c>
      <c r="AB67" s="2">
        <v>72</v>
      </c>
      <c r="AC67" s="2">
        <v>71.099999999999994</v>
      </c>
      <c r="AD67" s="2">
        <v>69.37</v>
      </c>
      <c r="AE67" s="2">
        <v>47.61</v>
      </c>
      <c r="AF67" s="2">
        <v>71.989999999999995</v>
      </c>
      <c r="AG67" s="2">
        <v>70.62</v>
      </c>
      <c r="AH67" s="2">
        <v>71.66</v>
      </c>
      <c r="AI67" s="2">
        <v>68.099999999999994</v>
      </c>
      <c r="AJ67" s="2">
        <v>68.42</v>
      </c>
      <c r="AM67" s="1" t="s">
        <v>13</v>
      </c>
      <c r="AN67" s="2">
        <v>32.58</v>
      </c>
      <c r="AO67" s="2">
        <v>54.9</v>
      </c>
      <c r="AP67" s="2">
        <v>54.07</v>
      </c>
      <c r="AQ67" s="2">
        <v>34.14</v>
      </c>
      <c r="AR67" s="2">
        <v>39.1</v>
      </c>
      <c r="AS67" s="2">
        <v>32.119999999999997</v>
      </c>
      <c r="AT67" s="2">
        <v>58.34</v>
      </c>
      <c r="AU67" s="2">
        <v>57.89</v>
      </c>
      <c r="AV67" s="2">
        <v>37.22</v>
      </c>
      <c r="AW67" s="2">
        <v>69.37</v>
      </c>
      <c r="AX67" s="2">
        <v>55.63</v>
      </c>
      <c r="AY67" s="2">
        <v>58.88</v>
      </c>
      <c r="AZ67" s="2">
        <v>42.33</v>
      </c>
      <c r="BA67" s="2">
        <v>66.959999999999994</v>
      </c>
      <c r="BB67" s="2">
        <v>37.44</v>
      </c>
      <c r="BC67" s="2">
        <v>68.59</v>
      </c>
      <c r="BF67" s="1" t="s">
        <v>13</v>
      </c>
      <c r="BG67" s="2">
        <v>-0.62</v>
      </c>
      <c r="BH67" s="2">
        <v>-0.16</v>
      </c>
      <c r="BI67" s="2">
        <v>0</v>
      </c>
      <c r="BJ67" s="2">
        <v>-0.64</v>
      </c>
      <c r="BK67" s="2">
        <v>-0.35</v>
      </c>
      <c r="BL67" s="2">
        <v>-0.48</v>
      </c>
      <c r="BM67" s="2">
        <v>0.49</v>
      </c>
      <c r="BN67" s="2">
        <v>-0.32</v>
      </c>
      <c r="BO67" s="2">
        <v>-1.54</v>
      </c>
      <c r="BP67" s="2">
        <v>0</v>
      </c>
      <c r="BQ67" s="2">
        <v>0.65</v>
      </c>
      <c r="BR67" s="2">
        <v>-0.67</v>
      </c>
      <c r="BS67" s="2">
        <v>-1.65</v>
      </c>
      <c r="BT67" s="2">
        <v>-0.17</v>
      </c>
      <c r="BU67" s="2">
        <v>-2.74</v>
      </c>
      <c r="BV67" s="2">
        <v>0.01</v>
      </c>
    </row>
    <row r="68" spans="2:74" x14ac:dyDescent="0.3">
      <c r="B68" s="1" t="s">
        <v>14</v>
      </c>
      <c r="C68" s="2">
        <v>593.97</v>
      </c>
      <c r="D68" s="2">
        <v>266.61</v>
      </c>
      <c r="E68" s="2">
        <v>165.73</v>
      </c>
      <c r="F68" s="2">
        <v>502.85</v>
      </c>
      <c r="G68" s="2">
        <v>281.86</v>
      </c>
      <c r="H68" s="2">
        <v>787.48</v>
      </c>
      <c r="I68" s="2">
        <v>662.86</v>
      </c>
      <c r="J68" s="2">
        <v>824.09</v>
      </c>
      <c r="K68" s="2">
        <v>2276.4</v>
      </c>
      <c r="L68" s="2">
        <v>1017.4</v>
      </c>
      <c r="M68" s="2">
        <v>2413.71</v>
      </c>
      <c r="N68" s="2">
        <v>2481.04</v>
      </c>
      <c r="O68" s="2">
        <v>1737.18</v>
      </c>
      <c r="P68" s="2">
        <v>1230.6500000000001</v>
      </c>
      <c r="Q68" s="2">
        <v>1665.78</v>
      </c>
      <c r="R68" s="2">
        <v>1312.04</v>
      </c>
      <c r="T68" s="1" t="s">
        <v>14</v>
      </c>
      <c r="U68" s="2">
        <v>71.69</v>
      </c>
      <c r="V68" s="2">
        <v>72</v>
      </c>
      <c r="W68" s="2">
        <v>72</v>
      </c>
      <c r="X68" s="2">
        <v>71.819999999999993</v>
      </c>
      <c r="Y68" s="2">
        <v>72</v>
      </c>
      <c r="Z68" s="2">
        <v>69.52</v>
      </c>
      <c r="AA68" s="2">
        <v>72</v>
      </c>
      <c r="AB68" s="2">
        <v>72</v>
      </c>
      <c r="AC68" s="2">
        <v>64.31</v>
      </c>
      <c r="AD68" s="2">
        <v>72</v>
      </c>
      <c r="AE68" s="2">
        <v>71.98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14</v>
      </c>
      <c r="AN68" s="2">
        <v>35.19</v>
      </c>
      <c r="AO68" s="2">
        <v>49.54</v>
      </c>
      <c r="AP68" s="2">
        <v>52.83</v>
      </c>
      <c r="AQ68" s="2">
        <v>36.770000000000003</v>
      </c>
      <c r="AR68" s="2">
        <v>41.78</v>
      </c>
      <c r="AS68" s="2">
        <v>31.27</v>
      </c>
      <c r="AT68" s="2">
        <v>55.45</v>
      </c>
      <c r="AU68" s="2">
        <v>54.59</v>
      </c>
      <c r="AV68" s="2">
        <v>66.89</v>
      </c>
      <c r="AW68" s="2">
        <v>60.36</v>
      </c>
      <c r="AX68" s="2">
        <v>50.04</v>
      </c>
      <c r="AY68" s="2">
        <v>54.15</v>
      </c>
      <c r="AZ68" s="2">
        <v>52.84</v>
      </c>
      <c r="BA68" s="2">
        <v>61.43</v>
      </c>
      <c r="BB68" s="2">
        <v>57.03</v>
      </c>
      <c r="BC68" s="2">
        <v>62.77</v>
      </c>
      <c r="BF68" s="1" t="s">
        <v>14</v>
      </c>
      <c r="BG68" s="2">
        <v>-0.61</v>
      </c>
      <c r="BH68" s="2">
        <v>-0.26</v>
      </c>
      <c r="BI68" s="2">
        <v>-0.21</v>
      </c>
      <c r="BJ68" s="2">
        <v>-0.56000000000000005</v>
      </c>
      <c r="BK68" s="2">
        <v>-0.3</v>
      </c>
      <c r="BL68" s="2">
        <v>-0.53</v>
      </c>
      <c r="BM68" s="2">
        <v>-0.4</v>
      </c>
      <c r="BN68" s="2">
        <v>-0.43</v>
      </c>
      <c r="BO68" s="2">
        <v>7.0000000000000007E-2</v>
      </c>
      <c r="BP68" s="2">
        <v>-0.32</v>
      </c>
      <c r="BQ68" s="2">
        <v>-1.32</v>
      </c>
      <c r="BR68" s="2">
        <v>-0.99</v>
      </c>
      <c r="BS68" s="2">
        <v>-0.88</v>
      </c>
      <c r="BT68" s="2">
        <v>-0.42</v>
      </c>
      <c r="BU68" s="2">
        <v>-0.83</v>
      </c>
      <c r="BV68" s="2">
        <v>-0.47</v>
      </c>
    </row>
    <row r="69" spans="2:74" x14ac:dyDescent="0.3">
      <c r="B69" s="1" t="s">
        <v>15</v>
      </c>
      <c r="C69" s="2">
        <v>731.02</v>
      </c>
      <c r="D69" s="2">
        <v>352.91</v>
      </c>
      <c r="E69" s="2">
        <v>241.94</v>
      </c>
      <c r="F69" s="2">
        <v>629.02</v>
      </c>
      <c r="G69" s="2">
        <v>353.45</v>
      </c>
      <c r="H69" s="2">
        <v>655.72</v>
      </c>
      <c r="I69" s="2">
        <v>227.24</v>
      </c>
      <c r="J69" s="2">
        <v>952.24</v>
      </c>
      <c r="K69" s="2">
        <v>2832.04</v>
      </c>
      <c r="L69" s="2">
        <v>2514.02</v>
      </c>
      <c r="M69" s="2">
        <v>3358.1</v>
      </c>
      <c r="N69" s="2">
        <v>2688.07</v>
      </c>
      <c r="O69" s="2">
        <v>2008.63</v>
      </c>
      <c r="P69" s="2">
        <v>3942.85</v>
      </c>
      <c r="Q69" s="2">
        <v>1691.74</v>
      </c>
      <c r="R69" s="2">
        <v>1687.05</v>
      </c>
      <c r="T69" s="1" t="s">
        <v>15</v>
      </c>
      <c r="U69" s="2">
        <v>71.819999999999993</v>
      </c>
      <c r="V69" s="2">
        <v>72</v>
      </c>
      <c r="W69" s="2">
        <v>72</v>
      </c>
      <c r="X69" s="2">
        <v>71.92</v>
      </c>
      <c r="Y69" s="2">
        <v>71.989999999999995</v>
      </c>
      <c r="Z69" s="2">
        <v>70.36</v>
      </c>
      <c r="AA69" s="2">
        <v>71.44</v>
      </c>
      <c r="AB69" s="2">
        <v>72</v>
      </c>
      <c r="AC69" s="2">
        <v>65.28</v>
      </c>
      <c r="AD69" s="2">
        <v>67.77</v>
      </c>
      <c r="AE69" s="2">
        <v>71.989999999999995</v>
      </c>
      <c r="AF69" s="2">
        <v>72</v>
      </c>
      <c r="AG69" s="2">
        <v>72</v>
      </c>
      <c r="AH69" s="2">
        <v>67.97</v>
      </c>
      <c r="AI69" s="2">
        <v>72</v>
      </c>
      <c r="AJ69" s="2">
        <v>72</v>
      </c>
      <c r="AM69" s="1" t="s">
        <v>15</v>
      </c>
      <c r="AN69" s="2">
        <v>35.78</v>
      </c>
      <c r="AO69" s="2">
        <v>49.21</v>
      </c>
      <c r="AP69" s="2">
        <v>51.94</v>
      </c>
      <c r="AQ69" s="2">
        <v>41.51</v>
      </c>
      <c r="AR69" s="2">
        <v>41.68</v>
      </c>
      <c r="AS69" s="2">
        <v>33.590000000000003</v>
      </c>
      <c r="AT69" s="2">
        <v>62.09</v>
      </c>
      <c r="AU69" s="2">
        <v>55.5</v>
      </c>
      <c r="AV69" s="2">
        <v>67.400000000000006</v>
      </c>
      <c r="AW69" s="2">
        <v>68.209999999999994</v>
      </c>
      <c r="AX69" s="2">
        <v>50.53</v>
      </c>
      <c r="AY69" s="2">
        <v>54.42</v>
      </c>
      <c r="AZ69" s="2">
        <v>55.46</v>
      </c>
      <c r="BA69" s="2">
        <v>67.97</v>
      </c>
      <c r="BB69" s="2">
        <v>63.36</v>
      </c>
      <c r="BC69" s="2">
        <v>62.67</v>
      </c>
      <c r="BF69" s="1" t="s">
        <v>15</v>
      </c>
      <c r="BG69" s="2">
        <v>-0.59</v>
      </c>
      <c r="BH69" s="2">
        <v>-0.27</v>
      </c>
      <c r="BI69" s="2">
        <v>-0.23</v>
      </c>
      <c r="BJ69" s="2">
        <v>-0.43</v>
      </c>
      <c r="BK69" s="2">
        <v>-0.3</v>
      </c>
      <c r="BL69" s="2">
        <v>-0.47</v>
      </c>
      <c r="BM69" s="2">
        <v>-0.2</v>
      </c>
      <c r="BN69" s="2">
        <v>-0.4</v>
      </c>
      <c r="BO69" s="2">
        <v>0.06</v>
      </c>
      <c r="BP69" s="2">
        <v>0.01</v>
      </c>
      <c r="BQ69" s="2">
        <v>-1.27</v>
      </c>
      <c r="BR69" s="2">
        <v>-0.97</v>
      </c>
      <c r="BS69" s="2">
        <v>-0.72</v>
      </c>
      <c r="BT69" s="2">
        <v>0</v>
      </c>
      <c r="BU69" s="2">
        <v>-0.43</v>
      </c>
      <c r="BV69" s="2">
        <v>-0.47</v>
      </c>
    </row>
    <row r="70" spans="2:74" x14ac:dyDescent="0.3">
      <c r="B70" s="1" t="s">
        <v>16</v>
      </c>
      <c r="C70" s="2">
        <v>350.94</v>
      </c>
      <c r="D70" s="2">
        <v>183.28</v>
      </c>
      <c r="E70" s="2">
        <v>372.67</v>
      </c>
      <c r="F70" s="2">
        <v>341.14</v>
      </c>
      <c r="G70" s="2">
        <v>204.2</v>
      </c>
      <c r="H70" s="2">
        <v>215.92</v>
      </c>
      <c r="I70" s="2">
        <v>881.48</v>
      </c>
      <c r="J70" s="2">
        <v>722.3</v>
      </c>
      <c r="K70" s="2">
        <v>841.42</v>
      </c>
      <c r="L70" s="2">
        <v>1239.3900000000001</v>
      </c>
      <c r="M70" s="2">
        <v>2496.9499999999998</v>
      </c>
      <c r="N70" s="2">
        <v>1771.23</v>
      </c>
      <c r="O70" s="2">
        <v>1261.73</v>
      </c>
      <c r="P70" s="2">
        <v>1886.86</v>
      </c>
      <c r="Q70" s="2">
        <v>899.39</v>
      </c>
      <c r="R70" s="2">
        <v>841.46</v>
      </c>
      <c r="T70" s="1" t="s">
        <v>16</v>
      </c>
      <c r="U70" s="2">
        <v>71.28</v>
      </c>
      <c r="V70" s="2">
        <v>71.989999999999995</v>
      </c>
      <c r="W70" s="2">
        <v>69.86</v>
      </c>
      <c r="X70" s="2">
        <v>69.98</v>
      </c>
      <c r="Y70" s="2">
        <v>71.88</v>
      </c>
      <c r="Z70" s="2">
        <v>70.349999999999994</v>
      </c>
      <c r="AA70" s="2">
        <v>71.41</v>
      </c>
      <c r="AB70" s="2">
        <v>71.86</v>
      </c>
      <c r="AC70" s="2">
        <v>65.209999999999994</v>
      </c>
      <c r="AD70" s="2">
        <v>69.91</v>
      </c>
      <c r="AE70" s="2">
        <v>67.11</v>
      </c>
      <c r="AF70" s="2">
        <v>71.06</v>
      </c>
      <c r="AG70" s="2">
        <v>67.37</v>
      </c>
      <c r="AH70" s="2">
        <v>62.63</v>
      </c>
      <c r="AI70" s="2">
        <v>72</v>
      </c>
      <c r="AJ70" s="2">
        <v>72</v>
      </c>
      <c r="AM70" s="1" t="s">
        <v>16</v>
      </c>
      <c r="AN70" s="2">
        <v>33.79</v>
      </c>
      <c r="AO70" s="2">
        <v>43.37</v>
      </c>
      <c r="AP70" s="2">
        <v>34.54</v>
      </c>
      <c r="AQ70" s="2">
        <v>36.4</v>
      </c>
      <c r="AR70" s="2">
        <v>37.69</v>
      </c>
      <c r="AS70" s="2">
        <v>33.44</v>
      </c>
      <c r="AT70" s="2">
        <v>40.82</v>
      </c>
      <c r="AU70" s="2">
        <v>42.82</v>
      </c>
      <c r="AV70" s="2">
        <v>66.28</v>
      </c>
      <c r="AW70" s="2">
        <v>38.21</v>
      </c>
      <c r="AX70" s="2">
        <v>67.98</v>
      </c>
      <c r="AY70" s="2">
        <v>41.32</v>
      </c>
      <c r="AZ70" s="2">
        <v>67.37</v>
      </c>
      <c r="BA70" s="2">
        <v>65.59</v>
      </c>
      <c r="BB70" s="2">
        <v>60.01</v>
      </c>
      <c r="BC70" s="2">
        <v>59.57</v>
      </c>
      <c r="BF70" s="1" t="s">
        <v>16</v>
      </c>
      <c r="BG70" s="2">
        <v>-0.65</v>
      </c>
      <c r="BH70" s="2">
        <v>-0.38</v>
      </c>
      <c r="BI70" s="2">
        <v>-0.61</v>
      </c>
      <c r="BJ70" s="2">
        <v>-0.55000000000000004</v>
      </c>
      <c r="BK70" s="2">
        <v>-0.38</v>
      </c>
      <c r="BL70" s="2">
        <v>-0.47</v>
      </c>
      <c r="BM70" s="2">
        <v>-1.01</v>
      </c>
      <c r="BN70" s="2">
        <v>-0.91</v>
      </c>
      <c r="BO70" s="2">
        <v>0.03</v>
      </c>
      <c r="BP70" s="2">
        <v>-1.42</v>
      </c>
      <c r="BQ70" s="2">
        <v>0.04</v>
      </c>
      <c r="BR70" s="2">
        <v>-2.19</v>
      </c>
      <c r="BS70" s="2">
        <v>0</v>
      </c>
      <c r="BT70" s="2">
        <v>0.13</v>
      </c>
      <c r="BU70" s="2">
        <v>-0.63</v>
      </c>
      <c r="BV70" s="2">
        <v>-0.66</v>
      </c>
    </row>
    <row r="71" spans="2:74" x14ac:dyDescent="0.3">
      <c r="B71" s="1" t="s">
        <v>17</v>
      </c>
      <c r="C71" s="2">
        <v>248.8</v>
      </c>
      <c r="D71" s="2">
        <v>282.58999999999997</v>
      </c>
      <c r="E71" s="2">
        <v>246.23</v>
      </c>
      <c r="F71" s="2">
        <v>299.61</v>
      </c>
      <c r="G71" s="2">
        <v>162.84</v>
      </c>
      <c r="H71" s="2">
        <v>163.11000000000001</v>
      </c>
      <c r="I71" s="2">
        <v>725.77</v>
      </c>
      <c r="J71" s="2">
        <v>621.26</v>
      </c>
      <c r="K71" s="2">
        <v>1875.71</v>
      </c>
      <c r="L71" s="2">
        <v>1113.3399999999999</v>
      </c>
      <c r="M71" s="2">
        <v>3245.51</v>
      </c>
      <c r="N71" s="2">
        <v>2045.58</v>
      </c>
      <c r="O71" s="2">
        <v>2366.62</v>
      </c>
      <c r="P71" s="2">
        <v>2337</v>
      </c>
      <c r="Q71" s="2">
        <v>1834.7</v>
      </c>
      <c r="R71" s="2">
        <v>1723.43</v>
      </c>
      <c r="T71" s="1" t="s">
        <v>17</v>
      </c>
      <c r="U71" s="2">
        <v>71.03</v>
      </c>
      <c r="V71" s="2">
        <v>71.23</v>
      </c>
      <c r="W71" s="2">
        <v>70.59</v>
      </c>
      <c r="X71" s="2">
        <v>66.91</v>
      </c>
      <c r="Y71" s="2">
        <v>71.91</v>
      </c>
      <c r="Z71" s="2">
        <v>71.319999999999993</v>
      </c>
      <c r="AA71" s="2">
        <v>71.569999999999993</v>
      </c>
      <c r="AB71" s="2">
        <v>71.19</v>
      </c>
      <c r="AC71" s="2">
        <v>48.96</v>
      </c>
      <c r="AD71" s="2">
        <v>63.7</v>
      </c>
      <c r="AE71" s="2">
        <v>61.02</v>
      </c>
      <c r="AF71" s="2">
        <v>66.459999999999994</v>
      </c>
      <c r="AG71" s="2">
        <v>61.49</v>
      </c>
      <c r="AH71" s="2">
        <v>51.91</v>
      </c>
      <c r="AI71" s="2">
        <v>64.56</v>
      </c>
      <c r="AJ71" s="2">
        <v>71.59</v>
      </c>
      <c r="AM71" s="1" t="s">
        <v>17</v>
      </c>
      <c r="AN71" s="2">
        <v>37.229999999999997</v>
      </c>
      <c r="AO71" s="2">
        <v>37.700000000000003</v>
      </c>
      <c r="AP71" s="2">
        <v>39</v>
      </c>
      <c r="AQ71" s="2">
        <v>37</v>
      </c>
      <c r="AR71" s="2">
        <v>42.96</v>
      </c>
      <c r="AS71" s="2">
        <v>38</v>
      </c>
      <c r="AT71" s="2">
        <v>47.39</v>
      </c>
      <c r="AU71" s="2">
        <v>39.299999999999997</v>
      </c>
      <c r="AV71" s="2">
        <v>68.87</v>
      </c>
      <c r="AW71" s="2">
        <v>34.770000000000003</v>
      </c>
      <c r="AX71" s="2">
        <v>66.17</v>
      </c>
      <c r="AY71" s="2">
        <v>39.43</v>
      </c>
      <c r="AZ71" s="2">
        <v>68.12</v>
      </c>
      <c r="BA71" s="2">
        <v>53.7</v>
      </c>
      <c r="BB71" s="2">
        <v>68.459999999999994</v>
      </c>
      <c r="BC71" s="2">
        <v>49.36</v>
      </c>
      <c r="BF71" s="1" t="s">
        <v>17</v>
      </c>
      <c r="BG71" s="2">
        <v>-0.54</v>
      </c>
      <c r="BH71" s="2">
        <v>-0.52</v>
      </c>
      <c r="BI71" s="2">
        <v>-0.48</v>
      </c>
      <c r="BJ71" s="2">
        <v>-0.51</v>
      </c>
      <c r="BK71" s="2">
        <v>-0.28000000000000003</v>
      </c>
      <c r="BL71" s="2">
        <v>-0.37</v>
      </c>
      <c r="BM71" s="2">
        <v>-0.68</v>
      </c>
      <c r="BN71" s="2">
        <v>-1.0900000000000001</v>
      </c>
      <c r="BO71" s="2">
        <v>0.71</v>
      </c>
      <c r="BP71" s="2">
        <v>-1.57</v>
      </c>
      <c r="BQ71" s="2">
        <v>0.28000000000000003</v>
      </c>
      <c r="BR71" s="2">
        <v>-2.23</v>
      </c>
      <c r="BS71" s="2">
        <v>0.28000000000000003</v>
      </c>
      <c r="BT71" s="2">
        <v>0.11</v>
      </c>
      <c r="BU71" s="2">
        <v>0.2</v>
      </c>
      <c r="BV71" s="2">
        <v>-1.43</v>
      </c>
    </row>
    <row r="72" spans="2:74" x14ac:dyDescent="0.3">
      <c r="B72" s="1" t="s">
        <v>18</v>
      </c>
      <c r="C72" s="2">
        <v>111.59</v>
      </c>
      <c r="D72" s="2">
        <v>258.24</v>
      </c>
      <c r="E72" s="2">
        <v>61.34</v>
      </c>
      <c r="F72" s="2">
        <v>78.83</v>
      </c>
      <c r="G72" s="2">
        <v>149.69</v>
      </c>
      <c r="H72" s="2">
        <v>57.76</v>
      </c>
      <c r="I72" s="2">
        <v>125.78</v>
      </c>
      <c r="J72" s="2">
        <v>205.45</v>
      </c>
      <c r="K72" s="2">
        <v>338.81</v>
      </c>
      <c r="L72" s="2">
        <v>343.93</v>
      </c>
      <c r="M72" s="2">
        <v>577.16</v>
      </c>
      <c r="N72" s="2">
        <v>854.66</v>
      </c>
      <c r="O72" s="2">
        <v>560.59</v>
      </c>
      <c r="P72" s="2">
        <v>568.46</v>
      </c>
      <c r="Q72" s="2">
        <v>655.51</v>
      </c>
      <c r="R72" s="2">
        <v>692.62</v>
      </c>
      <c r="T72" s="1" t="s">
        <v>18</v>
      </c>
      <c r="U72" s="2">
        <v>72</v>
      </c>
      <c r="V72" s="2">
        <v>71.989999999999995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18</v>
      </c>
      <c r="AN72" s="2">
        <v>54.55</v>
      </c>
      <c r="AO72" s="2">
        <v>44.56</v>
      </c>
      <c r="AP72" s="2">
        <v>54.7</v>
      </c>
      <c r="AQ72" s="2">
        <v>54.39</v>
      </c>
      <c r="AR72" s="2">
        <v>45</v>
      </c>
      <c r="AS72" s="2">
        <v>54.44</v>
      </c>
      <c r="AT72" s="2">
        <v>64.84</v>
      </c>
      <c r="AU72" s="2">
        <v>63.6</v>
      </c>
      <c r="AV72" s="2">
        <v>66.67</v>
      </c>
      <c r="AW72" s="2">
        <v>64.489999999999995</v>
      </c>
      <c r="AX72" s="2">
        <v>65.45</v>
      </c>
      <c r="AY72" s="2">
        <v>58.49</v>
      </c>
      <c r="AZ72" s="2">
        <v>61.94</v>
      </c>
      <c r="BA72" s="2">
        <v>62.25</v>
      </c>
      <c r="BB72" s="2">
        <v>62.47</v>
      </c>
      <c r="BC72" s="2">
        <v>63.79</v>
      </c>
      <c r="BF72" s="1" t="s">
        <v>18</v>
      </c>
      <c r="BG72" s="2">
        <v>-0.19</v>
      </c>
      <c r="BH72" s="2">
        <v>-0.36</v>
      </c>
      <c r="BI72" s="2">
        <v>-0.18</v>
      </c>
      <c r="BJ72" s="2">
        <v>-0.19</v>
      </c>
      <c r="BK72" s="2">
        <v>-0.25</v>
      </c>
      <c r="BL72" s="2">
        <v>-0.13</v>
      </c>
      <c r="BM72" s="2">
        <v>-0.15</v>
      </c>
      <c r="BN72" s="2">
        <v>-0.18</v>
      </c>
      <c r="BO72" s="2">
        <v>-0.13</v>
      </c>
      <c r="BP72" s="2">
        <v>-0.19</v>
      </c>
      <c r="BQ72" s="2">
        <v>-0.3</v>
      </c>
      <c r="BR72" s="2">
        <v>-0.69</v>
      </c>
      <c r="BS72" s="2">
        <v>-0.39</v>
      </c>
      <c r="BT72" s="2">
        <v>-0.38</v>
      </c>
      <c r="BU72" s="2">
        <v>-0.48</v>
      </c>
      <c r="BV72" s="2">
        <v>-0.41</v>
      </c>
    </row>
    <row r="75" spans="2:74" x14ac:dyDescent="0.3">
      <c r="B75" t="s">
        <v>35</v>
      </c>
      <c r="T75" t="s">
        <v>36</v>
      </c>
      <c r="AM75" t="s">
        <v>37</v>
      </c>
      <c r="BF75" t="s">
        <v>38</v>
      </c>
    </row>
    <row r="76" spans="2:74" x14ac:dyDescent="0.3">
      <c r="B76" s="1" t="s">
        <v>6</v>
      </c>
      <c r="C76" s="1" t="s">
        <v>7</v>
      </c>
      <c r="D76" s="1" t="s">
        <v>8</v>
      </c>
      <c r="E76" s="1" t="s">
        <v>7</v>
      </c>
      <c r="F76" s="1" t="s">
        <v>8</v>
      </c>
      <c r="G76" s="1" t="s">
        <v>7</v>
      </c>
      <c r="H76" s="1" t="s">
        <v>8</v>
      </c>
      <c r="I76" s="1" t="s">
        <v>7</v>
      </c>
      <c r="J76" s="1" t="s">
        <v>8</v>
      </c>
      <c r="K76" s="1" t="s">
        <v>7</v>
      </c>
      <c r="L76" s="1" t="s">
        <v>8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7</v>
      </c>
      <c r="R76" s="1" t="s">
        <v>8</v>
      </c>
      <c r="T76" s="1" t="s">
        <v>6</v>
      </c>
      <c r="U76" s="1" t="s">
        <v>7</v>
      </c>
      <c r="V76" s="1" t="s">
        <v>8</v>
      </c>
      <c r="W76" s="1" t="s">
        <v>7</v>
      </c>
      <c r="X76" s="1" t="s">
        <v>8</v>
      </c>
      <c r="Y76" s="1" t="s">
        <v>7</v>
      </c>
      <c r="Z76" s="1" t="s">
        <v>8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8</v>
      </c>
      <c r="AG76" s="1" t="s">
        <v>7</v>
      </c>
      <c r="AH76" s="1" t="s">
        <v>8</v>
      </c>
      <c r="AI76" s="1" t="s">
        <v>7</v>
      </c>
      <c r="AJ76" s="1" t="s">
        <v>8</v>
      </c>
      <c r="AM76" s="1" t="s">
        <v>6</v>
      </c>
      <c r="AN76" s="1" t="s">
        <v>7</v>
      </c>
      <c r="AO76" s="1" t="s">
        <v>8</v>
      </c>
      <c r="AP76" s="1" t="s">
        <v>7</v>
      </c>
      <c r="AQ76" s="1" t="s">
        <v>8</v>
      </c>
      <c r="AR76" s="1" t="s">
        <v>7</v>
      </c>
      <c r="AS76" s="1" t="s">
        <v>8</v>
      </c>
      <c r="AT76" s="1" t="s">
        <v>7</v>
      </c>
      <c r="AU76" s="1" t="s">
        <v>8</v>
      </c>
      <c r="AV76" s="1" t="s">
        <v>7</v>
      </c>
      <c r="AW76" s="1" t="s">
        <v>8</v>
      </c>
      <c r="AX76" s="1" t="s">
        <v>7</v>
      </c>
      <c r="AY76" s="1" t="s">
        <v>8</v>
      </c>
      <c r="AZ76" s="1" t="s">
        <v>7</v>
      </c>
      <c r="BA76" s="1" t="s">
        <v>8</v>
      </c>
      <c r="BB76" s="1" t="s">
        <v>7</v>
      </c>
      <c r="BC76" s="1" t="s">
        <v>8</v>
      </c>
      <c r="BF76" s="1" t="s">
        <v>6</v>
      </c>
      <c r="BG76" s="1" t="s">
        <v>7</v>
      </c>
      <c r="BH76" s="1" t="s">
        <v>8</v>
      </c>
      <c r="BI76" s="1" t="s">
        <v>7</v>
      </c>
      <c r="BJ76" s="1" t="s">
        <v>8</v>
      </c>
      <c r="BK76" s="1" t="s">
        <v>7</v>
      </c>
      <c r="BL76" s="1" t="s">
        <v>8</v>
      </c>
      <c r="BM76" s="1" t="s">
        <v>7</v>
      </c>
      <c r="BN76" s="1" t="s">
        <v>8</v>
      </c>
      <c r="BO76" s="1" t="s">
        <v>7</v>
      </c>
      <c r="BP76" s="1" t="s">
        <v>8</v>
      </c>
      <c r="BQ76" s="1" t="s">
        <v>7</v>
      </c>
      <c r="BR76" s="1" t="s">
        <v>8</v>
      </c>
      <c r="BS76" s="1" t="s">
        <v>7</v>
      </c>
      <c r="BT76" s="1" t="s">
        <v>8</v>
      </c>
      <c r="BU76" s="1" t="s">
        <v>7</v>
      </c>
      <c r="BV76" s="1" t="s">
        <v>8</v>
      </c>
    </row>
    <row r="77" spans="2:74" x14ac:dyDescent="0.3">
      <c r="B77" s="1" t="s">
        <v>9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T77" s="1" t="s">
        <v>9</v>
      </c>
      <c r="U77" s="1">
        <v>1</v>
      </c>
      <c r="V77" s="1">
        <v>1</v>
      </c>
      <c r="W77" s="1">
        <v>2</v>
      </c>
      <c r="X77" s="1">
        <v>2</v>
      </c>
      <c r="Y77" s="1">
        <v>3</v>
      </c>
      <c r="Z77" s="1">
        <v>3</v>
      </c>
      <c r="AA77" s="1">
        <v>4</v>
      </c>
      <c r="AB77" s="1">
        <v>4</v>
      </c>
      <c r="AC77" s="1">
        <v>5</v>
      </c>
      <c r="AD77" s="1">
        <v>5</v>
      </c>
      <c r="AE77" s="1">
        <v>6</v>
      </c>
      <c r="AF77" s="1">
        <v>6</v>
      </c>
      <c r="AG77" s="1">
        <v>7</v>
      </c>
      <c r="AH77" s="1">
        <v>7</v>
      </c>
      <c r="AI77" s="1">
        <v>8</v>
      </c>
      <c r="AJ77" s="1">
        <v>8</v>
      </c>
      <c r="AM77" s="1" t="s">
        <v>9</v>
      </c>
      <c r="AN77" s="1">
        <v>1</v>
      </c>
      <c r="AO77" s="1">
        <v>1</v>
      </c>
      <c r="AP77" s="1">
        <v>2</v>
      </c>
      <c r="AQ77" s="1">
        <v>2</v>
      </c>
      <c r="AR77" s="1">
        <v>3</v>
      </c>
      <c r="AS77" s="1">
        <v>3</v>
      </c>
      <c r="AT77" s="1">
        <v>4</v>
      </c>
      <c r="AU77" s="1">
        <v>4</v>
      </c>
      <c r="AV77" s="1">
        <v>5</v>
      </c>
      <c r="AW77" s="1">
        <v>5</v>
      </c>
      <c r="AX77" s="1">
        <v>6</v>
      </c>
      <c r="AY77" s="1">
        <v>6</v>
      </c>
      <c r="AZ77" s="1">
        <v>7</v>
      </c>
      <c r="BA77" s="1">
        <v>7</v>
      </c>
      <c r="BB77" s="1">
        <v>8</v>
      </c>
      <c r="BC77" s="1">
        <v>8</v>
      </c>
      <c r="BF77" s="1" t="s">
        <v>9</v>
      </c>
      <c r="BG77" s="1">
        <v>1</v>
      </c>
      <c r="BH77" s="1">
        <v>1</v>
      </c>
      <c r="BI77" s="1">
        <v>2</v>
      </c>
      <c r="BJ77" s="1">
        <v>2</v>
      </c>
      <c r="BK77" s="1">
        <v>3</v>
      </c>
      <c r="BL77" s="1">
        <v>3</v>
      </c>
      <c r="BM77" s="1">
        <v>4</v>
      </c>
      <c r="BN77" s="1">
        <v>4</v>
      </c>
      <c r="BO77" s="1">
        <v>5</v>
      </c>
      <c r="BP77" s="1">
        <v>5</v>
      </c>
      <c r="BQ77" s="1">
        <v>6</v>
      </c>
      <c r="BR77" s="1">
        <v>6</v>
      </c>
      <c r="BS77" s="1">
        <v>7</v>
      </c>
      <c r="BT77" s="1">
        <v>7</v>
      </c>
      <c r="BU77" s="1">
        <v>8</v>
      </c>
      <c r="BV77" s="1">
        <v>8</v>
      </c>
    </row>
    <row r="78" spans="2:74" x14ac:dyDescent="0.3">
      <c r="B78" s="1" t="s">
        <v>10</v>
      </c>
      <c r="T78" s="1" t="s">
        <v>10</v>
      </c>
      <c r="AM78" s="1" t="s">
        <v>10</v>
      </c>
      <c r="BF78" s="1" t="s">
        <v>10</v>
      </c>
    </row>
    <row r="79" spans="2:74" x14ac:dyDescent="0.3">
      <c r="B79" s="1" t="s">
        <v>11</v>
      </c>
      <c r="C79" s="2">
        <v>4.26</v>
      </c>
      <c r="D79" s="2">
        <v>11.12</v>
      </c>
      <c r="E79" s="2">
        <v>9.2100000000000009</v>
      </c>
      <c r="F79" s="2">
        <v>5.42</v>
      </c>
      <c r="G79" s="2">
        <v>8.9700000000000006</v>
      </c>
      <c r="H79" s="2">
        <v>5.09</v>
      </c>
      <c r="I79" s="2">
        <v>115.61</v>
      </c>
      <c r="J79" s="2">
        <v>3.11</v>
      </c>
      <c r="K79" s="2">
        <v>102.44</v>
      </c>
      <c r="L79" s="2">
        <v>93.25</v>
      </c>
      <c r="M79" s="2">
        <v>91.78</v>
      </c>
      <c r="N79" s="2">
        <v>94.6</v>
      </c>
      <c r="O79" s="2">
        <v>72.45</v>
      </c>
      <c r="P79" s="2">
        <v>47.89</v>
      </c>
      <c r="Q79" s="2">
        <v>31.05</v>
      </c>
      <c r="R79" s="2">
        <v>14.75</v>
      </c>
      <c r="T79" s="1" t="s">
        <v>11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11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1.52</v>
      </c>
      <c r="AU79" s="2">
        <v>1.48</v>
      </c>
      <c r="AV79" s="2">
        <v>1.78</v>
      </c>
      <c r="AW79" s="2">
        <v>1.78</v>
      </c>
      <c r="AX79" s="2">
        <v>3.2</v>
      </c>
      <c r="AY79" s="2">
        <v>3.22</v>
      </c>
      <c r="AZ79" s="2">
        <v>2.57</v>
      </c>
      <c r="BA79" s="2">
        <v>2.56</v>
      </c>
      <c r="BB79" s="2">
        <v>3.35</v>
      </c>
      <c r="BC79" s="2">
        <v>3.33</v>
      </c>
      <c r="BF79" s="1" t="s">
        <v>11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-0.12</v>
      </c>
      <c r="BN79" s="2">
        <v>-0.1</v>
      </c>
      <c r="BO79" s="2">
        <v>-0.06</v>
      </c>
      <c r="BP79" s="2">
        <v>-0.06</v>
      </c>
      <c r="BQ79" s="2">
        <v>-0.06</v>
      </c>
      <c r="BR79" s="2">
        <v>-7.0000000000000007E-2</v>
      </c>
      <c r="BS79" s="2">
        <v>-0.06</v>
      </c>
      <c r="BT79" s="2">
        <v>-0.06</v>
      </c>
      <c r="BU79" s="2">
        <v>-0.05</v>
      </c>
      <c r="BV79" s="2">
        <v>-0.05</v>
      </c>
    </row>
    <row r="80" spans="2:74" x14ac:dyDescent="0.3">
      <c r="B80" s="1" t="s">
        <v>12</v>
      </c>
      <c r="C80" s="2">
        <v>26.02</v>
      </c>
      <c r="D80" s="2">
        <v>12.85</v>
      </c>
      <c r="E80" s="2">
        <v>10.33</v>
      </c>
      <c r="F80" s="2">
        <v>27.19</v>
      </c>
      <c r="G80" s="2">
        <v>11.25</v>
      </c>
      <c r="H80" s="2">
        <v>53.98</v>
      </c>
      <c r="I80" s="2">
        <v>152.13</v>
      </c>
      <c r="J80" s="2">
        <v>40.1</v>
      </c>
      <c r="K80" s="2">
        <v>129.97999999999999</v>
      </c>
      <c r="L80" s="2">
        <v>75.930000000000007</v>
      </c>
      <c r="M80" s="2">
        <v>168.49</v>
      </c>
      <c r="N80" s="2">
        <v>174.6</v>
      </c>
      <c r="O80" s="2">
        <v>70.37</v>
      </c>
      <c r="P80" s="2">
        <v>114.86</v>
      </c>
      <c r="Q80" s="2">
        <v>79.010000000000005</v>
      </c>
      <c r="R80" s="2">
        <v>92.36</v>
      </c>
      <c r="T80" s="1" t="s">
        <v>12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1.46</v>
      </c>
      <c r="AB80" s="2">
        <v>1.33</v>
      </c>
      <c r="AC80" s="2">
        <v>1.78</v>
      </c>
      <c r="AD80" s="2">
        <v>1.67</v>
      </c>
      <c r="AE80" s="2">
        <v>3.21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12</v>
      </c>
      <c r="AN80" s="2">
        <v>0.87</v>
      </c>
      <c r="AO80" s="2">
        <v>0.77</v>
      </c>
      <c r="AP80" s="2">
        <v>0.77</v>
      </c>
      <c r="AQ80" s="2">
        <v>1.1200000000000001</v>
      </c>
      <c r="AR80" s="2">
        <v>0.67</v>
      </c>
      <c r="AS80" s="2">
        <v>0.94</v>
      </c>
      <c r="AT80" s="2">
        <v>1.5</v>
      </c>
      <c r="AU80" s="2">
        <v>1.62</v>
      </c>
      <c r="AV80" s="2">
        <v>1.76</v>
      </c>
      <c r="AW80" s="2">
        <v>1.76</v>
      </c>
      <c r="AX80" s="2">
        <v>3.17</v>
      </c>
      <c r="AY80" s="2">
        <v>3.75</v>
      </c>
      <c r="AZ80" s="2">
        <v>2.98</v>
      </c>
      <c r="BA80" s="2">
        <v>2.78</v>
      </c>
      <c r="BB80" s="2">
        <v>3.76</v>
      </c>
      <c r="BC80" s="2">
        <v>3.68</v>
      </c>
      <c r="BF80" s="1" t="s">
        <v>12</v>
      </c>
      <c r="BG80" s="2">
        <v>-0.33</v>
      </c>
      <c r="BH80" s="2">
        <v>-0.24</v>
      </c>
      <c r="BI80" s="2">
        <v>-0.24</v>
      </c>
      <c r="BJ80" s="2">
        <v>-0.48</v>
      </c>
      <c r="BK80" s="2">
        <v>-0.38</v>
      </c>
      <c r="BL80" s="2">
        <v>-0.56000000000000005</v>
      </c>
      <c r="BM80" s="2">
        <v>-0.03</v>
      </c>
      <c r="BN80" s="2">
        <v>-0.18</v>
      </c>
      <c r="BO80" s="2">
        <v>0.01</v>
      </c>
      <c r="BP80" s="2">
        <v>-0.05</v>
      </c>
      <c r="BQ80" s="2">
        <v>0.01</v>
      </c>
      <c r="BR80" s="2">
        <v>-0.2</v>
      </c>
      <c r="BS80" s="2">
        <v>-0.19</v>
      </c>
      <c r="BT80" s="2">
        <v>-0.13</v>
      </c>
      <c r="BU80" s="2">
        <v>-0.16</v>
      </c>
      <c r="BV80" s="2">
        <v>-0.14000000000000001</v>
      </c>
    </row>
    <row r="81" spans="2:74" x14ac:dyDescent="0.3">
      <c r="B81" s="1" t="s">
        <v>13</v>
      </c>
      <c r="C81" s="2">
        <v>124.14</v>
      </c>
      <c r="D81" s="2">
        <v>99.26</v>
      </c>
      <c r="E81" s="2">
        <v>181.12</v>
      </c>
      <c r="F81" s="2">
        <v>72.14</v>
      </c>
      <c r="G81" s="2">
        <v>36.26</v>
      </c>
      <c r="H81" s="2">
        <v>94.94</v>
      </c>
      <c r="I81" s="2">
        <v>335.66</v>
      </c>
      <c r="J81" s="2">
        <v>139.76</v>
      </c>
      <c r="K81" s="2">
        <v>270.64999999999998</v>
      </c>
      <c r="L81" s="2">
        <v>355.52</v>
      </c>
      <c r="M81" s="2">
        <v>583.66999999999996</v>
      </c>
      <c r="N81" s="2">
        <v>251.74</v>
      </c>
      <c r="O81" s="2">
        <v>279.19</v>
      </c>
      <c r="P81" s="2">
        <v>6.84</v>
      </c>
      <c r="Q81" s="2">
        <v>445.87</v>
      </c>
      <c r="R81" s="2">
        <v>400.67</v>
      </c>
      <c r="T81" s="1" t="s">
        <v>13</v>
      </c>
      <c r="U81" s="2">
        <v>0.67</v>
      </c>
      <c r="V81" s="2">
        <v>0.6</v>
      </c>
      <c r="W81" s="2">
        <v>0.78</v>
      </c>
      <c r="X81" s="2">
        <v>0.59</v>
      </c>
      <c r="Y81" s="2">
        <v>0.42</v>
      </c>
      <c r="Z81" s="2">
        <v>0.45</v>
      </c>
      <c r="AA81" s="2">
        <v>2.13</v>
      </c>
      <c r="AB81" s="2">
        <v>1.33</v>
      </c>
      <c r="AC81" s="2">
        <v>1.69</v>
      </c>
      <c r="AD81" s="2">
        <v>1.73</v>
      </c>
      <c r="AE81" s="2">
        <v>4.54</v>
      </c>
      <c r="AF81" s="2">
        <v>3</v>
      </c>
      <c r="AG81" s="2">
        <v>2.46</v>
      </c>
      <c r="AH81" s="2">
        <v>2.4300000000000002</v>
      </c>
      <c r="AI81" s="2">
        <v>3.35</v>
      </c>
      <c r="AJ81" s="2">
        <v>3.33</v>
      </c>
      <c r="AM81" s="1" t="s">
        <v>13</v>
      </c>
      <c r="AN81" s="2">
        <v>1.29</v>
      </c>
      <c r="AO81" s="2">
        <v>0.77</v>
      </c>
      <c r="AP81" s="2">
        <v>0.78</v>
      </c>
      <c r="AQ81" s="2">
        <v>1.23</v>
      </c>
      <c r="AR81" s="2">
        <v>0.77</v>
      </c>
      <c r="AS81" s="2">
        <v>0.93</v>
      </c>
      <c r="AT81" s="2">
        <v>1.65</v>
      </c>
      <c r="AU81" s="2">
        <v>1.66</v>
      </c>
      <c r="AV81" s="2">
        <v>3.22</v>
      </c>
      <c r="AW81" s="2">
        <v>1.73</v>
      </c>
      <c r="AX81" s="2">
        <v>3.88</v>
      </c>
      <c r="AY81" s="2">
        <v>3.67</v>
      </c>
      <c r="AZ81" s="2">
        <v>4.1100000000000003</v>
      </c>
      <c r="BA81" s="2">
        <v>2.6</v>
      </c>
      <c r="BB81" s="2">
        <v>6.09</v>
      </c>
      <c r="BC81" s="2">
        <v>3.32</v>
      </c>
      <c r="BF81" s="1" t="s">
        <v>13</v>
      </c>
      <c r="BG81" s="2">
        <v>-0.48</v>
      </c>
      <c r="BH81" s="2">
        <v>-0.21</v>
      </c>
      <c r="BI81" s="2">
        <v>0</v>
      </c>
      <c r="BJ81" s="2">
        <v>-0.52</v>
      </c>
      <c r="BK81" s="2">
        <v>-0.46</v>
      </c>
      <c r="BL81" s="2">
        <v>-0.52</v>
      </c>
      <c r="BM81" s="2">
        <v>0.3</v>
      </c>
      <c r="BN81" s="2">
        <v>-0.2</v>
      </c>
      <c r="BO81" s="2">
        <v>-0.48</v>
      </c>
      <c r="BP81" s="2">
        <v>0</v>
      </c>
      <c r="BQ81" s="2">
        <v>0.17</v>
      </c>
      <c r="BR81" s="2">
        <v>-0.18</v>
      </c>
      <c r="BS81" s="2">
        <v>-0.4</v>
      </c>
      <c r="BT81" s="2">
        <v>-7.0000000000000007E-2</v>
      </c>
      <c r="BU81" s="2">
        <v>-0.45</v>
      </c>
      <c r="BV81" s="2">
        <v>0</v>
      </c>
    </row>
    <row r="82" spans="2:74" x14ac:dyDescent="0.3">
      <c r="B82" s="1" t="s">
        <v>14</v>
      </c>
      <c r="C82" s="2">
        <v>148.5</v>
      </c>
      <c r="D82" s="2">
        <v>94.17</v>
      </c>
      <c r="E82" s="2">
        <v>42.67</v>
      </c>
      <c r="F82" s="2">
        <v>143.63999999999999</v>
      </c>
      <c r="G82" s="2">
        <v>52.71</v>
      </c>
      <c r="H82" s="2">
        <v>222.27</v>
      </c>
      <c r="I82" s="2">
        <v>219.88</v>
      </c>
      <c r="J82" s="2">
        <v>309.83</v>
      </c>
      <c r="K82" s="2">
        <v>597.30999999999995</v>
      </c>
      <c r="L82" s="2">
        <v>312.81</v>
      </c>
      <c r="M82" s="2">
        <v>630.76</v>
      </c>
      <c r="N82" s="2">
        <v>662.33</v>
      </c>
      <c r="O82" s="2">
        <v>475.54</v>
      </c>
      <c r="P82" s="2">
        <v>377.98</v>
      </c>
      <c r="Q82" s="2">
        <v>467.2</v>
      </c>
      <c r="R82" s="2">
        <v>404.31</v>
      </c>
      <c r="T82" s="1" t="s">
        <v>14</v>
      </c>
      <c r="U82" s="2">
        <v>0.59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0.43</v>
      </c>
      <c r="AA82" s="2">
        <v>1.33</v>
      </c>
      <c r="AB82" s="2">
        <v>1.33</v>
      </c>
      <c r="AC82" s="2">
        <v>1.87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14</v>
      </c>
      <c r="AN82" s="2">
        <v>1.19</v>
      </c>
      <c r="AO82" s="2">
        <v>0.85</v>
      </c>
      <c r="AP82" s="2">
        <v>0.79</v>
      </c>
      <c r="AQ82" s="2">
        <v>1.1399999999999999</v>
      </c>
      <c r="AR82" s="2">
        <v>0.72</v>
      </c>
      <c r="AS82" s="2">
        <v>0.96</v>
      </c>
      <c r="AT82" s="2">
        <v>1.73</v>
      </c>
      <c r="AU82" s="2">
        <v>1.76</v>
      </c>
      <c r="AV82" s="2">
        <v>1.79</v>
      </c>
      <c r="AW82" s="2">
        <v>1.99</v>
      </c>
      <c r="AX82" s="2">
        <v>4.32</v>
      </c>
      <c r="AY82" s="2">
        <v>3.99</v>
      </c>
      <c r="AZ82" s="2">
        <v>3.29</v>
      </c>
      <c r="BA82" s="2">
        <v>2.83</v>
      </c>
      <c r="BB82" s="2">
        <v>4</v>
      </c>
      <c r="BC82" s="2">
        <v>3.63</v>
      </c>
      <c r="BF82" s="1" t="s">
        <v>14</v>
      </c>
      <c r="BG82" s="2">
        <v>-0.51</v>
      </c>
      <c r="BH82" s="2">
        <v>-0.31</v>
      </c>
      <c r="BI82" s="2">
        <v>-0.27</v>
      </c>
      <c r="BJ82" s="2">
        <v>-0.49</v>
      </c>
      <c r="BK82" s="2">
        <v>-0.42</v>
      </c>
      <c r="BL82" s="2">
        <v>-0.55000000000000004</v>
      </c>
      <c r="BM82" s="2">
        <v>-0.23</v>
      </c>
      <c r="BN82" s="2">
        <v>-0.24</v>
      </c>
      <c r="BO82" s="2">
        <v>0.04</v>
      </c>
      <c r="BP82" s="2">
        <v>-0.16</v>
      </c>
      <c r="BQ82" s="2">
        <v>-0.3</v>
      </c>
      <c r="BR82" s="2">
        <v>-0.25</v>
      </c>
      <c r="BS82" s="2">
        <v>-0.27</v>
      </c>
      <c r="BT82" s="2">
        <v>-0.15</v>
      </c>
      <c r="BU82" s="2">
        <v>-0.21</v>
      </c>
      <c r="BV82" s="2">
        <v>-0.13</v>
      </c>
    </row>
    <row r="83" spans="2:74" x14ac:dyDescent="0.3">
      <c r="B83" s="1" t="s">
        <v>15</v>
      </c>
      <c r="C83" s="2">
        <v>206.93</v>
      </c>
      <c r="D83" s="2">
        <v>121.25</v>
      </c>
      <c r="E83" s="2">
        <v>64.06</v>
      </c>
      <c r="F83" s="2">
        <v>131.31</v>
      </c>
      <c r="G83" s="2">
        <v>88.37</v>
      </c>
      <c r="H83" s="2">
        <v>245.43</v>
      </c>
      <c r="I83" s="2">
        <v>79.78</v>
      </c>
      <c r="J83" s="2">
        <v>362.74</v>
      </c>
      <c r="K83" s="2">
        <v>1048.83</v>
      </c>
      <c r="L83" s="2">
        <v>970.2</v>
      </c>
      <c r="M83" s="2">
        <v>1077.68</v>
      </c>
      <c r="N83" s="2">
        <v>836.61</v>
      </c>
      <c r="O83" s="2">
        <v>732.82</v>
      </c>
      <c r="P83" s="2">
        <v>1465.89</v>
      </c>
      <c r="Q83" s="2">
        <v>652.22</v>
      </c>
      <c r="R83" s="2">
        <v>658.09</v>
      </c>
      <c r="T83" s="1" t="s">
        <v>15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0.43</v>
      </c>
      <c r="AA83" s="2">
        <v>1.34</v>
      </c>
      <c r="AB83" s="2">
        <v>1.33</v>
      </c>
      <c r="AC83" s="2">
        <v>1.84</v>
      </c>
      <c r="AD83" s="2">
        <v>1.77</v>
      </c>
      <c r="AE83" s="2">
        <v>3</v>
      </c>
      <c r="AF83" s="2">
        <v>3</v>
      </c>
      <c r="AG83" s="2">
        <v>2.42</v>
      </c>
      <c r="AH83" s="2">
        <v>2.56</v>
      </c>
      <c r="AI83" s="2">
        <v>3.17</v>
      </c>
      <c r="AJ83" s="2">
        <v>3.17</v>
      </c>
      <c r="AM83" s="1" t="s">
        <v>15</v>
      </c>
      <c r="AN83" s="2">
        <v>1.17</v>
      </c>
      <c r="AO83" s="2">
        <v>0.85</v>
      </c>
      <c r="AP83" s="2">
        <v>0.81</v>
      </c>
      <c r="AQ83" s="2">
        <v>1.01</v>
      </c>
      <c r="AR83" s="2">
        <v>0.72</v>
      </c>
      <c r="AS83" s="2">
        <v>0.89</v>
      </c>
      <c r="AT83" s="2">
        <v>1.55</v>
      </c>
      <c r="AU83" s="2">
        <v>1.73</v>
      </c>
      <c r="AV83" s="2">
        <v>1.78</v>
      </c>
      <c r="AW83" s="2">
        <v>1.76</v>
      </c>
      <c r="AX83" s="2">
        <v>4.2699999999999996</v>
      </c>
      <c r="AY83" s="2">
        <v>3.97</v>
      </c>
      <c r="AZ83" s="2">
        <v>3.14</v>
      </c>
      <c r="BA83" s="2">
        <v>2.56</v>
      </c>
      <c r="BB83" s="2">
        <v>3.6</v>
      </c>
      <c r="BC83" s="2">
        <v>3.64</v>
      </c>
      <c r="BF83" s="1" t="s">
        <v>15</v>
      </c>
      <c r="BG83" s="2">
        <v>-0.5</v>
      </c>
      <c r="BH83" s="2">
        <v>-0.32</v>
      </c>
      <c r="BI83" s="2">
        <v>-0.28000000000000003</v>
      </c>
      <c r="BJ83" s="2">
        <v>-0.42</v>
      </c>
      <c r="BK83" s="2">
        <v>-0.42</v>
      </c>
      <c r="BL83" s="2">
        <v>-0.52</v>
      </c>
      <c r="BM83" s="2">
        <v>-0.13</v>
      </c>
      <c r="BN83" s="2">
        <v>-0.23</v>
      </c>
      <c r="BO83" s="2">
        <v>0.03</v>
      </c>
      <c r="BP83" s="2">
        <v>0.01</v>
      </c>
      <c r="BQ83" s="2">
        <v>-0.3</v>
      </c>
      <c r="BR83" s="2">
        <v>-0.24</v>
      </c>
      <c r="BS83" s="2">
        <v>-0.23</v>
      </c>
      <c r="BT83" s="2">
        <v>0</v>
      </c>
      <c r="BU83" s="2">
        <v>-0.12</v>
      </c>
      <c r="BV83" s="2">
        <v>-0.13</v>
      </c>
    </row>
    <row r="84" spans="2:74" x14ac:dyDescent="0.3">
      <c r="B84" s="1" t="s">
        <v>16</v>
      </c>
      <c r="C84" s="2">
        <v>93.6</v>
      </c>
      <c r="D84" s="2">
        <v>50.37</v>
      </c>
      <c r="E84" s="2">
        <v>97.5</v>
      </c>
      <c r="F84" s="2">
        <v>65.37</v>
      </c>
      <c r="G84" s="2">
        <v>53.09</v>
      </c>
      <c r="H84" s="2">
        <v>67.739999999999995</v>
      </c>
      <c r="I84" s="2">
        <v>339.87</v>
      </c>
      <c r="J84" s="2">
        <v>204.22</v>
      </c>
      <c r="K84" s="2">
        <v>280.60000000000002</v>
      </c>
      <c r="L84" s="2">
        <v>357.09</v>
      </c>
      <c r="M84" s="2">
        <v>670.59</v>
      </c>
      <c r="N84" s="2">
        <v>512.17999999999995</v>
      </c>
      <c r="O84" s="2">
        <v>358.42</v>
      </c>
      <c r="P84" s="2">
        <v>640.59</v>
      </c>
      <c r="Q84" s="2">
        <v>301.63</v>
      </c>
      <c r="R84" s="2">
        <v>282.57</v>
      </c>
      <c r="T84" s="1" t="s">
        <v>16</v>
      </c>
      <c r="U84" s="2">
        <v>0.59</v>
      </c>
      <c r="V84" s="2">
        <v>0.57999999999999996</v>
      </c>
      <c r="W84" s="2">
        <v>0.6</v>
      </c>
      <c r="X84" s="2">
        <v>0.6</v>
      </c>
      <c r="Y84" s="2">
        <v>0.42</v>
      </c>
      <c r="Z84" s="2">
        <v>0.43</v>
      </c>
      <c r="AA84" s="2">
        <v>1.34</v>
      </c>
      <c r="AB84" s="2">
        <v>1.34</v>
      </c>
      <c r="AC84" s="2">
        <v>1.84</v>
      </c>
      <c r="AD84" s="2">
        <v>1.72</v>
      </c>
      <c r="AE84" s="2">
        <v>3.22</v>
      </c>
      <c r="AF84" s="2">
        <v>3.04</v>
      </c>
      <c r="AG84" s="2">
        <v>2.58</v>
      </c>
      <c r="AH84" s="2">
        <v>2.78</v>
      </c>
      <c r="AI84" s="2">
        <v>3.17</v>
      </c>
      <c r="AJ84" s="2">
        <v>3.17</v>
      </c>
      <c r="AM84" s="1" t="s">
        <v>16</v>
      </c>
      <c r="AN84" s="2">
        <v>1.24</v>
      </c>
      <c r="AO84" s="2">
        <v>0.97</v>
      </c>
      <c r="AP84" s="2">
        <v>1.22</v>
      </c>
      <c r="AQ84" s="2">
        <v>1.1499999999999999</v>
      </c>
      <c r="AR84" s="2">
        <v>0.8</v>
      </c>
      <c r="AS84" s="2">
        <v>0.9</v>
      </c>
      <c r="AT84" s="2">
        <v>2.35</v>
      </c>
      <c r="AU84" s="2">
        <v>2.2400000000000002</v>
      </c>
      <c r="AV84" s="2">
        <v>1.81</v>
      </c>
      <c r="AW84" s="2">
        <v>3.14</v>
      </c>
      <c r="AX84" s="2">
        <v>3.18</v>
      </c>
      <c r="AY84" s="2">
        <v>5.23</v>
      </c>
      <c r="AZ84" s="2">
        <v>2.58</v>
      </c>
      <c r="BA84" s="2">
        <v>2.65</v>
      </c>
      <c r="BB84" s="2">
        <v>3.8</v>
      </c>
      <c r="BC84" s="2">
        <v>3.83</v>
      </c>
      <c r="BF84" s="1" t="s">
        <v>16</v>
      </c>
      <c r="BG84" s="2">
        <v>-0.53</v>
      </c>
      <c r="BH84" s="2">
        <v>-0.4</v>
      </c>
      <c r="BI84" s="2">
        <v>-0.51</v>
      </c>
      <c r="BJ84" s="2">
        <v>-0.48</v>
      </c>
      <c r="BK84" s="2">
        <v>-0.48</v>
      </c>
      <c r="BL84" s="2">
        <v>-0.52</v>
      </c>
      <c r="BM84" s="2">
        <v>-0.43</v>
      </c>
      <c r="BN84" s="2">
        <v>-0.4</v>
      </c>
      <c r="BO84" s="2">
        <v>0.02</v>
      </c>
      <c r="BP84" s="2">
        <v>-0.45</v>
      </c>
      <c r="BQ84" s="2">
        <v>0.01</v>
      </c>
      <c r="BR84" s="2">
        <v>-0.42</v>
      </c>
      <c r="BS84" s="2">
        <v>0</v>
      </c>
      <c r="BT84" s="2">
        <v>0.05</v>
      </c>
      <c r="BU84" s="2">
        <v>-0.17</v>
      </c>
      <c r="BV84" s="2">
        <v>-0.17</v>
      </c>
    </row>
    <row r="85" spans="2:74" x14ac:dyDescent="0.3">
      <c r="B85" s="1" t="s">
        <v>17</v>
      </c>
      <c r="C85" s="2">
        <v>74.13</v>
      </c>
      <c r="D85" s="2">
        <v>47.15</v>
      </c>
      <c r="E85" s="2">
        <v>71.2</v>
      </c>
      <c r="F85" s="2">
        <v>47.4</v>
      </c>
      <c r="G85" s="2">
        <v>42.38</v>
      </c>
      <c r="H85" s="2">
        <v>48.69</v>
      </c>
      <c r="I85" s="2">
        <v>172.05</v>
      </c>
      <c r="J85" s="2">
        <v>139.57</v>
      </c>
      <c r="K85" s="2">
        <v>441.71</v>
      </c>
      <c r="L85" s="2">
        <v>249.12</v>
      </c>
      <c r="M85" s="2">
        <v>696.55</v>
      </c>
      <c r="N85" s="2">
        <v>429.84</v>
      </c>
      <c r="O85" s="2">
        <v>627.85</v>
      </c>
      <c r="P85" s="2">
        <v>575.28</v>
      </c>
      <c r="Q85" s="2">
        <v>487.02</v>
      </c>
      <c r="R85" s="2">
        <v>434.38</v>
      </c>
      <c r="T85" s="1" t="s">
        <v>17</v>
      </c>
      <c r="U85" s="2">
        <v>0.59</v>
      </c>
      <c r="V85" s="2">
        <v>0.59</v>
      </c>
      <c r="W85" s="2">
        <v>0.6</v>
      </c>
      <c r="X85" s="2">
        <v>0.63</v>
      </c>
      <c r="Y85" s="2">
        <v>0.42</v>
      </c>
      <c r="Z85" s="2">
        <v>0.42</v>
      </c>
      <c r="AA85" s="2">
        <v>1.34</v>
      </c>
      <c r="AB85" s="2">
        <v>1.35</v>
      </c>
      <c r="AC85" s="2">
        <v>2.4500000000000002</v>
      </c>
      <c r="AD85" s="2">
        <v>1.88</v>
      </c>
      <c r="AE85" s="2">
        <v>3.54</v>
      </c>
      <c r="AF85" s="2">
        <v>3.25</v>
      </c>
      <c r="AG85" s="2">
        <v>2.83</v>
      </c>
      <c r="AH85" s="2">
        <v>3.35</v>
      </c>
      <c r="AI85" s="2">
        <v>3.53</v>
      </c>
      <c r="AJ85" s="2">
        <v>3.18</v>
      </c>
      <c r="AM85" s="1" t="s">
        <v>17</v>
      </c>
      <c r="AN85" s="2">
        <v>1.1299999999999999</v>
      </c>
      <c r="AO85" s="2">
        <v>1.1100000000000001</v>
      </c>
      <c r="AP85" s="2">
        <v>1.08</v>
      </c>
      <c r="AQ85" s="2">
        <v>1.1399999999999999</v>
      </c>
      <c r="AR85" s="2">
        <v>0.7</v>
      </c>
      <c r="AS85" s="2">
        <v>0.79</v>
      </c>
      <c r="AT85" s="2">
        <v>2.0299999999999998</v>
      </c>
      <c r="AU85" s="2">
        <v>2.44</v>
      </c>
      <c r="AV85" s="2">
        <v>1.74</v>
      </c>
      <c r="AW85" s="2">
        <v>3.45</v>
      </c>
      <c r="AX85" s="2">
        <v>3.26</v>
      </c>
      <c r="AY85" s="2">
        <v>5.48</v>
      </c>
      <c r="AZ85" s="2">
        <v>2.5499999999999998</v>
      </c>
      <c r="BA85" s="2">
        <v>3.24</v>
      </c>
      <c r="BB85" s="2">
        <v>3.33</v>
      </c>
      <c r="BC85" s="2">
        <v>4.62</v>
      </c>
      <c r="BF85" s="1" t="s">
        <v>17</v>
      </c>
      <c r="BG85" s="2">
        <v>-0.48</v>
      </c>
      <c r="BH85" s="2">
        <v>-0.47</v>
      </c>
      <c r="BI85" s="2">
        <v>-0.45</v>
      </c>
      <c r="BJ85" s="2">
        <v>-0.45</v>
      </c>
      <c r="BK85" s="2">
        <v>-0.4</v>
      </c>
      <c r="BL85" s="2">
        <v>-0.47</v>
      </c>
      <c r="BM85" s="2">
        <v>-0.34</v>
      </c>
      <c r="BN85" s="2">
        <v>-0.45</v>
      </c>
      <c r="BO85" s="2">
        <v>0.41</v>
      </c>
      <c r="BP85" s="2">
        <v>-0.45</v>
      </c>
      <c r="BQ85" s="2">
        <v>0.08</v>
      </c>
      <c r="BR85" s="2">
        <v>-0.41</v>
      </c>
      <c r="BS85" s="2">
        <v>0.11</v>
      </c>
      <c r="BT85" s="2">
        <v>0.03</v>
      </c>
      <c r="BU85" s="2">
        <v>0.06</v>
      </c>
      <c r="BV85" s="2">
        <v>-0.31</v>
      </c>
    </row>
    <row r="86" spans="2:74" x14ac:dyDescent="0.3">
      <c r="B86" s="1" t="s">
        <v>18</v>
      </c>
      <c r="C86" s="2">
        <v>17.100000000000001</v>
      </c>
      <c r="D86" s="2">
        <v>55.01</v>
      </c>
      <c r="E86" s="2">
        <v>9.76</v>
      </c>
      <c r="F86" s="2">
        <v>14.06</v>
      </c>
      <c r="G86" s="2">
        <v>26.2</v>
      </c>
      <c r="H86" s="2">
        <v>11.55</v>
      </c>
      <c r="I86" s="2">
        <v>33.49</v>
      </c>
      <c r="J86" s="2">
        <v>37.47</v>
      </c>
      <c r="K86" s="2">
        <v>70.14</v>
      </c>
      <c r="L86" s="2">
        <v>77.209999999999994</v>
      </c>
      <c r="M86" s="2">
        <v>129.37</v>
      </c>
      <c r="N86" s="2">
        <v>144.51</v>
      </c>
      <c r="O86" s="2">
        <v>119.35</v>
      </c>
      <c r="P86" s="2">
        <v>111.83</v>
      </c>
      <c r="Q86" s="2">
        <v>140.57</v>
      </c>
      <c r="R86" s="2">
        <v>108.59</v>
      </c>
      <c r="T86" s="1" t="s">
        <v>18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18</v>
      </c>
      <c r="AN86" s="2">
        <v>0.77</v>
      </c>
      <c r="AO86" s="2">
        <v>0.94</v>
      </c>
      <c r="AP86" s="2">
        <v>0.77</v>
      </c>
      <c r="AQ86" s="2">
        <v>0.77</v>
      </c>
      <c r="AR86" s="2">
        <v>0.67</v>
      </c>
      <c r="AS86" s="2">
        <v>0.55000000000000004</v>
      </c>
      <c r="AT86" s="2">
        <v>1.48</v>
      </c>
      <c r="AU86" s="2">
        <v>1.51</v>
      </c>
      <c r="AV86" s="2">
        <v>1.8</v>
      </c>
      <c r="AW86" s="2">
        <v>1.86</v>
      </c>
      <c r="AX86" s="2">
        <v>3.3</v>
      </c>
      <c r="AY86" s="2">
        <v>3.69</v>
      </c>
      <c r="AZ86" s="2">
        <v>2.81</v>
      </c>
      <c r="BA86" s="2">
        <v>2.8</v>
      </c>
      <c r="BB86" s="2">
        <v>3.65</v>
      </c>
      <c r="BC86" s="2">
        <v>3.57</v>
      </c>
      <c r="BF86" s="1" t="s">
        <v>18</v>
      </c>
      <c r="BG86" s="2">
        <v>-0.24</v>
      </c>
      <c r="BH86" s="2">
        <v>-0.38</v>
      </c>
      <c r="BI86" s="2">
        <v>-0.24</v>
      </c>
      <c r="BJ86" s="2">
        <v>-0.24</v>
      </c>
      <c r="BK86" s="2">
        <v>-0.38</v>
      </c>
      <c r="BL86" s="2">
        <v>-0.24</v>
      </c>
      <c r="BM86" s="2">
        <v>-0.1</v>
      </c>
      <c r="BN86" s="2">
        <v>-0.12</v>
      </c>
      <c r="BO86" s="2">
        <v>-7.0000000000000007E-2</v>
      </c>
      <c r="BP86" s="2">
        <v>-0.1</v>
      </c>
      <c r="BQ86" s="2">
        <v>-0.09</v>
      </c>
      <c r="BR86" s="2">
        <v>-0.19</v>
      </c>
      <c r="BS86" s="2">
        <v>-0.14000000000000001</v>
      </c>
      <c r="BT86" s="2">
        <v>-0.14000000000000001</v>
      </c>
      <c r="BU86" s="2">
        <v>-0.13</v>
      </c>
      <c r="BV86" s="2">
        <v>-0.11</v>
      </c>
    </row>
    <row r="89" spans="2:74" x14ac:dyDescent="0.3">
      <c r="B89" t="s">
        <v>39</v>
      </c>
      <c r="T89" t="s">
        <v>40</v>
      </c>
      <c r="AM89" t="s">
        <v>41</v>
      </c>
      <c r="BF89" t="s">
        <v>42</v>
      </c>
    </row>
    <row r="90" spans="2:74" x14ac:dyDescent="0.3">
      <c r="B90" s="1" t="s">
        <v>6</v>
      </c>
      <c r="C90" s="1" t="s">
        <v>7</v>
      </c>
      <c r="D90" s="1" t="s">
        <v>8</v>
      </c>
      <c r="E90" s="1" t="s">
        <v>7</v>
      </c>
      <c r="F90" s="1" t="s">
        <v>8</v>
      </c>
      <c r="G90" s="1" t="s">
        <v>7</v>
      </c>
      <c r="H90" s="1" t="s">
        <v>8</v>
      </c>
      <c r="I90" s="1" t="s">
        <v>7</v>
      </c>
      <c r="J90" s="1" t="s">
        <v>8</v>
      </c>
      <c r="K90" s="1" t="s">
        <v>7</v>
      </c>
      <c r="L90" s="1" t="s">
        <v>8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7</v>
      </c>
      <c r="R90" s="1" t="s">
        <v>8</v>
      </c>
      <c r="T90" s="1" t="s">
        <v>6</v>
      </c>
      <c r="U90" s="3" t="s">
        <v>7</v>
      </c>
      <c r="V90" s="3"/>
      <c r="W90" s="3"/>
      <c r="X90" s="3"/>
      <c r="Y90" s="3"/>
      <c r="Z90" s="3"/>
      <c r="AA90" s="3"/>
      <c r="AB90" s="3"/>
      <c r="AC90" s="3" t="s">
        <v>8</v>
      </c>
      <c r="AD90" s="3"/>
      <c r="AE90" s="3"/>
      <c r="AF90" s="3"/>
      <c r="AG90" s="3"/>
      <c r="AH90" s="3"/>
      <c r="AI90" s="3"/>
      <c r="AJ90" s="3"/>
      <c r="AM90" s="1" t="s">
        <v>6</v>
      </c>
      <c r="AN90" s="3" t="s">
        <v>7</v>
      </c>
      <c r="AO90" s="3"/>
      <c r="AP90" s="3"/>
      <c r="AQ90" s="3"/>
      <c r="AR90" s="3"/>
      <c r="AS90" s="3"/>
      <c r="AT90" s="3"/>
      <c r="AU90" s="3"/>
      <c r="AV90" s="3" t="s">
        <v>8</v>
      </c>
      <c r="AW90" s="3"/>
      <c r="AX90" s="3"/>
      <c r="AY90" s="3"/>
      <c r="AZ90" s="3"/>
      <c r="BA90" s="3"/>
      <c r="BB90" s="3"/>
      <c r="BC90" s="3"/>
      <c r="BF90" s="1" t="s">
        <v>6</v>
      </c>
      <c r="BG90" s="1" t="s">
        <v>7</v>
      </c>
      <c r="BH90" s="1" t="s">
        <v>8</v>
      </c>
      <c r="BI90" s="1" t="s">
        <v>7</v>
      </c>
      <c r="BJ90" s="1" t="s">
        <v>8</v>
      </c>
      <c r="BK90" s="1" t="s">
        <v>7</v>
      </c>
      <c r="BL90" s="1" t="s">
        <v>8</v>
      </c>
      <c r="BM90" s="1" t="s">
        <v>7</v>
      </c>
      <c r="BN90" s="1" t="s">
        <v>8</v>
      </c>
      <c r="BO90" s="1" t="s">
        <v>7</v>
      </c>
      <c r="BP90" s="1" t="s">
        <v>8</v>
      </c>
      <c r="BQ90" s="1" t="s">
        <v>7</v>
      </c>
      <c r="BR90" s="1" t="s">
        <v>8</v>
      </c>
      <c r="BS90" s="1" t="s">
        <v>7</v>
      </c>
      <c r="BT90" s="1" t="s">
        <v>8</v>
      </c>
      <c r="BU90" s="1" t="s">
        <v>7</v>
      </c>
      <c r="BV90" s="1" t="s">
        <v>8</v>
      </c>
    </row>
    <row r="91" spans="2:74" x14ac:dyDescent="0.3">
      <c r="B91" s="1" t="s">
        <v>9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T91" s="1" t="s">
        <v>9</v>
      </c>
      <c r="U91" s="1">
        <v>1</v>
      </c>
      <c r="V91" s="1">
        <v>2</v>
      </c>
      <c r="W91" s="1">
        <v>3</v>
      </c>
      <c r="X91" s="1">
        <v>4</v>
      </c>
      <c r="Y91" s="1">
        <v>5</v>
      </c>
      <c r="Z91" s="1">
        <v>6</v>
      </c>
      <c r="AA91" s="1">
        <v>7</v>
      </c>
      <c r="AB91" s="1">
        <v>8</v>
      </c>
      <c r="AC91" s="1">
        <v>1</v>
      </c>
      <c r="AD91" s="1">
        <v>2</v>
      </c>
      <c r="AE91" s="1">
        <v>3</v>
      </c>
      <c r="AF91" s="1">
        <v>4</v>
      </c>
      <c r="AG91" s="1">
        <v>5</v>
      </c>
      <c r="AH91" s="1">
        <v>6</v>
      </c>
      <c r="AI91" s="1">
        <v>7</v>
      </c>
      <c r="AJ91" s="1">
        <v>8</v>
      </c>
      <c r="AM91" s="1" t="s">
        <v>9</v>
      </c>
      <c r="AN91" s="1">
        <v>1</v>
      </c>
      <c r="AO91" s="1">
        <v>2</v>
      </c>
      <c r="AP91" s="1">
        <v>3</v>
      </c>
      <c r="AQ91" s="1">
        <v>4</v>
      </c>
      <c r="AR91" s="1">
        <v>5</v>
      </c>
      <c r="AS91" s="1">
        <v>6</v>
      </c>
      <c r="AT91" s="1">
        <v>7</v>
      </c>
      <c r="AU91" s="1">
        <v>8</v>
      </c>
      <c r="AV91" s="1">
        <v>1</v>
      </c>
      <c r="AW91" s="1">
        <v>2</v>
      </c>
      <c r="AX91" s="1">
        <v>3</v>
      </c>
      <c r="AY91" s="1">
        <v>4</v>
      </c>
      <c r="AZ91" s="1">
        <v>5</v>
      </c>
      <c r="BA91" s="1">
        <v>6</v>
      </c>
      <c r="BB91" s="1">
        <v>7</v>
      </c>
      <c r="BC91" s="1">
        <v>8</v>
      </c>
      <c r="BF91" s="1" t="s">
        <v>9</v>
      </c>
      <c r="BG91" s="1">
        <v>1</v>
      </c>
      <c r="BH91" s="1">
        <v>1</v>
      </c>
      <c r="BI91" s="1">
        <v>2</v>
      </c>
      <c r="BJ91" s="1">
        <v>2</v>
      </c>
      <c r="BK91" s="1">
        <v>3</v>
      </c>
      <c r="BL91" s="1">
        <v>3</v>
      </c>
      <c r="BM91" s="1">
        <v>4</v>
      </c>
      <c r="BN91" s="1">
        <v>4</v>
      </c>
      <c r="BO91" s="1">
        <v>5</v>
      </c>
      <c r="BP91" s="1">
        <v>5</v>
      </c>
      <c r="BQ91" s="1">
        <v>6</v>
      </c>
      <c r="BR91" s="1">
        <v>6</v>
      </c>
      <c r="BS91" s="1">
        <v>7</v>
      </c>
      <c r="BT91" s="1">
        <v>7</v>
      </c>
      <c r="BU91" s="1">
        <v>8</v>
      </c>
      <c r="BV91" s="1">
        <v>8</v>
      </c>
    </row>
    <row r="92" spans="2:74" x14ac:dyDescent="0.3">
      <c r="B92" s="1" t="s">
        <v>10</v>
      </c>
      <c r="T92" s="1" t="s">
        <v>10</v>
      </c>
      <c r="AM92" s="1" t="s">
        <v>10</v>
      </c>
      <c r="BF92" s="1" t="s">
        <v>10</v>
      </c>
    </row>
    <row r="93" spans="2:74" x14ac:dyDescent="0.3">
      <c r="B93" s="1" t="s">
        <v>11</v>
      </c>
      <c r="C93" s="2">
        <v>72.430000000000007</v>
      </c>
      <c r="D93" s="2">
        <v>72.959999999999994</v>
      </c>
      <c r="E93" s="2">
        <v>112.28</v>
      </c>
      <c r="F93" s="2">
        <v>32.9</v>
      </c>
      <c r="G93" s="2">
        <v>128.62</v>
      </c>
      <c r="H93" s="2">
        <v>39.47</v>
      </c>
      <c r="I93" s="2">
        <v>497.35</v>
      </c>
      <c r="J93" s="2">
        <v>102.39</v>
      </c>
      <c r="K93" s="2">
        <v>602.84</v>
      </c>
      <c r="L93" s="2">
        <v>548.51</v>
      </c>
      <c r="M93" s="2">
        <v>1096.6500000000001</v>
      </c>
      <c r="N93" s="2">
        <v>1019.74</v>
      </c>
      <c r="O93" s="2">
        <v>825.52</v>
      </c>
      <c r="P93" s="2">
        <v>810.87</v>
      </c>
      <c r="Q93" s="2">
        <v>1096.1300000000001</v>
      </c>
      <c r="R93" s="2">
        <v>993.01</v>
      </c>
      <c r="T93" s="1" t="s">
        <v>11</v>
      </c>
      <c r="U93" s="2">
        <v>732.75</v>
      </c>
      <c r="V93" s="2">
        <v>674.48</v>
      </c>
      <c r="W93" s="2">
        <v>343.93</v>
      </c>
      <c r="X93" s="2">
        <v>1354.61</v>
      </c>
      <c r="Y93" s="2">
        <v>1800.72</v>
      </c>
      <c r="Z93" s="2">
        <v>3382.24</v>
      </c>
      <c r="AA93" s="2">
        <v>2582.86</v>
      </c>
      <c r="AB93" s="2">
        <v>3355.7</v>
      </c>
      <c r="AC93" s="2">
        <v>974.52</v>
      </c>
      <c r="AD93" s="2">
        <v>741.51</v>
      </c>
      <c r="AE93" s="2">
        <v>572.29999999999995</v>
      </c>
      <c r="AF93" s="2">
        <v>590.54999999999995</v>
      </c>
      <c r="AG93" s="2">
        <v>2192.4</v>
      </c>
      <c r="AH93" s="2">
        <v>3888.32</v>
      </c>
      <c r="AI93" s="2">
        <v>2778.61</v>
      </c>
      <c r="AJ93" s="2">
        <v>3266.44</v>
      </c>
      <c r="AM93" s="1" t="s">
        <v>11</v>
      </c>
      <c r="AN93" s="2">
        <v>732.75</v>
      </c>
      <c r="AO93" s="2">
        <v>674.48</v>
      </c>
      <c r="AP93" s="2">
        <v>343.93</v>
      </c>
      <c r="AQ93" s="2">
        <v>1354.61</v>
      </c>
      <c r="AR93" s="2">
        <v>1800.72</v>
      </c>
      <c r="AS93" s="2">
        <v>3382.24</v>
      </c>
      <c r="AT93" s="2">
        <v>2582.86</v>
      </c>
      <c r="AU93" s="2">
        <v>3355.7</v>
      </c>
      <c r="AV93" s="2">
        <v>974.52</v>
      </c>
      <c r="AW93" s="2">
        <v>741.51</v>
      </c>
      <c r="AX93" s="2">
        <v>572.29999999999995</v>
      </c>
      <c r="AY93" s="2">
        <v>590.54999999999995</v>
      </c>
      <c r="AZ93" s="2">
        <v>2192.4</v>
      </c>
      <c r="BA93" s="2">
        <v>3888.32</v>
      </c>
      <c r="BB93" s="2">
        <v>2778.61</v>
      </c>
      <c r="BC93" s="2">
        <v>3266.44</v>
      </c>
      <c r="BF93" s="1" t="s">
        <v>11</v>
      </c>
      <c r="BG93" s="2">
        <v>0.27</v>
      </c>
      <c r="BH93" s="2">
        <v>0.27</v>
      </c>
      <c r="BI93" s="2">
        <v>0.95</v>
      </c>
      <c r="BJ93" s="2">
        <v>0.28000000000000003</v>
      </c>
      <c r="BK93" s="2">
        <v>0.69</v>
      </c>
      <c r="BL93" s="2">
        <v>0.2</v>
      </c>
      <c r="BM93" s="2">
        <v>2.2400000000000002</v>
      </c>
      <c r="BN93" s="2">
        <v>0.48</v>
      </c>
      <c r="BO93" s="2">
        <v>2.67</v>
      </c>
      <c r="BP93" s="2">
        <v>2.66</v>
      </c>
      <c r="BQ93" s="2">
        <v>4.79</v>
      </c>
      <c r="BR93" s="2">
        <v>4.93</v>
      </c>
      <c r="BS93" s="2">
        <v>3.78</v>
      </c>
      <c r="BT93" s="2">
        <v>3.7</v>
      </c>
      <c r="BU93" s="2">
        <v>4.79</v>
      </c>
      <c r="BV93" s="2">
        <v>4.55</v>
      </c>
    </row>
    <row r="94" spans="2:74" x14ac:dyDescent="0.3">
      <c r="B94" s="1" t="s">
        <v>12</v>
      </c>
      <c r="C94" s="2">
        <v>43.13</v>
      </c>
      <c r="D94" s="2">
        <v>28.44</v>
      </c>
      <c r="E94" s="2">
        <v>11.51</v>
      </c>
      <c r="F94" s="2">
        <v>85.32</v>
      </c>
      <c r="G94" s="2">
        <v>35.159999999999997</v>
      </c>
      <c r="H94" s="2">
        <v>210.12</v>
      </c>
      <c r="I94" s="2">
        <v>837.72</v>
      </c>
      <c r="J94" s="2">
        <v>95.67</v>
      </c>
      <c r="K94" s="2">
        <v>741.88</v>
      </c>
      <c r="L94" s="2">
        <v>74.88</v>
      </c>
      <c r="M94" s="2">
        <v>1367.95</v>
      </c>
      <c r="N94" s="2">
        <v>262.70999999999998</v>
      </c>
      <c r="O94" s="2">
        <v>136.08000000000001</v>
      </c>
      <c r="P94" s="2">
        <v>164.13</v>
      </c>
      <c r="Q94" s="2">
        <v>150.38999999999999</v>
      </c>
      <c r="R94" s="2">
        <v>173.1</v>
      </c>
      <c r="T94" s="1" t="s">
        <v>12</v>
      </c>
      <c r="U94" s="2">
        <v>518.84</v>
      </c>
      <c r="V94" s="2">
        <v>432.52</v>
      </c>
      <c r="W94" s="2">
        <v>350.58</v>
      </c>
      <c r="X94" s="2">
        <v>3214.67</v>
      </c>
      <c r="Y94" s="2">
        <v>3911.29</v>
      </c>
      <c r="Z94" s="2">
        <v>7117.69</v>
      </c>
      <c r="AA94" s="2">
        <v>2053.75</v>
      </c>
      <c r="AB94" s="2">
        <v>2645.06</v>
      </c>
      <c r="AC94" s="2">
        <v>317.05</v>
      </c>
      <c r="AD94" s="2">
        <v>659.03</v>
      </c>
      <c r="AE94" s="2">
        <v>586.17999999999995</v>
      </c>
      <c r="AF94" s="2">
        <v>699.58</v>
      </c>
      <c r="AG94" s="2">
        <v>796.62</v>
      </c>
      <c r="AH94" s="2">
        <v>1554.61</v>
      </c>
      <c r="AI94" s="2">
        <v>1341.75</v>
      </c>
      <c r="AJ94" s="2">
        <v>2222.3200000000002</v>
      </c>
      <c r="AM94" s="1" t="s">
        <v>12</v>
      </c>
      <c r="AN94" s="2">
        <v>518.84</v>
      </c>
      <c r="AO94" s="2">
        <v>432.52</v>
      </c>
      <c r="AP94" s="2">
        <v>350.58</v>
      </c>
      <c r="AQ94" s="2">
        <v>3214.67</v>
      </c>
      <c r="AR94" s="2">
        <v>3911.29</v>
      </c>
      <c r="AS94" s="2">
        <v>7117.69</v>
      </c>
      <c r="AT94" s="2">
        <v>2053.75</v>
      </c>
      <c r="AU94" s="2">
        <v>2645.06</v>
      </c>
      <c r="AV94" s="2">
        <v>317.05</v>
      </c>
      <c r="AW94" s="2">
        <v>659.03</v>
      </c>
      <c r="AX94" s="2">
        <v>586.17999999999995</v>
      </c>
      <c r="AY94" s="2">
        <v>699.58</v>
      </c>
      <c r="AZ94" s="2">
        <v>796.62</v>
      </c>
      <c r="BA94" s="2">
        <v>1554.61</v>
      </c>
      <c r="BB94" s="2">
        <v>1341.75</v>
      </c>
      <c r="BC94" s="2">
        <v>2222.3200000000002</v>
      </c>
      <c r="BF94" s="1" t="s">
        <v>12</v>
      </c>
      <c r="BG94" s="2">
        <v>1.19</v>
      </c>
      <c r="BH94" s="2">
        <v>0.55000000000000004</v>
      </c>
      <c r="BI94" s="2">
        <v>0.7</v>
      </c>
      <c r="BJ94" s="2">
        <v>1.26</v>
      </c>
      <c r="BK94" s="2">
        <v>0.9</v>
      </c>
      <c r="BL94" s="2">
        <v>0.9</v>
      </c>
      <c r="BM94" s="2">
        <v>2.88</v>
      </c>
      <c r="BN94" s="2">
        <v>2.09</v>
      </c>
      <c r="BO94" s="2">
        <v>2.83</v>
      </c>
      <c r="BP94" s="2">
        <v>1.75</v>
      </c>
      <c r="BQ94" s="2">
        <v>5.04</v>
      </c>
      <c r="BR94" s="2">
        <v>5.76</v>
      </c>
      <c r="BS94" s="2">
        <v>4.9000000000000004</v>
      </c>
      <c r="BT94" s="2">
        <v>3.73</v>
      </c>
      <c r="BU94" s="2">
        <v>5.87</v>
      </c>
      <c r="BV94" s="2">
        <v>5.3</v>
      </c>
    </row>
    <row r="95" spans="2:74" x14ac:dyDescent="0.3">
      <c r="B95" s="1" t="s">
        <v>13</v>
      </c>
      <c r="C95" s="2">
        <v>142.86000000000001</v>
      </c>
      <c r="D95" s="2">
        <v>501.28</v>
      </c>
      <c r="E95" s="2">
        <v>447.96</v>
      </c>
      <c r="F95" s="2">
        <v>191.56</v>
      </c>
      <c r="G95" s="2">
        <v>69.11</v>
      </c>
      <c r="H95" s="2">
        <v>127.29</v>
      </c>
      <c r="I95" s="2">
        <v>1064.3699999999999</v>
      </c>
      <c r="J95" s="2">
        <v>117.9</v>
      </c>
      <c r="K95" s="2">
        <v>293.01</v>
      </c>
      <c r="L95" s="2">
        <v>1089.2</v>
      </c>
      <c r="M95" s="2">
        <v>2567.38</v>
      </c>
      <c r="N95" s="2">
        <v>315.77999999999997</v>
      </c>
      <c r="O95" s="2">
        <v>454.4</v>
      </c>
      <c r="P95" s="2">
        <v>20.51</v>
      </c>
      <c r="Q95" s="2">
        <v>794.55</v>
      </c>
      <c r="R95" s="2">
        <v>2083.64</v>
      </c>
      <c r="T95" s="1" t="s">
        <v>13</v>
      </c>
      <c r="U95" s="2">
        <v>1530.49</v>
      </c>
      <c r="V95" s="2">
        <v>1759.37</v>
      </c>
      <c r="W95" s="2">
        <v>682.36</v>
      </c>
      <c r="X95" s="2">
        <v>4174.6899999999996</v>
      </c>
      <c r="Y95" s="2">
        <v>3385.91</v>
      </c>
      <c r="Z95" s="2">
        <v>9124.5300000000007</v>
      </c>
      <c r="AA95" s="2">
        <v>5002.08</v>
      </c>
      <c r="AB95" s="2">
        <v>7431.07</v>
      </c>
      <c r="AC95" s="2">
        <v>1052.19</v>
      </c>
      <c r="AD95" s="2">
        <v>1128.43</v>
      </c>
      <c r="AE95" s="2">
        <v>978.82</v>
      </c>
      <c r="AF95" s="2">
        <v>1137.02</v>
      </c>
      <c r="AG95" s="2">
        <v>3108.93</v>
      </c>
      <c r="AH95" s="2">
        <v>2855.2</v>
      </c>
      <c r="AI95" s="2">
        <v>4880.6000000000004</v>
      </c>
      <c r="AJ95" s="2">
        <v>6616.35</v>
      </c>
      <c r="AM95" s="1" t="s">
        <v>13</v>
      </c>
      <c r="AN95" s="2">
        <v>1530.49</v>
      </c>
      <c r="AO95" s="2">
        <v>1759.37</v>
      </c>
      <c r="AP95" s="2">
        <v>682.36</v>
      </c>
      <c r="AQ95" s="2">
        <v>4174.6899999999996</v>
      </c>
      <c r="AR95" s="2">
        <v>3385.91</v>
      </c>
      <c r="AS95" s="2">
        <v>9124.5300000000007</v>
      </c>
      <c r="AT95" s="2">
        <v>5002.08</v>
      </c>
      <c r="AU95" s="2">
        <v>7431.07</v>
      </c>
      <c r="AV95" s="2">
        <v>1052.19</v>
      </c>
      <c r="AW95" s="2">
        <v>1128.43</v>
      </c>
      <c r="AX95" s="2">
        <v>978.82</v>
      </c>
      <c r="AY95" s="2">
        <v>1137.02</v>
      </c>
      <c r="AZ95" s="2">
        <v>3108.93</v>
      </c>
      <c r="BA95" s="2">
        <v>2855.2</v>
      </c>
      <c r="BB95" s="2">
        <v>4880.6000000000004</v>
      </c>
      <c r="BC95" s="2">
        <v>6616.35</v>
      </c>
      <c r="BF95" s="1" t="s">
        <v>13</v>
      </c>
      <c r="BG95" s="2">
        <v>1.26</v>
      </c>
      <c r="BH95" s="2">
        <v>1.26</v>
      </c>
      <c r="BI95" s="2">
        <v>2.48</v>
      </c>
      <c r="BJ95" s="2">
        <v>1.26</v>
      </c>
      <c r="BK95" s="2">
        <v>0.9</v>
      </c>
      <c r="BL95" s="2">
        <v>0.9</v>
      </c>
      <c r="BM95" s="2">
        <v>4.32</v>
      </c>
      <c r="BN95" s="2">
        <v>2.88</v>
      </c>
      <c r="BO95" s="2">
        <v>5.5</v>
      </c>
      <c r="BP95" s="2">
        <v>3.5</v>
      </c>
      <c r="BQ95" s="2">
        <v>9.7200000000000006</v>
      </c>
      <c r="BR95" s="2">
        <v>6.48</v>
      </c>
      <c r="BS95" s="2">
        <v>5.22</v>
      </c>
      <c r="BT95" s="2">
        <v>5.04</v>
      </c>
      <c r="BU95" s="2">
        <v>6.84</v>
      </c>
      <c r="BV95" s="2">
        <v>6.65</v>
      </c>
    </row>
    <row r="96" spans="2:74" x14ac:dyDescent="0.3">
      <c r="B96" s="1" t="s">
        <v>14</v>
      </c>
      <c r="C96" s="2">
        <v>431.43</v>
      </c>
      <c r="D96" s="2">
        <v>168.22</v>
      </c>
      <c r="E96" s="2">
        <v>46.93</v>
      </c>
      <c r="F96" s="2">
        <v>255.58</v>
      </c>
      <c r="G96" s="2">
        <v>179.54</v>
      </c>
      <c r="H96" s="2">
        <v>450.1</v>
      </c>
      <c r="I96" s="2">
        <v>270.63</v>
      </c>
      <c r="J96" s="2">
        <v>332.36</v>
      </c>
      <c r="K96" s="2">
        <v>3368.44</v>
      </c>
      <c r="L96" s="2">
        <v>384.73</v>
      </c>
      <c r="M96" s="2">
        <v>1067.26</v>
      </c>
      <c r="N96" s="2">
        <v>985.81</v>
      </c>
      <c r="O96" s="2">
        <v>797.47</v>
      </c>
      <c r="P96" s="2">
        <v>566.64</v>
      </c>
      <c r="Q96" s="2">
        <v>757.86</v>
      </c>
      <c r="R96" s="2">
        <v>624.52</v>
      </c>
      <c r="T96" s="1" t="s">
        <v>14</v>
      </c>
      <c r="U96" s="2">
        <v>2853.37</v>
      </c>
      <c r="V96" s="2">
        <v>1463.34</v>
      </c>
      <c r="W96" s="2">
        <v>1144.3800000000001</v>
      </c>
      <c r="X96" s="2">
        <v>3337.42</v>
      </c>
      <c r="Y96" s="2">
        <v>11003.71</v>
      </c>
      <c r="Z96" s="2">
        <v>10203.120000000001</v>
      </c>
      <c r="AA96" s="2">
        <v>6324.16</v>
      </c>
      <c r="AB96" s="2">
        <v>6555.68</v>
      </c>
      <c r="AC96" s="2">
        <v>1267.77</v>
      </c>
      <c r="AD96" s="2">
        <v>2777.1</v>
      </c>
      <c r="AE96" s="2">
        <v>2453.4699999999998</v>
      </c>
      <c r="AF96" s="2">
        <v>2751.64</v>
      </c>
      <c r="AG96" s="2">
        <v>3421.05</v>
      </c>
      <c r="AH96" s="2">
        <v>6565.87</v>
      </c>
      <c r="AI96" s="2">
        <v>4772.07</v>
      </c>
      <c r="AJ96" s="2">
        <v>6189.61</v>
      </c>
      <c r="AM96" s="1" t="s">
        <v>14</v>
      </c>
      <c r="AN96" s="2">
        <v>2853.37</v>
      </c>
      <c r="AO96" s="2">
        <v>1463.34</v>
      </c>
      <c r="AP96" s="2">
        <v>1144.3800000000001</v>
      </c>
      <c r="AQ96" s="2">
        <v>3337.42</v>
      </c>
      <c r="AR96" s="2">
        <v>11003.71</v>
      </c>
      <c r="AS96" s="2">
        <v>10203.120000000001</v>
      </c>
      <c r="AT96" s="2">
        <v>6324.16</v>
      </c>
      <c r="AU96" s="2">
        <v>6555.68</v>
      </c>
      <c r="AV96" s="2">
        <v>1267.77</v>
      </c>
      <c r="AW96" s="2">
        <v>2777.1</v>
      </c>
      <c r="AX96" s="2">
        <v>2453.4699999999998</v>
      </c>
      <c r="AY96" s="2">
        <v>2751.64</v>
      </c>
      <c r="AZ96" s="2">
        <v>3421.05</v>
      </c>
      <c r="BA96" s="2">
        <v>6565.87</v>
      </c>
      <c r="BB96" s="2">
        <v>4772.07</v>
      </c>
      <c r="BC96" s="2">
        <v>6189.61</v>
      </c>
      <c r="BF96" s="1" t="s">
        <v>14</v>
      </c>
      <c r="BG96" s="2">
        <v>1.26</v>
      </c>
      <c r="BH96" s="2">
        <v>1.08</v>
      </c>
      <c r="BI96" s="2">
        <v>0.92</v>
      </c>
      <c r="BJ96" s="2">
        <v>1.26</v>
      </c>
      <c r="BK96" s="2">
        <v>0.9</v>
      </c>
      <c r="BL96" s="2">
        <v>0.9</v>
      </c>
      <c r="BM96" s="2">
        <v>2.74</v>
      </c>
      <c r="BN96" s="2">
        <v>2.75</v>
      </c>
      <c r="BO96" s="2">
        <v>2.98</v>
      </c>
      <c r="BP96" s="2">
        <v>3.02</v>
      </c>
      <c r="BQ96" s="2">
        <v>6.48</v>
      </c>
      <c r="BR96" s="2">
        <v>6.48</v>
      </c>
      <c r="BS96" s="2">
        <v>5.22</v>
      </c>
      <c r="BT96" s="2">
        <v>4.13</v>
      </c>
      <c r="BU96" s="2">
        <v>6.54</v>
      </c>
      <c r="BV96" s="2">
        <v>5.0999999999999996</v>
      </c>
    </row>
    <row r="97" spans="2:74" x14ac:dyDescent="0.3">
      <c r="B97" s="1" t="s">
        <v>15</v>
      </c>
      <c r="C97" s="2">
        <v>750.27</v>
      </c>
      <c r="D97" s="2">
        <v>278.98</v>
      </c>
      <c r="E97" s="2">
        <v>91.21</v>
      </c>
      <c r="F97" s="2">
        <v>273.83</v>
      </c>
      <c r="G97" s="2">
        <v>289.11</v>
      </c>
      <c r="H97" s="2">
        <v>533.27</v>
      </c>
      <c r="I97" s="2">
        <v>315.55</v>
      </c>
      <c r="J97" s="2">
        <v>497.02</v>
      </c>
      <c r="K97" s="2">
        <v>5175.1499999999996</v>
      </c>
      <c r="L97" s="2">
        <v>5262.43</v>
      </c>
      <c r="M97" s="2">
        <v>1707.9</v>
      </c>
      <c r="N97" s="2">
        <v>1434.94</v>
      </c>
      <c r="O97" s="2">
        <v>1018.45</v>
      </c>
      <c r="P97" s="2">
        <v>10381.99</v>
      </c>
      <c r="Q97" s="2">
        <v>895.55</v>
      </c>
      <c r="R97" s="2">
        <v>973.36</v>
      </c>
      <c r="T97" s="1" t="s">
        <v>15</v>
      </c>
      <c r="U97" s="2">
        <v>3421.48</v>
      </c>
      <c r="V97" s="2">
        <v>2014.5</v>
      </c>
      <c r="W97" s="2">
        <v>1673.57</v>
      </c>
      <c r="X97" s="2">
        <v>11162.58</v>
      </c>
      <c r="Y97" s="2">
        <v>13392.31</v>
      </c>
      <c r="Z97" s="2">
        <v>12389.86</v>
      </c>
      <c r="AA97" s="2">
        <v>7282.68</v>
      </c>
      <c r="AB97" s="2">
        <v>8491.34</v>
      </c>
      <c r="AC97" s="2">
        <v>1906.73</v>
      </c>
      <c r="AD97" s="2">
        <v>3387.31</v>
      </c>
      <c r="AE97" s="2">
        <v>3330.7</v>
      </c>
      <c r="AF97" s="2">
        <v>4105.3500000000004</v>
      </c>
      <c r="AG97" s="2">
        <v>12429.84</v>
      </c>
      <c r="AH97" s="2">
        <v>9799.1299999999992</v>
      </c>
      <c r="AI97" s="2">
        <v>17903.16</v>
      </c>
      <c r="AJ97" s="2">
        <v>8528.92</v>
      </c>
      <c r="AM97" s="1" t="s">
        <v>15</v>
      </c>
      <c r="AN97" s="2">
        <v>3421.48</v>
      </c>
      <c r="AO97" s="2">
        <v>2014.5</v>
      </c>
      <c r="AP97" s="2">
        <v>1673.57</v>
      </c>
      <c r="AQ97" s="2">
        <v>11162.58</v>
      </c>
      <c r="AR97" s="2">
        <v>13392.31</v>
      </c>
      <c r="AS97" s="2">
        <v>12389.86</v>
      </c>
      <c r="AT97" s="2">
        <v>7282.68</v>
      </c>
      <c r="AU97" s="2">
        <v>8491.34</v>
      </c>
      <c r="AV97" s="2">
        <v>1906.73</v>
      </c>
      <c r="AW97" s="2">
        <v>3387.31</v>
      </c>
      <c r="AX97" s="2">
        <v>3330.7</v>
      </c>
      <c r="AY97" s="2">
        <v>4105.3500000000004</v>
      </c>
      <c r="AZ97" s="2">
        <v>12429.84</v>
      </c>
      <c r="BA97" s="2">
        <v>9799.1299999999992</v>
      </c>
      <c r="BB97" s="2">
        <v>17903.16</v>
      </c>
      <c r="BC97" s="2">
        <v>8528.92</v>
      </c>
      <c r="BF97" s="1" t="s">
        <v>15</v>
      </c>
      <c r="BG97" s="2">
        <v>1.26</v>
      </c>
      <c r="BH97" s="2">
        <v>1.1000000000000001</v>
      </c>
      <c r="BI97" s="2">
        <v>0.98</v>
      </c>
      <c r="BJ97" s="2">
        <v>1.26</v>
      </c>
      <c r="BK97" s="2">
        <v>0.9</v>
      </c>
      <c r="BL97" s="2">
        <v>0.9</v>
      </c>
      <c r="BM97" s="2">
        <v>2.8</v>
      </c>
      <c r="BN97" s="2">
        <v>2.64</v>
      </c>
      <c r="BO97" s="2">
        <v>2.79</v>
      </c>
      <c r="BP97" s="2">
        <v>2.8</v>
      </c>
      <c r="BQ97" s="2">
        <v>6.48</v>
      </c>
      <c r="BR97" s="2">
        <v>6.48</v>
      </c>
      <c r="BS97" s="2">
        <v>5.22</v>
      </c>
      <c r="BT97" s="2">
        <v>5.09</v>
      </c>
      <c r="BU97" s="2">
        <v>4.93</v>
      </c>
      <c r="BV97" s="2">
        <v>5.07</v>
      </c>
    </row>
    <row r="98" spans="2:74" x14ac:dyDescent="0.3">
      <c r="B98" s="1" t="s">
        <v>16</v>
      </c>
      <c r="C98" s="2">
        <v>506.75</v>
      </c>
      <c r="D98" s="2">
        <v>145.91</v>
      </c>
      <c r="E98" s="2">
        <v>142.79</v>
      </c>
      <c r="F98" s="2">
        <v>106.36</v>
      </c>
      <c r="G98" s="2">
        <v>133.25</v>
      </c>
      <c r="H98" s="2">
        <v>319.26</v>
      </c>
      <c r="I98" s="2">
        <v>395.49</v>
      </c>
      <c r="J98" s="2">
        <v>373.68</v>
      </c>
      <c r="K98" s="2">
        <v>1464.14</v>
      </c>
      <c r="L98" s="2">
        <v>670.95</v>
      </c>
      <c r="M98" s="2">
        <v>4362.17</v>
      </c>
      <c r="N98" s="2">
        <v>933.08</v>
      </c>
      <c r="O98" s="2">
        <v>2197.9899999999998</v>
      </c>
      <c r="P98" s="2">
        <v>3964.29</v>
      </c>
      <c r="Q98" s="2">
        <v>338.09</v>
      </c>
      <c r="R98" s="2">
        <v>312.61</v>
      </c>
      <c r="T98" s="1" t="s">
        <v>16</v>
      </c>
      <c r="U98" s="2">
        <v>2075.8200000000002</v>
      </c>
      <c r="V98" s="2">
        <v>2649.53</v>
      </c>
      <c r="W98" s="2">
        <v>1272.51</v>
      </c>
      <c r="X98" s="2">
        <v>4905.63</v>
      </c>
      <c r="Y98" s="2">
        <v>7490.22</v>
      </c>
      <c r="Z98" s="2">
        <v>12824.9</v>
      </c>
      <c r="AA98" s="2">
        <v>10082.06</v>
      </c>
      <c r="AB98" s="2">
        <v>5083.63</v>
      </c>
      <c r="AC98" s="2">
        <v>1367.21</v>
      </c>
      <c r="AD98" s="2">
        <v>2682.76</v>
      </c>
      <c r="AE98" s="2">
        <v>1729.73</v>
      </c>
      <c r="AF98" s="2">
        <v>4129.04</v>
      </c>
      <c r="AG98" s="2">
        <v>7255.26</v>
      </c>
      <c r="AH98" s="2">
        <v>12056.77</v>
      </c>
      <c r="AI98" s="2">
        <v>11772.45</v>
      </c>
      <c r="AJ98" s="2">
        <v>5430.8</v>
      </c>
      <c r="AM98" s="1" t="s">
        <v>16</v>
      </c>
      <c r="AN98" s="2">
        <v>2075.8200000000002</v>
      </c>
      <c r="AO98" s="2">
        <v>2649.53</v>
      </c>
      <c r="AP98" s="2">
        <v>1272.51</v>
      </c>
      <c r="AQ98" s="2">
        <v>4905.63</v>
      </c>
      <c r="AR98" s="2">
        <v>7490.22</v>
      </c>
      <c r="AS98" s="2">
        <v>12824.9</v>
      </c>
      <c r="AT98" s="2">
        <v>10082.06</v>
      </c>
      <c r="AU98" s="2">
        <v>5083.63</v>
      </c>
      <c r="AV98" s="2">
        <v>1367.21</v>
      </c>
      <c r="AW98" s="2">
        <v>2682.76</v>
      </c>
      <c r="AX98" s="2">
        <v>1729.73</v>
      </c>
      <c r="AY98" s="2">
        <v>4129.04</v>
      </c>
      <c r="AZ98" s="2">
        <v>7255.26</v>
      </c>
      <c r="BA98" s="2">
        <v>12056.77</v>
      </c>
      <c r="BB98" s="2">
        <v>11772.45</v>
      </c>
      <c r="BC98" s="2">
        <v>5430.8</v>
      </c>
      <c r="BF98" s="1" t="s">
        <v>16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2.1</v>
      </c>
      <c r="BP98" s="2">
        <v>3.6</v>
      </c>
      <c r="BQ98" s="2">
        <v>6.29</v>
      </c>
      <c r="BR98" s="2">
        <v>6.48</v>
      </c>
      <c r="BS98" s="2">
        <v>3.06</v>
      </c>
      <c r="BT98" s="2">
        <v>5.66</v>
      </c>
      <c r="BU98" s="2">
        <v>5.73</v>
      </c>
      <c r="BV98" s="2">
        <v>5.89</v>
      </c>
    </row>
    <row r="99" spans="2:74" x14ac:dyDescent="0.3">
      <c r="B99" s="1" t="s">
        <v>17</v>
      </c>
      <c r="C99" s="2">
        <v>407.84</v>
      </c>
      <c r="D99" s="2">
        <v>372.78</v>
      </c>
      <c r="E99" s="2">
        <v>116.73</v>
      </c>
      <c r="F99" s="2">
        <v>94.61</v>
      </c>
      <c r="G99" s="2">
        <v>124.59</v>
      </c>
      <c r="H99" s="2">
        <v>266.64999999999998</v>
      </c>
      <c r="I99" s="2">
        <v>310.43</v>
      </c>
      <c r="J99" s="2">
        <v>1478.19</v>
      </c>
      <c r="K99" s="2">
        <v>3531.61</v>
      </c>
      <c r="L99" s="2">
        <v>1845.93</v>
      </c>
      <c r="M99" s="2">
        <v>5873.54</v>
      </c>
      <c r="N99" s="2">
        <v>1156.3699999999999</v>
      </c>
      <c r="O99" s="2">
        <v>4780.6000000000004</v>
      </c>
      <c r="P99" s="2">
        <v>5341.26</v>
      </c>
      <c r="Q99" s="2">
        <v>3964.2</v>
      </c>
      <c r="R99" s="2">
        <v>817.39</v>
      </c>
      <c r="T99" s="1" t="s">
        <v>17</v>
      </c>
      <c r="U99" s="2">
        <v>2296.2600000000002</v>
      </c>
      <c r="V99" s="2">
        <v>2593.1799999999998</v>
      </c>
      <c r="W99" s="2">
        <v>1250.05</v>
      </c>
      <c r="X99" s="2">
        <v>4905.6499999999996</v>
      </c>
      <c r="Y99" s="2">
        <v>9474.81</v>
      </c>
      <c r="Z99" s="2">
        <v>14921.47</v>
      </c>
      <c r="AA99" s="2">
        <v>11973.21</v>
      </c>
      <c r="AB99" s="2">
        <v>14664.25</v>
      </c>
      <c r="AC99" s="2">
        <v>2235.19</v>
      </c>
      <c r="AD99" s="2">
        <v>3104.2</v>
      </c>
      <c r="AE99" s="2">
        <v>1580.34</v>
      </c>
      <c r="AF99" s="2">
        <v>4791.04</v>
      </c>
      <c r="AG99" s="2">
        <v>8453.11</v>
      </c>
      <c r="AH99" s="2">
        <v>15406.73</v>
      </c>
      <c r="AI99" s="2">
        <v>13890.72</v>
      </c>
      <c r="AJ99" s="2">
        <v>11523.74</v>
      </c>
      <c r="AM99" s="1" t="s">
        <v>17</v>
      </c>
      <c r="AN99" s="2">
        <v>2296.2600000000002</v>
      </c>
      <c r="AO99" s="2">
        <v>2593.1799999999998</v>
      </c>
      <c r="AP99" s="2">
        <v>1250.05</v>
      </c>
      <c r="AQ99" s="2">
        <v>4905.6499999999996</v>
      </c>
      <c r="AR99" s="2">
        <v>9474.81</v>
      </c>
      <c r="AS99" s="2">
        <v>14921.47</v>
      </c>
      <c r="AT99" s="2">
        <v>11973.21</v>
      </c>
      <c r="AU99" s="2">
        <v>14664.25</v>
      </c>
      <c r="AV99" s="2">
        <v>2235.19</v>
      </c>
      <c r="AW99" s="2">
        <v>3104.2</v>
      </c>
      <c r="AX99" s="2">
        <v>1580.34</v>
      </c>
      <c r="AY99" s="2">
        <v>4791.04</v>
      </c>
      <c r="AZ99" s="2">
        <v>8453.11</v>
      </c>
      <c r="BA99" s="2">
        <v>15406.73</v>
      </c>
      <c r="BB99" s="2">
        <v>13890.72</v>
      </c>
      <c r="BC99" s="2">
        <v>11523.74</v>
      </c>
      <c r="BF99" s="1" t="s">
        <v>17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4.5999999999999996</v>
      </c>
      <c r="BP99" s="2">
        <v>3.6</v>
      </c>
      <c r="BQ99" s="2">
        <v>8.2899999999999991</v>
      </c>
      <c r="BR99" s="2">
        <v>6.48</v>
      </c>
      <c r="BS99" s="2">
        <v>6.67</v>
      </c>
      <c r="BT99" s="2">
        <v>7.68</v>
      </c>
      <c r="BU99" s="2">
        <v>5.32</v>
      </c>
      <c r="BV99" s="2">
        <v>6.84</v>
      </c>
    </row>
    <row r="100" spans="2:74" x14ac:dyDescent="0.3">
      <c r="B100" s="1" t="s">
        <v>18</v>
      </c>
      <c r="C100" s="2">
        <v>99.62</v>
      </c>
      <c r="D100" s="2">
        <v>301.19</v>
      </c>
      <c r="E100" s="2">
        <v>39.79</v>
      </c>
      <c r="F100" s="2">
        <v>44.81</v>
      </c>
      <c r="G100" s="2">
        <v>174.49</v>
      </c>
      <c r="H100" s="2">
        <v>59.52</v>
      </c>
      <c r="I100" s="2">
        <v>108.82</v>
      </c>
      <c r="J100" s="2">
        <v>172.69</v>
      </c>
      <c r="K100" s="2">
        <v>282.27</v>
      </c>
      <c r="L100" s="2">
        <v>302.27</v>
      </c>
      <c r="M100" s="2">
        <v>583.58000000000004</v>
      </c>
      <c r="N100" s="2">
        <v>761.31</v>
      </c>
      <c r="O100" s="2">
        <v>608.86</v>
      </c>
      <c r="P100" s="2">
        <v>543.21</v>
      </c>
      <c r="Q100" s="2">
        <v>801.15</v>
      </c>
      <c r="R100" s="2">
        <v>707.9</v>
      </c>
      <c r="T100" s="1" t="s">
        <v>18</v>
      </c>
      <c r="U100" s="2">
        <v>2168.5500000000002</v>
      </c>
      <c r="V100" s="2">
        <v>2202.98</v>
      </c>
      <c r="W100" s="2">
        <v>1616.71</v>
      </c>
      <c r="X100" s="2">
        <v>3544.35</v>
      </c>
      <c r="Y100" s="2">
        <v>5479.72</v>
      </c>
      <c r="Z100" s="2">
        <v>10052.01</v>
      </c>
      <c r="AA100" s="2">
        <v>8195.1</v>
      </c>
      <c r="AB100" s="2">
        <v>10366.719999999999</v>
      </c>
      <c r="AC100" s="2">
        <v>3196.6</v>
      </c>
      <c r="AD100" s="2">
        <v>2400.52</v>
      </c>
      <c r="AE100" s="2">
        <v>1660.38</v>
      </c>
      <c r="AF100" s="2">
        <v>4869.28</v>
      </c>
      <c r="AG100" s="2">
        <v>6638.78</v>
      </c>
      <c r="AH100" s="2">
        <v>12766.4</v>
      </c>
      <c r="AI100" s="2">
        <v>9694.74</v>
      </c>
      <c r="AJ100" s="2">
        <v>11143.21</v>
      </c>
      <c r="AM100" s="1" t="s">
        <v>18</v>
      </c>
      <c r="AN100" s="2">
        <v>2168.5500000000002</v>
      </c>
      <c r="AO100" s="2">
        <v>2202.98</v>
      </c>
      <c r="AP100" s="2">
        <v>1616.71</v>
      </c>
      <c r="AQ100" s="2">
        <v>3544.35</v>
      </c>
      <c r="AR100" s="2">
        <v>5479.72</v>
      </c>
      <c r="AS100" s="2">
        <v>10052.01</v>
      </c>
      <c r="AT100" s="2">
        <v>8195.1</v>
      </c>
      <c r="AU100" s="2">
        <v>10366.719999999999</v>
      </c>
      <c r="AV100" s="2">
        <v>3196.6</v>
      </c>
      <c r="AW100" s="2">
        <v>2400.52</v>
      </c>
      <c r="AX100" s="2">
        <v>1660.38</v>
      </c>
      <c r="AY100" s="2">
        <v>4869.28</v>
      </c>
      <c r="AZ100" s="2">
        <v>6638.78</v>
      </c>
      <c r="BA100" s="2">
        <v>12766.4</v>
      </c>
      <c r="BB100" s="2">
        <v>9694.74</v>
      </c>
      <c r="BC100" s="2">
        <v>11143.21</v>
      </c>
      <c r="BF100" s="1" t="s">
        <v>18</v>
      </c>
      <c r="BG100" s="2">
        <v>0.62</v>
      </c>
      <c r="BH100" s="2">
        <v>1.26</v>
      </c>
      <c r="BI100" s="2">
        <v>0.62</v>
      </c>
      <c r="BJ100" s="2">
        <v>0.69</v>
      </c>
      <c r="BK100" s="2">
        <v>0.9</v>
      </c>
      <c r="BL100" s="2">
        <v>0.48</v>
      </c>
      <c r="BM100" s="2">
        <v>1.03</v>
      </c>
      <c r="BN100" s="2">
        <v>1.51</v>
      </c>
      <c r="BO100" s="2">
        <v>2.0299999999999998</v>
      </c>
      <c r="BP100" s="2">
        <v>2.42</v>
      </c>
      <c r="BQ100" s="2">
        <v>3.98</v>
      </c>
      <c r="BR100" s="2">
        <v>5.77</v>
      </c>
      <c r="BS100" s="2">
        <v>3.87</v>
      </c>
      <c r="BT100" s="2">
        <v>3.91</v>
      </c>
      <c r="BU100" s="2">
        <v>4.93</v>
      </c>
      <c r="BV100" s="2">
        <v>4.6500000000000004</v>
      </c>
    </row>
    <row r="103" spans="2:74" x14ac:dyDescent="0.3">
      <c r="B103" t="s">
        <v>43</v>
      </c>
      <c r="T103" t="s">
        <v>44</v>
      </c>
      <c r="AM103" t="s">
        <v>45</v>
      </c>
      <c r="BF103" t="s">
        <v>46</v>
      </c>
    </row>
    <row r="104" spans="2:74" x14ac:dyDescent="0.3">
      <c r="B104" s="1" t="s">
        <v>6</v>
      </c>
      <c r="C104" s="1" t="s">
        <v>7</v>
      </c>
      <c r="D104" s="1" t="s">
        <v>8</v>
      </c>
      <c r="E104" s="1" t="s">
        <v>7</v>
      </c>
      <c r="F104" s="1" t="s">
        <v>8</v>
      </c>
      <c r="G104" s="1" t="s">
        <v>7</v>
      </c>
      <c r="H104" s="1" t="s">
        <v>8</v>
      </c>
      <c r="I104" s="1" t="s">
        <v>7</v>
      </c>
      <c r="J104" s="1" t="s">
        <v>8</v>
      </c>
      <c r="K104" s="1" t="s">
        <v>7</v>
      </c>
      <c r="L104" s="1" t="s">
        <v>8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7</v>
      </c>
      <c r="R104" s="1" t="s">
        <v>8</v>
      </c>
      <c r="T104" s="1" t="s">
        <v>6</v>
      </c>
      <c r="U104" s="1" t="s">
        <v>7</v>
      </c>
      <c r="V104" s="1" t="s">
        <v>8</v>
      </c>
      <c r="W104" s="1" t="s">
        <v>7</v>
      </c>
      <c r="X104" s="1" t="s">
        <v>8</v>
      </c>
      <c r="Y104" s="1" t="s">
        <v>7</v>
      </c>
      <c r="Z104" s="1" t="s">
        <v>8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8</v>
      </c>
      <c r="AG104" s="1" t="s">
        <v>7</v>
      </c>
      <c r="AH104" s="1" t="s">
        <v>8</v>
      </c>
      <c r="AI104" s="1" t="s">
        <v>7</v>
      </c>
      <c r="AJ104" s="1" t="s">
        <v>8</v>
      </c>
      <c r="AM104" s="1" t="s">
        <v>6</v>
      </c>
      <c r="AN104" s="1" t="s">
        <v>7</v>
      </c>
      <c r="AO104" s="1" t="s">
        <v>8</v>
      </c>
      <c r="AP104" s="1" t="s">
        <v>7</v>
      </c>
      <c r="AQ104" s="1" t="s">
        <v>8</v>
      </c>
      <c r="AR104" s="1" t="s">
        <v>7</v>
      </c>
      <c r="AS104" s="1" t="s">
        <v>8</v>
      </c>
      <c r="AT104" s="1" t="s">
        <v>7</v>
      </c>
      <c r="AU104" s="1" t="s">
        <v>8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8</v>
      </c>
      <c r="BF104" s="1" t="s">
        <v>6</v>
      </c>
      <c r="BG104" s="1" t="s">
        <v>7</v>
      </c>
      <c r="BH104" s="1" t="s">
        <v>8</v>
      </c>
      <c r="BI104" s="1" t="s">
        <v>7</v>
      </c>
      <c r="BJ104" s="1" t="s">
        <v>8</v>
      </c>
      <c r="BK104" s="1" t="s">
        <v>7</v>
      </c>
      <c r="BL104" s="1" t="s">
        <v>8</v>
      </c>
      <c r="BM104" s="1" t="s">
        <v>7</v>
      </c>
      <c r="BN104" s="1" t="s">
        <v>8</v>
      </c>
      <c r="BO104" s="1" t="s">
        <v>7</v>
      </c>
      <c r="BP104" s="1" t="s">
        <v>8</v>
      </c>
      <c r="BQ104" s="1" t="s">
        <v>7</v>
      </c>
      <c r="BR104" s="1" t="s">
        <v>8</v>
      </c>
      <c r="BS104" s="1" t="s">
        <v>7</v>
      </c>
      <c r="BT104" s="1" t="s">
        <v>8</v>
      </c>
      <c r="BU104" s="1" t="s">
        <v>7</v>
      </c>
      <c r="BV104" s="1" t="s">
        <v>8</v>
      </c>
    </row>
    <row r="105" spans="2:74" x14ac:dyDescent="0.3">
      <c r="B105" s="1" t="s">
        <v>9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T105" s="1" t="s">
        <v>9</v>
      </c>
      <c r="U105" s="1">
        <v>1</v>
      </c>
      <c r="V105" s="1">
        <v>1</v>
      </c>
      <c r="W105" s="1">
        <v>2</v>
      </c>
      <c r="X105" s="1">
        <v>2</v>
      </c>
      <c r="Y105" s="1">
        <v>3</v>
      </c>
      <c r="Z105" s="1">
        <v>3</v>
      </c>
      <c r="AA105" s="1">
        <v>4</v>
      </c>
      <c r="AB105" s="1">
        <v>4</v>
      </c>
      <c r="AC105" s="1">
        <v>5</v>
      </c>
      <c r="AD105" s="1">
        <v>5</v>
      </c>
      <c r="AE105" s="1">
        <v>6</v>
      </c>
      <c r="AF105" s="1">
        <v>6</v>
      </c>
      <c r="AG105" s="1">
        <v>7</v>
      </c>
      <c r="AH105" s="1">
        <v>7</v>
      </c>
      <c r="AI105" s="1">
        <v>8</v>
      </c>
      <c r="AJ105" s="1">
        <v>8</v>
      </c>
      <c r="AM105" s="1" t="s">
        <v>9</v>
      </c>
      <c r="AN105" s="1">
        <v>1</v>
      </c>
      <c r="AO105" s="1">
        <v>1</v>
      </c>
      <c r="AP105" s="1">
        <v>2</v>
      </c>
      <c r="AQ105" s="1">
        <v>2</v>
      </c>
      <c r="AR105" s="1">
        <v>3</v>
      </c>
      <c r="AS105" s="1">
        <v>3</v>
      </c>
      <c r="AT105" s="1">
        <v>4</v>
      </c>
      <c r="AU105" s="1">
        <v>4</v>
      </c>
      <c r="AV105" s="1">
        <v>5</v>
      </c>
      <c r="AW105" s="1">
        <v>5</v>
      </c>
      <c r="AX105" s="1">
        <v>6</v>
      </c>
      <c r="AY105" s="1">
        <v>6</v>
      </c>
      <c r="AZ105" s="1">
        <v>7</v>
      </c>
      <c r="BA105" s="1">
        <v>7</v>
      </c>
      <c r="BB105" s="1">
        <v>8</v>
      </c>
      <c r="BC105" s="1">
        <v>8</v>
      </c>
      <c r="BF105" s="1" t="s">
        <v>9</v>
      </c>
      <c r="BG105" s="1">
        <v>1</v>
      </c>
      <c r="BH105" s="1">
        <v>1</v>
      </c>
      <c r="BI105" s="1">
        <v>2</v>
      </c>
      <c r="BJ105" s="1">
        <v>2</v>
      </c>
      <c r="BK105" s="1">
        <v>3</v>
      </c>
      <c r="BL105" s="1">
        <v>3</v>
      </c>
      <c r="BM105" s="1">
        <v>4</v>
      </c>
      <c r="BN105" s="1">
        <v>4</v>
      </c>
      <c r="BO105" s="1">
        <v>5</v>
      </c>
      <c r="BP105" s="1">
        <v>5</v>
      </c>
      <c r="BQ105" s="1">
        <v>6</v>
      </c>
      <c r="BR105" s="1">
        <v>6</v>
      </c>
      <c r="BS105" s="1">
        <v>7</v>
      </c>
      <c r="BT105" s="1">
        <v>7</v>
      </c>
      <c r="BU105" s="1">
        <v>8</v>
      </c>
      <c r="BV105" s="1">
        <v>8</v>
      </c>
    </row>
    <row r="106" spans="2:74" x14ac:dyDescent="0.3">
      <c r="B106" s="1" t="s">
        <v>10</v>
      </c>
      <c r="T106" s="1" t="s">
        <v>10</v>
      </c>
      <c r="AM106" s="1" t="s">
        <v>10</v>
      </c>
      <c r="BF106" s="1" t="s">
        <v>10</v>
      </c>
    </row>
    <row r="107" spans="2:74" x14ac:dyDescent="0.3">
      <c r="B107" s="1" t="s">
        <v>11</v>
      </c>
      <c r="C107" s="2">
        <v>1.265041987706692E-2</v>
      </c>
      <c r="D107" s="2">
        <v>2.0427072744603099E-2</v>
      </c>
      <c r="E107" s="2">
        <v>4.1508491602279443E-2</v>
      </c>
      <c r="F107" s="2">
        <v>1.118112829591281E-2</v>
      </c>
      <c r="G107" s="2">
        <v>3.7595438346077342E-2</v>
      </c>
      <c r="H107" s="2">
        <v>1.119162768083384E-2</v>
      </c>
      <c r="I107" s="2">
        <v>3.6687665549146591E-2</v>
      </c>
      <c r="J107" s="2">
        <v>6.8525183700212846E-3</v>
      </c>
      <c r="K107" s="2">
        <v>2.9277071546959171E-2</v>
      </c>
      <c r="L107" s="2">
        <v>4.3017954756606101E-2</v>
      </c>
      <c r="M107" s="2">
        <v>3.3047551776074179E-2</v>
      </c>
      <c r="N107" s="2">
        <v>5.1292532827382643E-2</v>
      </c>
      <c r="O107" s="2">
        <v>4.1631408282694057E-2</v>
      </c>
      <c r="P107" s="2">
        <v>2.9205241962988921E-2</v>
      </c>
      <c r="Q107" s="2">
        <v>5.4857464614904101E-2</v>
      </c>
      <c r="R107" s="2">
        <v>5.4204772042665647E-2</v>
      </c>
      <c r="T107" s="1" t="s">
        <v>11</v>
      </c>
      <c r="U107" s="2">
        <v>1046.79</v>
      </c>
      <c r="V107" s="2">
        <v>1392.17</v>
      </c>
      <c r="W107" s="2">
        <v>963.54</v>
      </c>
      <c r="X107" s="2">
        <v>1059.3</v>
      </c>
      <c r="Y107" s="2">
        <v>687.87</v>
      </c>
      <c r="Z107" s="2">
        <v>1144.6099999999999</v>
      </c>
      <c r="AA107" s="2">
        <v>846.63</v>
      </c>
      <c r="AB107" s="2">
        <v>369.09</v>
      </c>
      <c r="AC107" s="2">
        <v>900.36</v>
      </c>
      <c r="AD107" s="2">
        <v>1096.2</v>
      </c>
      <c r="AE107" s="2">
        <v>939.51</v>
      </c>
      <c r="AF107" s="2">
        <v>1080.0899999999999</v>
      </c>
      <c r="AG107" s="2">
        <v>890.64</v>
      </c>
      <c r="AH107" s="2">
        <v>958.14</v>
      </c>
      <c r="AI107" s="2">
        <v>883.08</v>
      </c>
      <c r="AJ107" s="2">
        <v>859.59</v>
      </c>
      <c r="AM107" s="1" t="s">
        <v>11</v>
      </c>
      <c r="AN107" s="2">
        <v>5931.81</v>
      </c>
      <c r="AO107" s="2">
        <v>7889.23</v>
      </c>
      <c r="AP107" s="2">
        <v>5460.06</v>
      </c>
      <c r="AQ107" s="2">
        <v>6002.7</v>
      </c>
      <c r="AR107" s="2">
        <v>3897.93</v>
      </c>
      <c r="AS107" s="2">
        <v>6486.19</v>
      </c>
      <c r="AT107" s="2">
        <v>4797.57</v>
      </c>
      <c r="AU107" s="2">
        <v>7012.71</v>
      </c>
      <c r="AV107" s="2">
        <v>5102.04</v>
      </c>
      <c r="AW107" s="2">
        <v>6211.8</v>
      </c>
      <c r="AX107" s="2">
        <v>5323.89</v>
      </c>
      <c r="AY107" s="2">
        <v>6120.51</v>
      </c>
      <c r="AZ107" s="2">
        <v>5046.96</v>
      </c>
      <c r="BA107" s="2">
        <v>5429.46</v>
      </c>
      <c r="BB107" s="2">
        <v>5004.12</v>
      </c>
      <c r="BC107" s="2">
        <v>4871.01</v>
      </c>
      <c r="BF107" s="1" t="s">
        <v>11</v>
      </c>
      <c r="BG107" s="2">
        <v>0.8</v>
      </c>
      <c r="BH107" s="2">
        <v>0.8</v>
      </c>
      <c r="BI107" s="2">
        <v>2.84</v>
      </c>
      <c r="BJ107" s="2">
        <v>0.83</v>
      </c>
      <c r="BK107" s="2">
        <v>2.08</v>
      </c>
      <c r="BL107" s="2">
        <v>0.59</v>
      </c>
      <c r="BM107" s="2">
        <v>6.73</v>
      </c>
      <c r="BN107" s="2">
        <v>1.44</v>
      </c>
      <c r="BO107" s="2">
        <v>8.02</v>
      </c>
      <c r="BP107" s="2">
        <v>7.97</v>
      </c>
      <c r="BQ107" s="2">
        <v>14.36</v>
      </c>
      <c r="BR107" s="2">
        <v>14.8</v>
      </c>
      <c r="BS107" s="2">
        <v>11.34</v>
      </c>
      <c r="BT107" s="2">
        <v>11.09</v>
      </c>
      <c r="BU107" s="2">
        <v>14.37</v>
      </c>
      <c r="BV107" s="2">
        <v>13.66</v>
      </c>
    </row>
    <row r="108" spans="2:74" x14ac:dyDescent="0.3">
      <c r="B108" s="1" t="s">
        <v>12</v>
      </c>
      <c r="C108" s="2">
        <v>3.2435208285783987E-2</v>
      </c>
      <c r="D108" s="2">
        <v>1.3520915482875659E-2</v>
      </c>
      <c r="E108" s="2">
        <v>1.7636245857468761E-2</v>
      </c>
      <c r="F108" s="2">
        <v>4.4256528784417763E-2</v>
      </c>
      <c r="G108" s="2">
        <v>4.0421246677478623E-2</v>
      </c>
      <c r="H108" s="2">
        <v>5.5229212810443518E-2</v>
      </c>
      <c r="I108" s="2">
        <v>9.6477427100980367E-2</v>
      </c>
      <c r="J108" s="2">
        <v>2.8172843325143349E-2</v>
      </c>
      <c r="K108" s="2">
        <v>5.7679461504903343E-2</v>
      </c>
      <c r="L108" s="2">
        <v>1.05205162291031E-2</v>
      </c>
      <c r="M108" s="2">
        <v>6.4469236428871132E-2</v>
      </c>
      <c r="N108" s="2">
        <v>2.404941938685504E-2</v>
      </c>
      <c r="O108" s="2">
        <v>3.4258106772342853E-2</v>
      </c>
      <c r="P108" s="2">
        <v>1.351330960735159E-2</v>
      </c>
      <c r="Q108" s="2">
        <v>4.233702917950851E-2</v>
      </c>
      <c r="R108" s="2">
        <v>3.579786443372953E-2</v>
      </c>
      <c r="T108" s="1" t="s">
        <v>12</v>
      </c>
      <c r="U108" s="2">
        <v>741.19</v>
      </c>
      <c r="V108" s="2">
        <v>452.93</v>
      </c>
      <c r="W108" s="2">
        <v>617.89</v>
      </c>
      <c r="X108" s="2">
        <v>941.47</v>
      </c>
      <c r="Y108" s="2">
        <v>701.17</v>
      </c>
      <c r="Z108" s="2">
        <v>1172.3499999999999</v>
      </c>
      <c r="AA108" s="2">
        <v>2009.17</v>
      </c>
      <c r="AB108" s="2">
        <v>437.24</v>
      </c>
      <c r="AC108" s="2">
        <v>1955.64</v>
      </c>
      <c r="AD108" s="2">
        <v>398.31</v>
      </c>
      <c r="AE108" s="2">
        <v>1977.14</v>
      </c>
      <c r="AF108" s="2">
        <v>431.84</v>
      </c>
      <c r="AG108" s="2">
        <v>708.19</v>
      </c>
      <c r="AH108" s="2">
        <v>462.67</v>
      </c>
      <c r="AI108" s="2">
        <v>696.07</v>
      </c>
      <c r="AJ108" s="2">
        <v>584.82000000000005</v>
      </c>
      <c r="AM108" s="1" t="s">
        <v>12</v>
      </c>
      <c r="AN108" s="2">
        <v>4797.3100000000004</v>
      </c>
      <c r="AO108" s="2">
        <v>2431.17</v>
      </c>
      <c r="AP108" s="2">
        <v>4126.21</v>
      </c>
      <c r="AQ108" s="2">
        <v>2069.83</v>
      </c>
      <c r="AR108" s="2">
        <v>2936.73</v>
      </c>
      <c r="AS108" s="2">
        <v>2416.35</v>
      </c>
      <c r="AT108" s="2">
        <v>4141.13</v>
      </c>
      <c r="AU108" s="2">
        <v>2102.36</v>
      </c>
      <c r="AV108" s="2">
        <v>4695.96</v>
      </c>
      <c r="AW108" s="2">
        <v>2177.19</v>
      </c>
      <c r="AX108" s="2">
        <v>4747.5600000000004</v>
      </c>
      <c r="AY108" s="2">
        <v>2202.66</v>
      </c>
      <c r="AZ108" s="2">
        <v>5485.31</v>
      </c>
      <c r="BA108" s="2">
        <v>2437.23</v>
      </c>
      <c r="BB108" s="2">
        <v>5429.93</v>
      </c>
      <c r="BC108" s="2">
        <v>3746.28</v>
      </c>
      <c r="BF108" s="1" t="s">
        <v>12</v>
      </c>
      <c r="BG108" s="2">
        <v>3.56</v>
      </c>
      <c r="BH108" s="2">
        <v>1.65</v>
      </c>
      <c r="BI108" s="2">
        <v>2.11</v>
      </c>
      <c r="BJ108" s="2">
        <v>3.78</v>
      </c>
      <c r="BK108" s="2">
        <v>2.7</v>
      </c>
      <c r="BL108" s="2">
        <v>2.7</v>
      </c>
      <c r="BM108" s="2">
        <v>8.64</v>
      </c>
      <c r="BN108" s="2">
        <v>6.27</v>
      </c>
      <c r="BO108" s="2">
        <v>8.5</v>
      </c>
      <c r="BP108" s="2">
        <v>5.25</v>
      </c>
      <c r="BQ108" s="2">
        <v>15.12</v>
      </c>
      <c r="BR108" s="2">
        <v>17.28</v>
      </c>
      <c r="BS108" s="2">
        <v>14.69</v>
      </c>
      <c r="BT108" s="2">
        <v>11.2</v>
      </c>
      <c r="BU108" s="2">
        <v>17.600000000000001</v>
      </c>
      <c r="BV108" s="2">
        <v>15.91</v>
      </c>
    </row>
    <row r="109" spans="2:74" x14ac:dyDescent="0.3">
      <c r="B109" s="1" t="s">
        <v>13</v>
      </c>
      <c r="C109" s="2">
        <v>0.1068686169110375</v>
      </c>
      <c r="D109" s="2">
        <v>0.1147200014189866</v>
      </c>
      <c r="E109" s="2">
        <v>0.2679316916548532</v>
      </c>
      <c r="F109" s="2">
        <v>7.8945912582444044E-2</v>
      </c>
      <c r="G109" s="2">
        <v>8.0836257870173803E-2</v>
      </c>
      <c r="H109" s="2">
        <v>8.3944335049955687E-2</v>
      </c>
      <c r="I109" s="2">
        <v>0.18277035748024889</v>
      </c>
      <c r="J109" s="2">
        <v>5.980538452540158E-2</v>
      </c>
      <c r="K109" s="2">
        <v>9.1160381997777956E-2</v>
      </c>
      <c r="L109" s="2">
        <v>8.7273262775806049E-2</v>
      </c>
      <c r="M109" s="2">
        <v>0.15952030812457399</v>
      </c>
      <c r="N109" s="2">
        <v>4.8874496151943239E-2</v>
      </c>
      <c r="O109" s="2">
        <v>9.3798800682266967E-2</v>
      </c>
      <c r="P109" s="2">
        <v>5.3099884437783643E-2</v>
      </c>
      <c r="Q109" s="2">
        <v>0.1496566581519809</v>
      </c>
      <c r="R109" s="2">
        <v>0.15481061107324159</v>
      </c>
      <c r="T109" s="1" t="s">
        <v>13</v>
      </c>
      <c r="U109" s="2">
        <v>2186.42</v>
      </c>
      <c r="V109" s="2">
        <v>1503.14</v>
      </c>
      <c r="W109" s="2">
        <v>2513.39</v>
      </c>
      <c r="X109" s="2">
        <v>1612.05</v>
      </c>
      <c r="Y109" s="2">
        <v>1364.72</v>
      </c>
      <c r="Z109" s="2">
        <v>1957.63</v>
      </c>
      <c r="AA109" s="2">
        <v>2609.1799999999998</v>
      </c>
      <c r="AB109" s="2">
        <v>710.64</v>
      </c>
      <c r="AC109" s="2">
        <v>1692.96</v>
      </c>
      <c r="AD109" s="2">
        <v>1554.46</v>
      </c>
      <c r="AE109" s="2">
        <v>2534.59</v>
      </c>
      <c r="AF109" s="2">
        <v>793.11</v>
      </c>
      <c r="AG109" s="2">
        <v>1724.86</v>
      </c>
      <c r="AH109" s="2">
        <v>1682.97</v>
      </c>
      <c r="AI109" s="2">
        <v>1955.54</v>
      </c>
      <c r="AJ109" s="2">
        <v>1741.14</v>
      </c>
      <c r="AM109" s="1" t="s">
        <v>13</v>
      </c>
      <c r="AN109" s="2">
        <v>5802.4</v>
      </c>
      <c r="AO109" s="2">
        <v>3098.13</v>
      </c>
      <c r="AP109" s="2">
        <v>5670.24</v>
      </c>
      <c r="AQ109" s="2">
        <v>3322.6</v>
      </c>
      <c r="AR109" s="2">
        <v>2984.47</v>
      </c>
      <c r="AS109" s="2">
        <v>4034.9</v>
      </c>
      <c r="AT109" s="2">
        <v>6265.25</v>
      </c>
      <c r="AU109" s="2">
        <v>3838.07</v>
      </c>
      <c r="AV109" s="2">
        <v>7149.05</v>
      </c>
      <c r="AW109" s="2">
        <v>3255.41</v>
      </c>
      <c r="AX109" s="2">
        <v>6086.15</v>
      </c>
      <c r="AY109" s="2">
        <v>4065.75</v>
      </c>
      <c r="AZ109" s="2">
        <v>5062.5600000000004</v>
      </c>
      <c r="BA109" s="2">
        <v>3895.22</v>
      </c>
      <c r="BB109" s="2">
        <v>4601.6400000000003</v>
      </c>
      <c r="BC109" s="2">
        <v>4180.8999999999996</v>
      </c>
      <c r="BF109" s="1" t="s">
        <v>13</v>
      </c>
      <c r="BG109" s="2">
        <v>3.78</v>
      </c>
      <c r="BH109" s="2">
        <v>3.78</v>
      </c>
      <c r="BI109" s="2">
        <v>7.44</v>
      </c>
      <c r="BJ109" s="2">
        <v>3.78</v>
      </c>
      <c r="BK109" s="2">
        <v>2.7</v>
      </c>
      <c r="BL109" s="2">
        <v>2.7</v>
      </c>
      <c r="BM109" s="2">
        <v>12.96</v>
      </c>
      <c r="BN109" s="2">
        <v>8.64</v>
      </c>
      <c r="BO109" s="2">
        <v>16.5</v>
      </c>
      <c r="BP109" s="2">
        <v>10.5</v>
      </c>
      <c r="BQ109" s="2">
        <v>29.16</v>
      </c>
      <c r="BR109" s="2">
        <v>19.440000000000001</v>
      </c>
      <c r="BS109" s="2">
        <v>15.66</v>
      </c>
      <c r="BT109" s="2">
        <v>15.11</v>
      </c>
      <c r="BU109" s="2">
        <v>20.52</v>
      </c>
      <c r="BV109" s="2">
        <v>19.95</v>
      </c>
    </row>
    <row r="110" spans="2:74" x14ac:dyDescent="0.3">
      <c r="B110" s="1" t="s">
        <v>14</v>
      </c>
      <c r="C110" s="2">
        <v>0.20692062605100439</v>
      </c>
      <c r="D110" s="2">
        <v>0.104646040963948</v>
      </c>
      <c r="E110" s="2">
        <v>8.1491592891275569E-2</v>
      </c>
      <c r="F110" s="2">
        <v>0.1897945307258293</v>
      </c>
      <c r="G110" s="2">
        <v>0.14590977707008171</v>
      </c>
      <c r="H110" s="2">
        <v>0.22638687533253379</v>
      </c>
      <c r="I110" s="2">
        <v>9.3901067973490557E-2</v>
      </c>
      <c r="J110" s="2">
        <v>0.1425612014211099</v>
      </c>
      <c r="K110" s="2">
        <v>0.19643050119211691</v>
      </c>
      <c r="L110" s="2">
        <v>7.833216015429105E-2</v>
      </c>
      <c r="M110" s="2">
        <v>0.12148511357640129</v>
      </c>
      <c r="N110" s="2">
        <v>0.119332261211115</v>
      </c>
      <c r="O110" s="2">
        <v>0.1281426404130922</v>
      </c>
      <c r="P110" s="2">
        <v>5.5926463672723623E-2</v>
      </c>
      <c r="Q110" s="2">
        <v>0.134240957900255</v>
      </c>
      <c r="R110" s="2">
        <v>0.10850109690060079</v>
      </c>
      <c r="T110" s="1" t="s">
        <v>14</v>
      </c>
      <c r="U110" s="2">
        <v>4076.24</v>
      </c>
      <c r="V110" s="2">
        <v>1811.11</v>
      </c>
      <c r="W110" s="2">
        <v>2090.48</v>
      </c>
      <c r="X110" s="2">
        <v>3967.29</v>
      </c>
      <c r="Y110" s="2">
        <v>2288.7600000000002</v>
      </c>
      <c r="Z110" s="2">
        <v>4906.9399999999996</v>
      </c>
      <c r="AA110" s="2">
        <v>2085.89</v>
      </c>
      <c r="AB110" s="2">
        <v>1719.78</v>
      </c>
      <c r="AC110" s="2">
        <v>5501.86</v>
      </c>
      <c r="AD110" s="2">
        <v>1710.52</v>
      </c>
      <c r="AE110" s="2">
        <v>2834.2</v>
      </c>
      <c r="AF110" s="2">
        <v>1823.85</v>
      </c>
      <c r="AG110" s="2">
        <v>2180.75</v>
      </c>
      <c r="AH110" s="2">
        <v>1645.54</v>
      </c>
      <c r="AI110" s="2">
        <v>1725.18</v>
      </c>
      <c r="AJ110" s="2">
        <v>1628.84</v>
      </c>
      <c r="AM110" s="1" t="s">
        <v>14</v>
      </c>
      <c r="AN110" s="2">
        <v>10314.76</v>
      </c>
      <c r="AO110" s="2">
        <v>10117.49</v>
      </c>
      <c r="AP110" s="2">
        <v>15013.12</v>
      </c>
      <c r="AQ110" s="2">
        <v>10421.01</v>
      </c>
      <c r="AR110" s="2">
        <v>7422.84</v>
      </c>
      <c r="AS110" s="2">
        <v>10113.76</v>
      </c>
      <c r="AT110" s="2">
        <v>15916.21</v>
      </c>
      <c r="AU110" s="2">
        <v>10997.22</v>
      </c>
      <c r="AV110" s="2">
        <v>13211.24</v>
      </c>
      <c r="AW110" s="2">
        <v>12231.38</v>
      </c>
      <c r="AX110" s="2">
        <v>15273.5</v>
      </c>
      <c r="AY110" s="2">
        <v>11170.95</v>
      </c>
      <c r="AZ110" s="2">
        <v>12756.55</v>
      </c>
      <c r="BA110" s="2">
        <v>11097.26</v>
      </c>
      <c r="BB110" s="2">
        <v>11510.52</v>
      </c>
      <c r="BC110" s="2">
        <v>10933.36</v>
      </c>
      <c r="BF110" s="1" t="s">
        <v>14</v>
      </c>
      <c r="BG110" s="2">
        <v>3.78</v>
      </c>
      <c r="BH110" s="2">
        <v>3.23</v>
      </c>
      <c r="BI110" s="2">
        <v>2.75</v>
      </c>
      <c r="BJ110" s="2">
        <v>3.78</v>
      </c>
      <c r="BK110" s="2">
        <v>2.7</v>
      </c>
      <c r="BL110" s="2">
        <v>2.7</v>
      </c>
      <c r="BM110" s="2">
        <v>8.2200000000000006</v>
      </c>
      <c r="BN110" s="2">
        <v>8.26</v>
      </c>
      <c r="BO110" s="2">
        <v>8.9499999999999993</v>
      </c>
      <c r="BP110" s="2">
        <v>9.07</v>
      </c>
      <c r="BQ110" s="2">
        <v>19.440000000000001</v>
      </c>
      <c r="BR110" s="2">
        <v>19.440000000000001</v>
      </c>
      <c r="BS110" s="2">
        <v>15.66</v>
      </c>
      <c r="BT110" s="2">
        <v>12.39</v>
      </c>
      <c r="BU110" s="2">
        <v>19.61</v>
      </c>
      <c r="BV110" s="2">
        <v>15.29</v>
      </c>
    </row>
    <row r="111" spans="2:74" x14ac:dyDescent="0.3">
      <c r="B111" s="1" t="s">
        <v>15</v>
      </c>
      <c r="C111" s="2">
        <v>0.25731964699370119</v>
      </c>
      <c r="D111" s="2">
        <v>0.15820053913045681</v>
      </c>
      <c r="E111" s="2">
        <v>0.1204990752649812</v>
      </c>
      <c r="F111" s="2">
        <v>0.22937057224038759</v>
      </c>
      <c r="G111" s="2">
        <v>0.212196948353747</v>
      </c>
      <c r="H111" s="2">
        <v>0.2862412212046459</v>
      </c>
      <c r="I111" s="2">
        <v>0.27541843458544513</v>
      </c>
      <c r="J111" s="2">
        <v>0.19716279034492881</v>
      </c>
      <c r="K111" s="2">
        <v>0.2408066498350811</v>
      </c>
      <c r="L111" s="2">
        <v>0.29757544261448732</v>
      </c>
      <c r="M111" s="2">
        <v>0.15374140497468211</v>
      </c>
      <c r="N111" s="2">
        <v>0.16909465534203899</v>
      </c>
      <c r="O111" s="2">
        <v>0.15017627782392839</v>
      </c>
      <c r="P111" s="2">
        <v>0.29445051955610241</v>
      </c>
      <c r="Q111" s="2">
        <v>0.1350012338018495</v>
      </c>
      <c r="R111" s="2">
        <v>0.14982954660150449</v>
      </c>
      <c r="T111" s="1" t="s">
        <v>15</v>
      </c>
      <c r="U111" s="2">
        <v>4887.82</v>
      </c>
      <c r="V111" s="2">
        <v>2723.9</v>
      </c>
      <c r="W111" s="2">
        <v>2877.85</v>
      </c>
      <c r="X111" s="2">
        <v>4839.01</v>
      </c>
      <c r="Y111" s="2">
        <v>3347.14</v>
      </c>
      <c r="Z111" s="2">
        <v>6661.4</v>
      </c>
      <c r="AA111" s="2">
        <v>6976.61</v>
      </c>
      <c r="AB111" s="2">
        <v>2565.84</v>
      </c>
      <c r="AC111" s="2">
        <v>6696.16</v>
      </c>
      <c r="AD111" s="2">
        <v>6214.92</v>
      </c>
      <c r="AE111" s="2">
        <v>3441.63</v>
      </c>
      <c r="AF111" s="2">
        <v>2721.98</v>
      </c>
      <c r="AG111" s="2">
        <v>2511.27</v>
      </c>
      <c r="AH111" s="2">
        <v>6173.5</v>
      </c>
      <c r="AI111" s="2">
        <v>2234.56</v>
      </c>
      <c r="AJ111" s="2">
        <v>2244.4499999999998</v>
      </c>
      <c r="AM111" s="1" t="s">
        <v>15</v>
      </c>
      <c r="AN111" s="2">
        <v>12480.98</v>
      </c>
      <c r="AO111" s="2">
        <v>16577.7</v>
      </c>
      <c r="AP111" s="2">
        <v>20062.150000000001</v>
      </c>
      <c r="AQ111" s="2">
        <v>20774.189999999999</v>
      </c>
      <c r="AR111" s="2">
        <v>11386.86</v>
      </c>
      <c r="AS111" s="2">
        <v>15866.6</v>
      </c>
      <c r="AT111" s="2">
        <v>14776.19</v>
      </c>
      <c r="AU111" s="2">
        <v>17597.759999999998</v>
      </c>
      <c r="AV111" s="2">
        <v>16079.04</v>
      </c>
      <c r="AW111" s="2">
        <v>14923.48</v>
      </c>
      <c r="AX111" s="2">
        <v>18756.37</v>
      </c>
      <c r="AY111" s="2">
        <v>18088.82</v>
      </c>
      <c r="AZ111" s="2">
        <v>17514.73</v>
      </c>
      <c r="BA111" s="2">
        <v>13666.9</v>
      </c>
      <c r="BB111" s="2">
        <v>15645.84</v>
      </c>
      <c r="BC111" s="2">
        <v>15322.35</v>
      </c>
      <c r="BF111" s="1" t="s">
        <v>15</v>
      </c>
      <c r="BG111" s="2">
        <v>3.78</v>
      </c>
      <c r="BH111" s="2">
        <v>3.3</v>
      </c>
      <c r="BI111" s="2">
        <v>2.93</v>
      </c>
      <c r="BJ111" s="2">
        <v>3.78</v>
      </c>
      <c r="BK111" s="2">
        <v>2.7</v>
      </c>
      <c r="BL111" s="2">
        <v>2.7</v>
      </c>
      <c r="BM111" s="2">
        <v>8.4</v>
      </c>
      <c r="BN111" s="2">
        <v>7.91</v>
      </c>
      <c r="BO111" s="2">
        <v>8.3800000000000008</v>
      </c>
      <c r="BP111" s="2">
        <v>8.41</v>
      </c>
      <c r="BQ111" s="2">
        <v>19.440000000000001</v>
      </c>
      <c r="BR111" s="2">
        <v>19.440000000000001</v>
      </c>
      <c r="BS111" s="2">
        <v>15.66</v>
      </c>
      <c r="BT111" s="2">
        <v>15.28</v>
      </c>
      <c r="BU111" s="2">
        <v>14.78</v>
      </c>
      <c r="BV111" s="2">
        <v>15.21</v>
      </c>
    </row>
    <row r="112" spans="2:74" x14ac:dyDescent="0.3">
      <c r="B112" s="1" t="s">
        <v>16</v>
      </c>
      <c r="C112" s="2">
        <v>0.15372439222105919</v>
      </c>
      <c r="D112" s="2">
        <v>0.11995927170511091</v>
      </c>
      <c r="E112" s="2">
        <v>0.20211271440239581</v>
      </c>
      <c r="F112" s="2">
        <v>0.1718123507998191</v>
      </c>
      <c r="G112" s="2">
        <v>0.15197917121337429</v>
      </c>
      <c r="H112" s="2">
        <v>0.14318225335866341</v>
      </c>
      <c r="I112" s="2">
        <v>0.14276320221774871</v>
      </c>
      <c r="J112" s="2">
        <v>0.20068890596190009</v>
      </c>
      <c r="K112" s="2">
        <v>9.0681020060000478E-2</v>
      </c>
      <c r="L112" s="2">
        <v>0.17429248206400669</v>
      </c>
      <c r="M112" s="2">
        <v>0.16187765871459001</v>
      </c>
      <c r="N112" s="2">
        <v>0.1864591742025006</v>
      </c>
      <c r="O112" s="2">
        <v>0.12866229075438149</v>
      </c>
      <c r="P112" s="2">
        <v>0.1836457827896722</v>
      </c>
      <c r="Q112" s="2">
        <v>8.7171606864865914E-2</v>
      </c>
      <c r="R112" s="2">
        <v>0.10051907795508121</v>
      </c>
      <c r="T112" s="1" t="s">
        <v>16</v>
      </c>
      <c r="U112" s="2">
        <v>2965.46</v>
      </c>
      <c r="V112" s="2">
        <v>1953.15</v>
      </c>
      <c r="W112" s="2">
        <v>3785.04</v>
      </c>
      <c r="X112" s="2">
        <v>3832.52</v>
      </c>
      <c r="Y112" s="2">
        <v>2545.02</v>
      </c>
      <c r="Z112" s="2">
        <v>3459.46</v>
      </c>
      <c r="AA112" s="2">
        <v>3066.02</v>
      </c>
      <c r="AB112" s="2">
        <v>2580.65</v>
      </c>
      <c r="AC112" s="2">
        <v>3745.11</v>
      </c>
      <c r="AD112" s="2">
        <v>3627.63</v>
      </c>
      <c r="AE112" s="2">
        <v>3562.47</v>
      </c>
      <c r="AF112" s="2">
        <v>3349.1</v>
      </c>
      <c r="AG112" s="2">
        <v>3476.57</v>
      </c>
      <c r="AH112" s="2">
        <v>4059.47</v>
      </c>
      <c r="AI112" s="2">
        <v>1337.8</v>
      </c>
      <c r="AJ112" s="2">
        <v>1429.16</v>
      </c>
      <c r="AM112" s="1" t="s">
        <v>16</v>
      </c>
      <c r="AN112" s="2">
        <v>6112.14</v>
      </c>
      <c r="AO112" s="2">
        <v>7787.85</v>
      </c>
      <c r="AP112" s="2">
        <v>8289.16</v>
      </c>
      <c r="AQ112" s="2">
        <v>11170.88</v>
      </c>
      <c r="AR112" s="2">
        <v>5534.78</v>
      </c>
      <c r="AS112" s="2">
        <v>7130.34</v>
      </c>
      <c r="AT112" s="2">
        <v>8906.58</v>
      </c>
      <c r="AU112" s="2">
        <v>7639.95</v>
      </c>
      <c r="AV112" s="2">
        <v>8992.89</v>
      </c>
      <c r="AW112" s="2">
        <v>9115.17</v>
      </c>
      <c r="AX112" s="2">
        <v>8554.33</v>
      </c>
      <c r="AY112" s="2">
        <v>10573.7</v>
      </c>
      <c r="AZ112" s="2">
        <v>7951.83</v>
      </c>
      <c r="BA112" s="2">
        <v>9747.73</v>
      </c>
      <c r="BB112" s="2">
        <v>8671.4</v>
      </c>
      <c r="BC112" s="2">
        <v>9922.44</v>
      </c>
      <c r="BF112" s="1" t="s">
        <v>16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6.3</v>
      </c>
      <c r="BP112" s="2">
        <v>10.8</v>
      </c>
      <c r="BQ112" s="2">
        <v>18.88</v>
      </c>
      <c r="BR112" s="2">
        <v>19.440000000000001</v>
      </c>
      <c r="BS112" s="2">
        <v>9.18</v>
      </c>
      <c r="BT112" s="2">
        <v>16.97</v>
      </c>
      <c r="BU112" s="2">
        <v>17.18</v>
      </c>
      <c r="BV112" s="2">
        <v>17.68</v>
      </c>
    </row>
    <row r="113" spans="2:74" x14ac:dyDescent="0.3">
      <c r="B113" s="1" t="s">
        <v>17</v>
      </c>
      <c r="C113" s="2">
        <v>0.15950442438408849</v>
      </c>
      <c r="D113" s="2">
        <v>0.19958173679740629</v>
      </c>
      <c r="E113" s="2">
        <v>0.1915896992968259</v>
      </c>
      <c r="F113" s="2">
        <v>0.19392019113061809</v>
      </c>
      <c r="G113" s="2">
        <v>0.14624479266162799</v>
      </c>
      <c r="H113" s="2">
        <v>0.12802622591068499</v>
      </c>
      <c r="I113" s="2">
        <v>0.13718029361994111</v>
      </c>
      <c r="J113" s="2">
        <v>0.2496500428497854</v>
      </c>
      <c r="K113" s="2">
        <v>0.239733874765718</v>
      </c>
      <c r="L113" s="2">
        <v>0.2095118475921022</v>
      </c>
      <c r="M113" s="2">
        <v>0.238842431467474</v>
      </c>
      <c r="N113" s="2">
        <v>0.23468679035880169</v>
      </c>
      <c r="O113" s="2">
        <v>0.31438480637482857</v>
      </c>
      <c r="P113" s="2">
        <v>0.28098041951815528</v>
      </c>
      <c r="Q113" s="2">
        <v>0.25422316537834511</v>
      </c>
      <c r="R113" s="2">
        <v>0.24180882671091111</v>
      </c>
      <c r="T113" s="1" t="s">
        <v>17</v>
      </c>
      <c r="U113" s="2">
        <v>3280.37</v>
      </c>
      <c r="V113" s="2">
        <v>3193.13</v>
      </c>
      <c r="W113" s="2">
        <v>3704.54</v>
      </c>
      <c r="X113" s="2">
        <v>4434.57</v>
      </c>
      <c r="Y113" s="2">
        <v>2500.1</v>
      </c>
      <c r="Z113" s="2">
        <v>3160.68</v>
      </c>
      <c r="AA113" s="2">
        <v>3066.03</v>
      </c>
      <c r="AB113" s="2">
        <v>2994.4</v>
      </c>
      <c r="AC113" s="2">
        <v>4737.41</v>
      </c>
      <c r="AD113" s="2">
        <v>4226.5600000000004</v>
      </c>
      <c r="AE113" s="2">
        <v>4144.8500000000004</v>
      </c>
      <c r="AF113" s="2">
        <v>4279.6499999999996</v>
      </c>
      <c r="AG113" s="2">
        <v>4128.6899999999996</v>
      </c>
      <c r="AH113" s="2">
        <v>4789.8999999999996</v>
      </c>
      <c r="AI113" s="2">
        <v>3859.01</v>
      </c>
      <c r="AJ113" s="2">
        <v>3032.56</v>
      </c>
      <c r="AM113" s="1" t="s">
        <v>17</v>
      </c>
      <c r="AN113" s="2">
        <v>6761.2</v>
      </c>
      <c r="AO113" s="2">
        <v>6581.41</v>
      </c>
      <c r="AP113" s="2">
        <v>9430.2999999999993</v>
      </c>
      <c r="AQ113" s="2">
        <v>13330.63</v>
      </c>
      <c r="AR113" s="2">
        <v>5856.03</v>
      </c>
      <c r="AS113" s="2">
        <v>6514.5</v>
      </c>
      <c r="AT113" s="2">
        <v>10545.6</v>
      </c>
      <c r="AU113" s="2">
        <v>6171.79</v>
      </c>
      <c r="AV113" s="2">
        <v>9764.32</v>
      </c>
      <c r="AW113" s="2">
        <v>8711.4</v>
      </c>
      <c r="AX113" s="2">
        <v>9952.77</v>
      </c>
      <c r="AY113" s="2">
        <v>11097.23</v>
      </c>
      <c r="AZ113" s="2">
        <v>9913.9599999999991</v>
      </c>
      <c r="BA113" s="2">
        <v>11501.69</v>
      </c>
      <c r="BB113" s="2">
        <v>9266.4</v>
      </c>
      <c r="BC113" s="2">
        <v>11185.81</v>
      </c>
      <c r="BF113" s="1" t="s">
        <v>17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13.8</v>
      </c>
      <c r="BP113" s="2">
        <v>10.8</v>
      </c>
      <c r="BQ113" s="2">
        <v>24.88</v>
      </c>
      <c r="BR113" s="2">
        <v>19.440000000000001</v>
      </c>
      <c r="BS113" s="2">
        <v>20.010000000000002</v>
      </c>
      <c r="BT113" s="2">
        <v>23.05</v>
      </c>
      <c r="BU113" s="2">
        <v>15.97</v>
      </c>
      <c r="BV113" s="2">
        <v>20.52</v>
      </c>
    </row>
    <row r="114" spans="2:74" x14ac:dyDescent="0.3">
      <c r="B114" s="1" t="s">
        <v>18</v>
      </c>
      <c r="C114" s="2">
        <v>7.0576665276258388E-2</v>
      </c>
      <c r="D114" s="2">
        <v>0.26894442175661248</v>
      </c>
      <c r="E114" s="2">
        <v>7.7230489029920107E-2</v>
      </c>
      <c r="F114" s="2">
        <v>8.0718785440571122E-2</v>
      </c>
      <c r="G114" s="2">
        <v>0.18481636780743921</v>
      </c>
      <c r="H114" s="2">
        <v>6.5798248652238919E-2</v>
      </c>
      <c r="I114" s="2">
        <v>3.48015514729988E-2</v>
      </c>
      <c r="J114" s="2">
        <v>0.1151063132017098</v>
      </c>
      <c r="K114" s="2">
        <v>5.423103909744309E-2</v>
      </c>
      <c r="L114" s="2">
        <v>9.9476333813597578E-2</v>
      </c>
      <c r="M114" s="2">
        <v>6.7016294937333423E-2</v>
      </c>
      <c r="N114" s="2">
        <v>0.1662106705193627</v>
      </c>
      <c r="O114" s="2">
        <v>0.10894566889646549</v>
      </c>
      <c r="P114" s="2">
        <v>8.9178378455222362E-2</v>
      </c>
      <c r="Q114" s="2">
        <v>0.14251188410829099</v>
      </c>
      <c r="R114" s="2">
        <v>0.15452820428226571</v>
      </c>
      <c r="T114" s="1" t="s">
        <v>18</v>
      </c>
      <c r="U114" s="2">
        <v>3097.93</v>
      </c>
      <c r="V114" s="2">
        <v>4566.58</v>
      </c>
      <c r="W114" s="2">
        <v>3147.11</v>
      </c>
      <c r="X114" s="2">
        <v>3429.32</v>
      </c>
      <c r="Y114" s="2">
        <v>3233.42</v>
      </c>
      <c r="Z114" s="2">
        <v>3320.77</v>
      </c>
      <c r="AA114" s="2">
        <v>2215.2199999999998</v>
      </c>
      <c r="AB114" s="2">
        <v>3043.3</v>
      </c>
      <c r="AC114" s="2">
        <v>2739.86</v>
      </c>
      <c r="AD114" s="2">
        <v>3319.39</v>
      </c>
      <c r="AE114" s="2">
        <v>2792.22</v>
      </c>
      <c r="AF114" s="2">
        <v>3546.22</v>
      </c>
      <c r="AG114" s="2">
        <v>2825.9</v>
      </c>
      <c r="AH114" s="2">
        <v>3343.01</v>
      </c>
      <c r="AI114" s="2">
        <v>2728.09</v>
      </c>
      <c r="AJ114" s="2">
        <v>2932.42</v>
      </c>
      <c r="AM114" s="1" t="s">
        <v>18</v>
      </c>
      <c r="AN114" s="2">
        <v>16824.57</v>
      </c>
      <c r="AO114" s="2">
        <v>19619.919999999998</v>
      </c>
      <c r="AP114" s="2">
        <v>18706.39</v>
      </c>
      <c r="AQ114" s="2">
        <v>21143.18</v>
      </c>
      <c r="AR114" s="2">
        <v>10768.58</v>
      </c>
      <c r="AS114" s="2">
        <v>18834.23</v>
      </c>
      <c r="AT114" s="2">
        <v>13719.78</v>
      </c>
      <c r="AU114" s="2">
        <v>19055.2</v>
      </c>
      <c r="AV114" s="2">
        <v>14170.14</v>
      </c>
      <c r="AW114" s="2">
        <v>20744.61</v>
      </c>
      <c r="AX114" s="2">
        <v>13989.78</v>
      </c>
      <c r="AY114" s="2">
        <v>21650.78</v>
      </c>
      <c r="AZ114" s="2">
        <v>13582.6</v>
      </c>
      <c r="BA114" s="2">
        <v>19720.490000000002</v>
      </c>
      <c r="BB114" s="2">
        <v>12655.41</v>
      </c>
      <c r="BC114" s="2">
        <v>15028.58</v>
      </c>
      <c r="BF114" s="1" t="s">
        <v>18</v>
      </c>
      <c r="BG114" s="2">
        <v>1.86</v>
      </c>
      <c r="BH114" s="2">
        <v>3.78</v>
      </c>
      <c r="BI114" s="2">
        <v>1.85</v>
      </c>
      <c r="BJ114" s="2">
        <v>2.0699999999999998</v>
      </c>
      <c r="BK114" s="2">
        <v>2.7</v>
      </c>
      <c r="BL114" s="2">
        <v>1.43</v>
      </c>
      <c r="BM114" s="2">
        <v>3.09</v>
      </c>
      <c r="BN114" s="2">
        <v>4.53</v>
      </c>
      <c r="BO114" s="2">
        <v>6.09</v>
      </c>
      <c r="BP114" s="2">
        <v>7.25</v>
      </c>
      <c r="BQ114" s="2">
        <v>11.94</v>
      </c>
      <c r="BR114" s="2">
        <v>17.3</v>
      </c>
      <c r="BS114" s="2">
        <v>11.62</v>
      </c>
      <c r="BT114" s="2">
        <v>11.74</v>
      </c>
      <c r="BU114" s="2">
        <v>14.78</v>
      </c>
      <c r="BV114" s="2">
        <v>13.96</v>
      </c>
    </row>
    <row r="117" spans="2:74" x14ac:dyDescent="0.3">
      <c r="T117" t="s">
        <v>47</v>
      </c>
      <c r="AM117" t="s">
        <v>48</v>
      </c>
      <c r="BF117" t="s">
        <v>49</v>
      </c>
    </row>
    <row r="118" spans="2:74" x14ac:dyDescent="0.3">
      <c r="T118" s="1" t="s">
        <v>6</v>
      </c>
      <c r="U118" s="3" t="s">
        <v>7</v>
      </c>
      <c r="V118" s="3"/>
      <c r="W118" s="3"/>
      <c r="X118" s="3"/>
      <c r="Y118" s="3"/>
      <c r="Z118" s="3"/>
      <c r="AA118" s="3"/>
      <c r="AB118" s="3"/>
      <c r="AC118" s="3" t="s">
        <v>8</v>
      </c>
      <c r="AD118" s="3"/>
      <c r="AE118" s="3"/>
      <c r="AF118" s="3"/>
      <c r="AG118" s="3"/>
      <c r="AH118" s="3"/>
      <c r="AI118" s="3"/>
      <c r="AJ118" s="3"/>
      <c r="AM118" s="1" t="s">
        <v>6</v>
      </c>
      <c r="AN118" s="3" t="s">
        <v>7</v>
      </c>
      <c r="AO118" s="3"/>
      <c r="AP118" s="3"/>
      <c r="AQ118" s="3"/>
      <c r="AR118" s="3"/>
      <c r="AS118" s="3"/>
      <c r="AT118" s="3"/>
      <c r="AU118" s="3"/>
      <c r="AV118" s="3" t="s">
        <v>8</v>
      </c>
      <c r="AW118" s="3"/>
      <c r="AX118" s="3"/>
      <c r="AY118" s="3"/>
      <c r="AZ118" s="3"/>
      <c r="BA118" s="3"/>
      <c r="BB118" s="3"/>
      <c r="BC118" s="3"/>
      <c r="BF118" s="1" t="s">
        <v>6</v>
      </c>
      <c r="BG118" s="1" t="s">
        <v>7</v>
      </c>
      <c r="BH118" s="1" t="s">
        <v>8</v>
      </c>
      <c r="BI118" s="1" t="s">
        <v>7</v>
      </c>
      <c r="BJ118" s="1" t="s">
        <v>8</v>
      </c>
      <c r="BK118" s="1" t="s">
        <v>7</v>
      </c>
      <c r="BL118" s="1" t="s">
        <v>8</v>
      </c>
      <c r="BM118" s="1" t="s">
        <v>7</v>
      </c>
      <c r="BN118" s="1" t="s">
        <v>8</v>
      </c>
      <c r="BO118" s="1" t="s">
        <v>7</v>
      </c>
      <c r="BP118" s="1" t="s">
        <v>8</v>
      </c>
      <c r="BQ118" s="1" t="s">
        <v>7</v>
      </c>
      <c r="BR118" s="1" t="s">
        <v>8</v>
      </c>
      <c r="BS118" s="1" t="s">
        <v>7</v>
      </c>
      <c r="BT118" s="1" t="s">
        <v>8</v>
      </c>
      <c r="BU118" s="1" t="s">
        <v>7</v>
      </c>
      <c r="BV118" s="1" t="s">
        <v>8</v>
      </c>
    </row>
    <row r="119" spans="2:74" x14ac:dyDescent="0.3">
      <c r="T119" s="1" t="s">
        <v>9</v>
      </c>
      <c r="U119" s="1">
        <v>1</v>
      </c>
      <c r="V119" s="1">
        <v>2</v>
      </c>
      <c r="W119" s="1">
        <v>3</v>
      </c>
      <c r="X119" s="1">
        <v>4</v>
      </c>
      <c r="Y119" s="1">
        <v>5</v>
      </c>
      <c r="Z119" s="1">
        <v>6</v>
      </c>
      <c r="AA119" s="1">
        <v>7</v>
      </c>
      <c r="AB119" s="1">
        <v>8</v>
      </c>
      <c r="AC119" s="1">
        <v>1</v>
      </c>
      <c r="AD119" s="1">
        <v>2</v>
      </c>
      <c r="AE119" s="1">
        <v>3</v>
      </c>
      <c r="AF119" s="1">
        <v>4</v>
      </c>
      <c r="AG119" s="1">
        <v>5</v>
      </c>
      <c r="AH119" s="1">
        <v>6</v>
      </c>
      <c r="AI119" s="1">
        <v>7</v>
      </c>
      <c r="AJ119" s="1">
        <v>8</v>
      </c>
      <c r="AM119" s="1" t="s">
        <v>9</v>
      </c>
      <c r="AN119" s="1">
        <v>1</v>
      </c>
      <c r="AO119" s="1">
        <v>2</v>
      </c>
      <c r="AP119" s="1">
        <v>3</v>
      </c>
      <c r="AQ119" s="1">
        <v>4</v>
      </c>
      <c r="AR119" s="1">
        <v>5</v>
      </c>
      <c r="AS119" s="1">
        <v>6</v>
      </c>
      <c r="AT119" s="1">
        <v>7</v>
      </c>
      <c r="AU119" s="1">
        <v>8</v>
      </c>
      <c r="AV119" s="1">
        <v>1</v>
      </c>
      <c r="AW119" s="1">
        <v>2</v>
      </c>
      <c r="AX119" s="1">
        <v>3</v>
      </c>
      <c r="AY119" s="1">
        <v>4</v>
      </c>
      <c r="AZ119" s="1">
        <v>5</v>
      </c>
      <c r="BA119" s="1">
        <v>6</v>
      </c>
      <c r="BB119" s="1">
        <v>7</v>
      </c>
      <c r="BC119" s="1">
        <v>8</v>
      </c>
      <c r="BF119" s="1" t="s">
        <v>9</v>
      </c>
      <c r="BG119" s="1">
        <v>1</v>
      </c>
      <c r="BH119" s="1">
        <v>1</v>
      </c>
      <c r="BI119" s="1">
        <v>2</v>
      </c>
      <c r="BJ119" s="1">
        <v>2</v>
      </c>
      <c r="BK119" s="1">
        <v>3</v>
      </c>
      <c r="BL119" s="1">
        <v>3</v>
      </c>
      <c r="BM119" s="1">
        <v>4</v>
      </c>
      <c r="BN119" s="1">
        <v>4</v>
      </c>
      <c r="BO119" s="1">
        <v>5</v>
      </c>
      <c r="BP119" s="1">
        <v>5</v>
      </c>
      <c r="BQ119" s="1">
        <v>6</v>
      </c>
      <c r="BR119" s="1">
        <v>6</v>
      </c>
      <c r="BS119" s="1">
        <v>7</v>
      </c>
      <c r="BT119" s="1">
        <v>7</v>
      </c>
      <c r="BU119" s="1">
        <v>8</v>
      </c>
      <c r="BV119" s="1">
        <v>8</v>
      </c>
    </row>
    <row r="120" spans="2:74" x14ac:dyDescent="0.3">
      <c r="T120" s="1" t="s">
        <v>10</v>
      </c>
      <c r="AM120" s="1" t="s">
        <v>10</v>
      </c>
      <c r="BF120" s="1" t="s">
        <v>10</v>
      </c>
    </row>
    <row r="121" spans="2:74" x14ac:dyDescent="0.3">
      <c r="T121" s="1" t="s">
        <v>11</v>
      </c>
      <c r="U121" s="2">
        <v>25.39</v>
      </c>
      <c r="V121" s="2">
        <v>17.510000000000002</v>
      </c>
      <c r="W121" s="2">
        <v>11.88</v>
      </c>
      <c r="X121" s="2">
        <v>41.33</v>
      </c>
      <c r="Y121" s="2">
        <v>66.06</v>
      </c>
      <c r="Z121" s="2">
        <v>107.24</v>
      </c>
      <c r="AA121" s="2">
        <v>105.44</v>
      </c>
      <c r="AB121" s="2">
        <v>113.89</v>
      </c>
      <c r="AC121" s="2">
        <v>23.88</v>
      </c>
      <c r="AD121" s="2">
        <v>15.25</v>
      </c>
      <c r="AE121" s="2">
        <v>17.82</v>
      </c>
      <c r="AF121" s="2">
        <v>17.23</v>
      </c>
      <c r="AG121" s="2">
        <v>57.42</v>
      </c>
      <c r="AH121" s="2">
        <v>99.79</v>
      </c>
      <c r="AI121" s="2">
        <v>74.38</v>
      </c>
      <c r="AJ121" s="2">
        <v>109.78</v>
      </c>
      <c r="AM121" s="1" t="s">
        <v>11</v>
      </c>
      <c r="AN121" s="2">
        <v>25.39</v>
      </c>
      <c r="AO121" s="2">
        <v>17.510000000000002</v>
      </c>
      <c r="AP121" s="2">
        <v>11.88</v>
      </c>
      <c r="AQ121" s="2">
        <v>41.33</v>
      </c>
      <c r="AR121" s="2">
        <v>66.06</v>
      </c>
      <c r="AS121" s="2">
        <v>107.24</v>
      </c>
      <c r="AT121" s="2">
        <v>105.44</v>
      </c>
      <c r="AU121" s="2">
        <v>113.89</v>
      </c>
      <c r="AV121" s="2">
        <v>23.88</v>
      </c>
      <c r="AW121" s="2">
        <v>15.25</v>
      </c>
      <c r="AX121" s="2">
        <v>17.82</v>
      </c>
      <c r="AY121" s="2">
        <v>17.23</v>
      </c>
      <c r="AZ121" s="2">
        <v>57.42</v>
      </c>
      <c r="BA121" s="2">
        <v>99.79</v>
      </c>
      <c r="BB121" s="2">
        <v>74.38</v>
      </c>
      <c r="BC121" s="2">
        <v>109.78</v>
      </c>
      <c r="BF121" s="1" t="s">
        <v>11</v>
      </c>
      <c r="BG121" s="2">
        <v>88.87</v>
      </c>
      <c r="BH121" s="2">
        <v>88.86</v>
      </c>
      <c r="BI121" s="2">
        <v>305.8</v>
      </c>
      <c r="BJ121" s="2">
        <v>91.41</v>
      </c>
      <c r="BK121" s="2">
        <v>312.54000000000002</v>
      </c>
      <c r="BL121" s="2">
        <v>91.42</v>
      </c>
      <c r="BM121" s="2">
        <v>732.42</v>
      </c>
      <c r="BN121" s="2">
        <v>199.6</v>
      </c>
      <c r="BO121" s="2">
        <v>1462.64</v>
      </c>
      <c r="BP121" s="2">
        <v>1427.47</v>
      </c>
      <c r="BQ121" s="2">
        <v>1467.9</v>
      </c>
      <c r="BR121" s="2">
        <v>1370.59</v>
      </c>
      <c r="BS121" s="2">
        <v>1523.56</v>
      </c>
      <c r="BT121" s="2">
        <v>1561.2</v>
      </c>
      <c r="BU121" s="2">
        <v>1601.41</v>
      </c>
      <c r="BV121" s="2">
        <v>1712.32</v>
      </c>
    </row>
    <row r="122" spans="2:74" x14ac:dyDescent="0.3">
      <c r="T122" s="1" t="s">
        <v>12</v>
      </c>
      <c r="U122" s="2">
        <v>7.78</v>
      </c>
      <c r="V122" s="2">
        <v>4.1900000000000004</v>
      </c>
      <c r="W122" s="2">
        <v>6.59</v>
      </c>
      <c r="X122" s="2">
        <v>52.53</v>
      </c>
      <c r="Y122" s="2">
        <v>55.63</v>
      </c>
      <c r="Z122" s="2">
        <v>101.5</v>
      </c>
      <c r="AA122" s="2">
        <v>34.15</v>
      </c>
      <c r="AB122" s="2">
        <v>33.6</v>
      </c>
      <c r="AC122" s="2">
        <v>12.9</v>
      </c>
      <c r="AD122" s="2">
        <v>14.3</v>
      </c>
      <c r="AE122" s="2">
        <v>21.17</v>
      </c>
      <c r="AF122" s="2">
        <v>44.88</v>
      </c>
      <c r="AG122" s="2">
        <v>29.28</v>
      </c>
      <c r="AH122" s="2">
        <v>60.2</v>
      </c>
      <c r="AI122" s="2">
        <v>41.89</v>
      </c>
      <c r="AJ122" s="2">
        <v>34.26</v>
      </c>
      <c r="AM122" s="1" t="s">
        <v>12</v>
      </c>
      <c r="AN122" s="2">
        <v>7.78</v>
      </c>
      <c r="AO122" s="2">
        <v>4.1900000000000004</v>
      </c>
      <c r="AP122" s="2">
        <v>6.59</v>
      </c>
      <c r="AQ122" s="2">
        <v>52.53</v>
      </c>
      <c r="AR122" s="2">
        <v>55.63</v>
      </c>
      <c r="AS122" s="2">
        <v>101.5</v>
      </c>
      <c r="AT122" s="2">
        <v>34.15</v>
      </c>
      <c r="AU122" s="2">
        <v>33.6</v>
      </c>
      <c r="AV122" s="2">
        <v>12.9</v>
      </c>
      <c r="AW122" s="2">
        <v>14.3</v>
      </c>
      <c r="AX122" s="2">
        <v>21.17</v>
      </c>
      <c r="AY122" s="2">
        <v>44.88</v>
      </c>
      <c r="AZ122" s="2">
        <v>29.28</v>
      </c>
      <c r="BA122" s="2">
        <v>60.2</v>
      </c>
      <c r="BB122" s="2">
        <v>41.89</v>
      </c>
      <c r="BC122" s="2">
        <v>34.26</v>
      </c>
      <c r="BF122" s="1" t="s">
        <v>12</v>
      </c>
      <c r="BG122" s="2">
        <v>252.4</v>
      </c>
      <c r="BH122" s="2">
        <v>179.74</v>
      </c>
      <c r="BI122" s="2">
        <v>224.42</v>
      </c>
      <c r="BJ122" s="2">
        <v>140.1</v>
      </c>
      <c r="BK122" s="2">
        <v>215.22</v>
      </c>
      <c r="BL122" s="2">
        <v>102.93</v>
      </c>
      <c r="BM122" s="2">
        <v>4149.53</v>
      </c>
      <c r="BN122" s="2">
        <v>430.43</v>
      </c>
      <c r="BO122" s="2">
        <v>-12181.42</v>
      </c>
      <c r="BP122" s="2">
        <v>1115.78</v>
      </c>
      <c r="BQ122" s="2">
        <v>-8710.8799999999992</v>
      </c>
      <c r="BR122" s="2">
        <v>461.49</v>
      </c>
      <c r="BS122" s="2">
        <v>517.87</v>
      </c>
      <c r="BT122" s="2">
        <v>624.80999999999995</v>
      </c>
      <c r="BU122" s="2">
        <v>588.49</v>
      </c>
      <c r="BV122" s="2">
        <v>618.74</v>
      </c>
    </row>
    <row r="123" spans="2:74" x14ac:dyDescent="0.3">
      <c r="T123" s="1" t="s">
        <v>13</v>
      </c>
      <c r="U123" s="2">
        <v>43.9</v>
      </c>
      <c r="V123" s="2">
        <v>25.39</v>
      </c>
      <c r="W123" s="2">
        <v>17.11</v>
      </c>
      <c r="X123" s="2">
        <v>86.77</v>
      </c>
      <c r="Y123" s="2">
        <v>77.06</v>
      </c>
      <c r="Z123" s="2">
        <v>213.25</v>
      </c>
      <c r="AA123" s="2">
        <v>147.91</v>
      </c>
      <c r="AB123" s="2">
        <v>217.89</v>
      </c>
      <c r="AC123" s="2">
        <v>41.1</v>
      </c>
      <c r="AD123" s="2">
        <v>29.56</v>
      </c>
      <c r="AE123" s="2">
        <v>36.07</v>
      </c>
      <c r="AF123" s="2">
        <v>55.18</v>
      </c>
      <c r="AG123" s="2">
        <v>150.30000000000001</v>
      </c>
      <c r="AH123" s="2">
        <v>152.74</v>
      </c>
      <c r="AI123" s="2">
        <v>2.6</v>
      </c>
      <c r="AJ123" s="2">
        <v>213.67</v>
      </c>
      <c r="AM123" s="1" t="s">
        <v>13</v>
      </c>
      <c r="AN123" s="2">
        <v>43.9</v>
      </c>
      <c r="AO123" s="2">
        <v>25.39</v>
      </c>
      <c r="AP123" s="2">
        <v>17.11</v>
      </c>
      <c r="AQ123" s="2">
        <v>86.77</v>
      </c>
      <c r="AR123" s="2">
        <v>77.06</v>
      </c>
      <c r="AS123" s="2">
        <v>213.25</v>
      </c>
      <c r="AT123" s="2">
        <v>147.91</v>
      </c>
      <c r="AU123" s="2">
        <v>217.89</v>
      </c>
      <c r="AV123" s="2">
        <v>41.1</v>
      </c>
      <c r="AW123" s="2">
        <v>29.56</v>
      </c>
      <c r="AX123" s="2">
        <v>36.07</v>
      </c>
      <c r="AY123" s="2">
        <v>55.18</v>
      </c>
      <c r="AZ123" s="2">
        <v>150.30000000000001</v>
      </c>
      <c r="BA123" s="2">
        <v>152.74</v>
      </c>
      <c r="BB123" s="2">
        <v>2.6</v>
      </c>
      <c r="BC123" s="2">
        <v>213.67</v>
      </c>
      <c r="BF123" s="1" t="s">
        <v>13</v>
      </c>
      <c r="BG123" s="2">
        <v>121.34</v>
      </c>
      <c r="BH123" s="2">
        <v>465.5</v>
      </c>
      <c r="BI123" s="2">
        <v>1800565579.8599999</v>
      </c>
      <c r="BJ123" s="2">
        <v>118.43</v>
      </c>
      <c r="BK123" s="2">
        <v>154.54</v>
      </c>
      <c r="BL123" s="2">
        <v>111.91</v>
      </c>
      <c r="BM123" s="2">
        <v>-533.87</v>
      </c>
      <c r="BN123" s="2">
        <v>531.91999999999996</v>
      </c>
      <c r="BO123" s="2">
        <v>214.73</v>
      </c>
      <c r="BP123" s="2">
        <v>3199959614.77</v>
      </c>
      <c r="BQ123" s="2">
        <v>-891.23</v>
      </c>
      <c r="BR123" s="2">
        <v>581.77</v>
      </c>
      <c r="BS123" s="2">
        <v>190.17</v>
      </c>
      <c r="BT123" s="2">
        <v>1772.46</v>
      </c>
      <c r="BU123" s="2">
        <v>149.69</v>
      </c>
      <c r="BV123" s="2">
        <v>-48146.67</v>
      </c>
    </row>
    <row r="124" spans="2:74" x14ac:dyDescent="0.3">
      <c r="T124" s="1" t="s">
        <v>14</v>
      </c>
      <c r="U124" s="2">
        <v>110</v>
      </c>
      <c r="V124" s="2">
        <v>42.22</v>
      </c>
      <c r="W124" s="2">
        <v>52.2</v>
      </c>
      <c r="X124" s="2">
        <v>128.96</v>
      </c>
      <c r="Y124" s="2">
        <v>508.93</v>
      </c>
      <c r="Z124" s="2">
        <v>446.98</v>
      </c>
      <c r="AA124" s="2">
        <v>321.7</v>
      </c>
      <c r="AB124" s="2">
        <v>322.83999999999997</v>
      </c>
      <c r="AC124" s="2">
        <v>57.81</v>
      </c>
      <c r="AD124" s="2">
        <v>93.12</v>
      </c>
      <c r="AE124" s="2">
        <v>145.83000000000001</v>
      </c>
      <c r="AF124" s="2">
        <v>159.57</v>
      </c>
      <c r="AG124" s="2">
        <v>224.26</v>
      </c>
      <c r="AH124" s="2">
        <v>459.45</v>
      </c>
      <c r="AI124" s="2">
        <v>288.12</v>
      </c>
      <c r="AJ124" s="2">
        <v>326.08999999999997</v>
      </c>
      <c r="AM124" s="1" t="s">
        <v>14</v>
      </c>
      <c r="AN124" s="2">
        <v>110</v>
      </c>
      <c r="AO124" s="2">
        <v>42.22</v>
      </c>
      <c r="AP124" s="2">
        <v>52.2</v>
      </c>
      <c r="AQ124" s="2">
        <v>128.96</v>
      </c>
      <c r="AR124" s="2">
        <v>508.93</v>
      </c>
      <c r="AS124" s="2">
        <v>446.98</v>
      </c>
      <c r="AT124" s="2">
        <v>321.7</v>
      </c>
      <c r="AU124" s="2">
        <v>322.83999999999997</v>
      </c>
      <c r="AV124" s="2">
        <v>57.81</v>
      </c>
      <c r="AW124" s="2">
        <v>93.12</v>
      </c>
      <c r="AX124" s="2">
        <v>145.83000000000001</v>
      </c>
      <c r="AY124" s="2">
        <v>159.57</v>
      </c>
      <c r="AZ124" s="2">
        <v>224.26</v>
      </c>
      <c r="BA124" s="2">
        <v>459.45</v>
      </c>
      <c r="BB124" s="2">
        <v>288.12</v>
      </c>
      <c r="BC124" s="2">
        <v>326.08999999999997</v>
      </c>
      <c r="BF124" s="1" t="s">
        <v>14</v>
      </c>
      <c r="BG124" s="2">
        <v>124.43</v>
      </c>
      <c r="BH124" s="2">
        <v>244.21</v>
      </c>
      <c r="BI124" s="2">
        <v>259.69</v>
      </c>
      <c r="BJ124" s="2">
        <v>135.61000000000001</v>
      </c>
      <c r="BK124" s="2">
        <v>179.14</v>
      </c>
      <c r="BL124" s="2">
        <v>102.32</v>
      </c>
      <c r="BM124" s="2">
        <v>413.47</v>
      </c>
      <c r="BN124" s="2">
        <v>388.71</v>
      </c>
      <c r="BO124" s="2">
        <v>-2484.38</v>
      </c>
      <c r="BP124" s="2">
        <v>564.57000000000005</v>
      </c>
      <c r="BQ124" s="2">
        <v>295.39999999999998</v>
      </c>
      <c r="BR124" s="2">
        <v>393.08</v>
      </c>
      <c r="BS124" s="2">
        <v>357.48</v>
      </c>
      <c r="BT124" s="2">
        <v>595.82000000000005</v>
      </c>
      <c r="BU124" s="2">
        <v>471.82</v>
      </c>
      <c r="BV124" s="2">
        <v>656.76</v>
      </c>
    </row>
    <row r="125" spans="2:74" x14ac:dyDescent="0.3">
      <c r="T125" s="1" t="s">
        <v>15</v>
      </c>
      <c r="U125" s="2">
        <v>135.37</v>
      </c>
      <c r="V125" s="2">
        <v>57.78</v>
      </c>
      <c r="W125" s="2">
        <v>65.45</v>
      </c>
      <c r="X125" s="2">
        <v>43.29</v>
      </c>
      <c r="Y125" s="2">
        <v>675.75</v>
      </c>
      <c r="Z125" s="2">
        <v>621.87</v>
      </c>
      <c r="AA125" s="2">
        <v>371.97</v>
      </c>
      <c r="AB125" s="2">
        <v>435.04</v>
      </c>
      <c r="AC125" s="2">
        <v>74.95</v>
      </c>
      <c r="AD125" s="2">
        <v>116.48</v>
      </c>
      <c r="AE125" s="2">
        <v>121.43</v>
      </c>
      <c r="AF125" s="2">
        <v>192.57</v>
      </c>
      <c r="AG125" s="2">
        <v>597.9</v>
      </c>
      <c r="AH125" s="2">
        <v>497.79</v>
      </c>
      <c r="AI125" s="2">
        <v>748.56</v>
      </c>
      <c r="AJ125" s="2">
        <v>421.55</v>
      </c>
      <c r="AM125" s="1" t="s">
        <v>15</v>
      </c>
      <c r="AN125" s="2">
        <v>135.37</v>
      </c>
      <c r="AO125" s="2">
        <v>57.78</v>
      </c>
      <c r="AP125" s="2">
        <v>65.45</v>
      </c>
      <c r="AQ125" s="2">
        <v>43.29</v>
      </c>
      <c r="AR125" s="2">
        <v>675.75</v>
      </c>
      <c r="AS125" s="2">
        <v>621.87</v>
      </c>
      <c r="AT125" s="2">
        <v>371.97</v>
      </c>
      <c r="AU125" s="2">
        <v>435.04</v>
      </c>
      <c r="AV125" s="2">
        <v>74.95</v>
      </c>
      <c r="AW125" s="2">
        <v>116.48</v>
      </c>
      <c r="AX125" s="2">
        <v>121.43</v>
      </c>
      <c r="AY125" s="2">
        <v>192.57</v>
      </c>
      <c r="AZ125" s="2">
        <v>597.9</v>
      </c>
      <c r="BA125" s="2">
        <v>497.79</v>
      </c>
      <c r="BB125" s="2">
        <v>748.56</v>
      </c>
      <c r="BC125" s="2">
        <v>421.55</v>
      </c>
      <c r="BF125" s="1" t="s">
        <v>15</v>
      </c>
      <c r="BG125" s="2">
        <v>128.35</v>
      </c>
      <c r="BH125" s="2">
        <v>244.01</v>
      </c>
      <c r="BI125" s="2">
        <v>260.26</v>
      </c>
      <c r="BJ125" s="2">
        <v>176.73</v>
      </c>
      <c r="BK125" s="2">
        <v>178.21</v>
      </c>
      <c r="BL125" s="2">
        <v>115.7</v>
      </c>
      <c r="BM125" s="2">
        <v>829.86</v>
      </c>
      <c r="BN125" s="2">
        <v>399.37</v>
      </c>
      <c r="BO125" s="2">
        <v>-2898.59</v>
      </c>
      <c r="BP125" s="2">
        <v>-14915.61</v>
      </c>
      <c r="BQ125" s="2">
        <v>305.22000000000003</v>
      </c>
      <c r="BR125" s="2">
        <v>401.16</v>
      </c>
      <c r="BS125" s="2">
        <v>434.68</v>
      </c>
      <c r="BT125" s="2">
        <v>10832928878.209999</v>
      </c>
      <c r="BU125" s="2">
        <v>684.77</v>
      </c>
      <c r="BV125" s="2">
        <v>645.34</v>
      </c>
    </row>
    <row r="126" spans="2:74" x14ac:dyDescent="0.3">
      <c r="T126" s="1" t="s">
        <v>16</v>
      </c>
      <c r="U126" s="2">
        <v>64.989999999999995</v>
      </c>
      <c r="V126" s="2">
        <v>69.010000000000005</v>
      </c>
      <c r="W126" s="2">
        <v>37.81</v>
      </c>
      <c r="X126" s="2">
        <v>163.24</v>
      </c>
      <c r="Y126" s="2">
        <v>266.95999999999998</v>
      </c>
      <c r="Z126" s="2">
        <v>476.09</v>
      </c>
      <c r="AA126" s="2">
        <v>398.75</v>
      </c>
      <c r="AB126" s="2">
        <v>198.96</v>
      </c>
      <c r="AC126" s="2">
        <v>33.94</v>
      </c>
      <c r="AD126" s="2">
        <v>63.17</v>
      </c>
      <c r="AE126" s="2">
        <v>39.99</v>
      </c>
      <c r="AF126" s="2">
        <v>133.76</v>
      </c>
      <c r="AG126" s="2">
        <v>229.52</v>
      </c>
      <c r="AH126" s="2">
        <v>328.01</v>
      </c>
      <c r="AI126" s="2">
        <v>322.47000000000003</v>
      </c>
      <c r="AJ126" s="2">
        <v>180.85</v>
      </c>
      <c r="AM126" s="1" t="s">
        <v>16</v>
      </c>
      <c r="AN126" s="2">
        <v>64.989999999999995</v>
      </c>
      <c r="AO126" s="2">
        <v>69.010000000000005</v>
      </c>
      <c r="AP126" s="2">
        <v>37.81</v>
      </c>
      <c r="AQ126" s="2">
        <v>163.24</v>
      </c>
      <c r="AR126" s="2">
        <v>266.95999999999998</v>
      </c>
      <c r="AS126" s="2">
        <v>476.09</v>
      </c>
      <c r="AT126" s="2">
        <v>398.75</v>
      </c>
      <c r="AU126" s="2">
        <v>198.96</v>
      </c>
      <c r="AV126" s="2">
        <v>33.94</v>
      </c>
      <c r="AW126" s="2">
        <v>63.17</v>
      </c>
      <c r="AX126" s="2">
        <v>39.99</v>
      </c>
      <c r="AY126" s="2">
        <v>133.76</v>
      </c>
      <c r="AZ126" s="2">
        <v>229.52</v>
      </c>
      <c r="BA126" s="2">
        <v>328.01</v>
      </c>
      <c r="BB126" s="2">
        <v>322.47000000000003</v>
      </c>
      <c r="BC126" s="2">
        <v>180.85</v>
      </c>
      <c r="BF126" s="1" t="s">
        <v>16</v>
      </c>
      <c r="BG126" s="2">
        <v>115.67</v>
      </c>
      <c r="BH126" s="2">
        <v>196.39</v>
      </c>
      <c r="BI126" s="2">
        <v>122.98</v>
      </c>
      <c r="BJ126" s="2">
        <v>136.55000000000001</v>
      </c>
      <c r="BK126" s="2">
        <v>142.6</v>
      </c>
      <c r="BL126" s="2">
        <v>114.73</v>
      </c>
      <c r="BM126" s="2">
        <v>171.54</v>
      </c>
      <c r="BN126" s="2">
        <v>190.72</v>
      </c>
      <c r="BO126" s="2">
        <v>-4266.16</v>
      </c>
      <c r="BP126" s="2">
        <v>151.69</v>
      </c>
      <c r="BQ126" s="2">
        <v>-9222.84</v>
      </c>
      <c r="BR126" s="2">
        <v>177.72</v>
      </c>
      <c r="BS126" s="2">
        <v>5852045286.8400002</v>
      </c>
      <c r="BT126" s="2">
        <v>-2700.6</v>
      </c>
      <c r="BU126" s="2">
        <v>542.92999999999995</v>
      </c>
      <c r="BV126" s="2">
        <v>534.99</v>
      </c>
    </row>
    <row r="127" spans="2:74" x14ac:dyDescent="0.3">
      <c r="T127" s="1" t="s">
        <v>17</v>
      </c>
      <c r="U127" s="2">
        <v>46.07</v>
      </c>
      <c r="V127" s="2">
        <v>45.6</v>
      </c>
      <c r="W127" s="2">
        <v>30.16</v>
      </c>
      <c r="X127" s="2">
        <v>134.4</v>
      </c>
      <c r="Y127" s="2">
        <v>271.83999999999997</v>
      </c>
      <c r="Z127" s="2">
        <v>469.6</v>
      </c>
      <c r="AA127" s="2">
        <v>342.99</v>
      </c>
      <c r="AB127" s="2">
        <v>436.58</v>
      </c>
      <c r="AC127" s="2">
        <v>52.33</v>
      </c>
      <c r="AD127" s="2">
        <v>55.48</v>
      </c>
      <c r="AE127" s="2">
        <v>30.2</v>
      </c>
      <c r="AF127" s="2">
        <v>115.05</v>
      </c>
      <c r="AG127" s="2">
        <v>206.17</v>
      </c>
      <c r="AH127" s="2">
        <v>378.81</v>
      </c>
      <c r="AI127" s="2">
        <v>293.95999999999998</v>
      </c>
      <c r="AJ127" s="2">
        <v>319.14999999999998</v>
      </c>
      <c r="AM127" s="1" t="s">
        <v>17</v>
      </c>
      <c r="AN127" s="2">
        <v>46.07</v>
      </c>
      <c r="AO127" s="2">
        <v>45.6</v>
      </c>
      <c r="AP127" s="2">
        <v>30.16</v>
      </c>
      <c r="AQ127" s="2">
        <v>134.4</v>
      </c>
      <c r="AR127" s="2">
        <v>271.83999999999997</v>
      </c>
      <c r="AS127" s="2">
        <v>469.6</v>
      </c>
      <c r="AT127" s="2">
        <v>342.99</v>
      </c>
      <c r="AU127" s="2">
        <v>436.58</v>
      </c>
      <c r="AV127" s="2">
        <v>52.33</v>
      </c>
      <c r="AW127" s="2">
        <v>55.48</v>
      </c>
      <c r="AX127" s="2">
        <v>30.2</v>
      </c>
      <c r="AY127" s="2">
        <v>115.05</v>
      </c>
      <c r="AZ127" s="2">
        <v>206.17</v>
      </c>
      <c r="BA127" s="2">
        <v>378.81</v>
      </c>
      <c r="BB127" s="2">
        <v>293.95999999999998</v>
      </c>
      <c r="BC127" s="2">
        <v>319.14999999999998</v>
      </c>
      <c r="BF127" s="1" t="s">
        <v>17</v>
      </c>
      <c r="BG127" s="2">
        <v>140.79</v>
      </c>
      <c r="BH127" s="2">
        <v>144.15</v>
      </c>
      <c r="BI127" s="2">
        <v>156.85</v>
      </c>
      <c r="BJ127" s="2">
        <v>149</v>
      </c>
      <c r="BK127" s="2">
        <v>192.11</v>
      </c>
      <c r="BL127" s="2">
        <v>146.41</v>
      </c>
      <c r="BM127" s="2">
        <v>252.42</v>
      </c>
      <c r="BN127" s="2">
        <v>157.91999999999999</v>
      </c>
      <c r="BO127" s="2">
        <v>-389.34</v>
      </c>
      <c r="BP127" s="2">
        <v>137.79</v>
      </c>
      <c r="BQ127" s="2">
        <v>-1805.09</v>
      </c>
      <c r="BR127" s="2">
        <v>174.53</v>
      </c>
      <c r="BS127" s="2">
        <v>-1452.71</v>
      </c>
      <c r="BT127" s="2">
        <v>-4106.5600000000004</v>
      </c>
      <c r="BU127" s="2">
        <v>-1585.71</v>
      </c>
      <c r="BV127" s="2">
        <v>286.17</v>
      </c>
    </row>
    <row r="128" spans="2:74" x14ac:dyDescent="0.3">
      <c r="T128" s="1" t="s">
        <v>18</v>
      </c>
      <c r="U128" s="2">
        <v>41.92</v>
      </c>
      <c r="V128" s="2">
        <v>23.15</v>
      </c>
      <c r="W128" s="2">
        <v>27.72</v>
      </c>
      <c r="X128" s="2">
        <v>65.22</v>
      </c>
      <c r="Y128" s="2">
        <v>111.28</v>
      </c>
      <c r="Z128" s="2">
        <v>174.08</v>
      </c>
      <c r="AA128" s="2">
        <v>139.87</v>
      </c>
      <c r="AB128" s="2">
        <v>168.52</v>
      </c>
      <c r="AC128" s="2">
        <v>47.82</v>
      </c>
      <c r="AD128" s="2">
        <v>26.59</v>
      </c>
      <c r="AE128" s="2">
        <v>20.239999999999998</v>
      </c>
      <c r="AF128" s="2">
        <v>72.599999999999994</v>
      </c>
      <c r="AG128" s="2">
        <v>94.85</v>
      </c>
      <c r="AH128" s="2">
        <v>177.83</v>
      </c>
      <c r="AI128" s="2">
        <v>140.44999999999999</v>
      </c>
      <c r="AJ128" s="2">
        <v>188.5</v>
      </c>
      <c r="AM128" s="1" t="s">
        <v>18</v>
      </c>
      <c r="AN128" s="2">
        <v>41.92</v>
      </c>
      <c r="AO128" s="2">
        <v>23.15</v>
      </c>
      <c r="AP128" s="2">
        <v>27.72</v>
      </c>
      <c r="AQ128" s="2">
        <v>65.22</v>
      </c>
      <c r="AR128" s="2">
        <v>111.28</v>
      </c>
      <c r="AS128" s="2">
        <v>174.08</v>
      </c>
      <c r="AT128" s="2">
        <v>139.87</v>
      </c>
      <c r="AU128" s="2">
        <v>168.52</v>
      </c>
      <c r="AV128" s="2">
        <v>47.82</v>
      </c>
      <c r="AW128" s="2">
        <v>26.59</v>
      </c>
      <c r="AX128" s="2">
        <v>20.239999999999998</v>
      </c>
      <c r="AY128" s="2">
        <v>72.599999999999994</v>
      </c>
      <c r="AZ128" s="2">
        <v>94.85</v>
      </c>
      <c r="BA128" s="2">
        <v>177.83</v>
      </c>
      <c r="BB128" s="2">
        <v>140.44999999999999</v>
      </c>
      <c r="BC128" s="2">
        <v>188.5</v>
      </c>
      <c r="BF128" s="1" t="s">
        <v>18</v>
      </c>
      <c r="BG128" s="2">
        <v>199.76</v>
      </c>
      <c r="BH128" s="2">
        <v>210.43</v>
      </c>
      <c r="BI128" s="2">
        <v>201.06</v>
      </c>
      <c r="BJ128" s="2">
        <v>219.76</v>
      </c>
      <c r="BK128" s="2">
        <v>215.99</v>
      </c>
      <c r="BL128" s="2">
        <v>212.24</v>
      </c>
      <c r="BM128" s="2">
        <v>419.06</v>
      </c>
      <c r="BN128" s="2">
        <v>513.9</v>
      </c>
      <c r="BO128" s="2">
        <v>913.67</v>
      </c>
      <c r="BP128" s="2">
        <v>747.26</v>
      </c>
      <c r="BQ128" s="2">
        <v>794.97</v>
      </c>
      <c r="BR128" s="2">
        <v>499.55</v>
      </c>
      <c r="BS128" s="2">
        <v>592.39</v>
      </c>
      <c r="BT128" s="2">
        <v>619.85</v>
      </c>
      <c r="BU128" s="2">
        <v>611.92999999999995</v>
      </c>
      <c r="BV128" s="2">
        <v>684.77</v>
      </c>
    </row>
    <row r="131" spans="20:55" x14ac:dyDescent="0.3">
      <c r="T131" t="s">
        <v>50</v>
      </c>
      <c r="AM131" t="s">
        <v>51</v>
      </c>
    </row>
    <row r="132" spans="20:55" x14ac:dyDescent="0.3">
      <c r="T132" s="1" t="s">
        <v>6</v>
      </c>
      <c r="U132" s="1" t="s">
        <v>7</v>
      </c>
      <c r="V132" s="1" t="s">
        <v>8</v>
      </c>
      <c r="W132" s="1" t="s">
        <v>7</v>
      </c>
      <c r="X132" s="1" t="s">
        <v>8</v>
      </c>
      <c r="Y132" s="1" t="s">
        <v>7</v>
      </c>
      <c r="Z132" s="1" t="s">
        <v>8</v>
      </c>
      <c r="AA132" s="1" t="s">
        <v>7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8</v>
      </c>
      <c r="AM132" s="1" t="s">
        <v>6</v>
      </c>
      <c r="AN132" s="1" t="s">
        <v>7</v>
      </c>
      <c r="AO132" s="1" t="s">
        <v>8</v>
      </c>
      <c r="AP132" s="1" t="s">
        <v>7</v>
      </c>
      <c r="AQ132" s="1" t="s">
        <v>8</v>
      </c>
      <c r="AR132" s="1" t="s">
        <v>7</v>
      </c>
      <c r="AS132" s="1" t="s">
        <v>8</v>
      </c>
      <c r="AT132" s="1" t="s">
        <v>7</v>
      </c>
      <c r="AU132" s="1" t="s">
        <v>8</v>
      </c>
      <c r="AV132" s="1" t="s">
        <v>7</v>
      </c>
      <c r="AW132" s="1" t="s">
        <v>8</v>
      </c>
      <c r="AX132" s="1" t="s">
        <v>7</v>
      </c>
      <c r="AY132" s="1" t="s">
        <v>8</v>
      </c>
      <c r="AZ132" s="1" t="s">
        <v>7</v>
      </c>
      <c r="BA132" s="1" t="s">
        <v>8</v>
      </c>
      <c r="BB132" s="1" t="s">
        <v>7</v>
      </c>
      <c r="BC132" s="1" t="s">
        <v>8</v>
      </c>
    </row>
    <row r="133" spans="20:55" x14ac:dyDescent="0.3">
      <c r="T133" s="1" t="s">
        <v>9</v>
      </c>
      <c r="U133" s="1">
        <v>1</v>
      </c>
      <c r="V133" s="1">
        <v>1</v>
      </c>
      <c r="W133" s="1">
        <v>2</v>
      </c>
      <c r="X133" s="1">
        <v>2</v>
      </c>
      <c r="Y133" s="1">
        <v>3</v>
      </c>
      <c r="Z133" s="1">
        <v>3</v>
      </c>
      <c r="AA133" s="1">
        <v>4</v>
      </c>
      <c r="AB133" s="1">
        <v>4</v>
      </c>
      <c r="AC133" s="1">
        <v>5</v>
      </c>
      <c r="AD133" s="1">
        <v>5</v>
      </c>
      <c r="AE133" s="1">
        <v>6</v>
      </c>
      <c r="AF133" s="1">
        <v>6</v>
      </c>
      <c r="AG133" s="1">
        <v>7</v>
      </c>
      <c r="AH133" s="1">
        <v>7</v>
      </c>
      <c r="AI133" s="1">
        <v>8</v>
      </c>
      <c r="AJ133" s="1">
        <v>8</v>
      </c>
      <c r="AM133" s="1" t="s">
        <v>9</v>
      </c>
      <c r="AN133" s="1">
        <v>1</v>
      </c>
      <c r="AO133" s="1">
        <v>1</v>
      </c>
      <c r="AP133" s="1">
        <v>2</v>
      </c>
      <c r="AQ133" s="1">
        <v>2</v>
      </c>
      <c r="AR133" s="1">
        <v>3</v>
      </c>
      <c r="AS133" s="1">
        <v>3</v>
      </c>
      <c r="AT133" s="1">
        <v>4</v>
      </c>
      <c r="AU133" s="1">
        <v>4</v>
      </c>
      <c r="AV133" s="1">
        <v>5</v>
      </c>
      <c r="AW133" s="1">
        <v>5</v>
      </c>
      <c r="AX133" s="1">
        <v>6</v>
      </c>
      <c r="AY133" s="1">
        <v>6</v>
      </c>
      <c r="AZ133" s="1">
        <v>7</v>
      </c>
      <c r="BA133" s="1">
        <v>7</v>
      </c>
      <c r="BB133" s="1">
        <v>8</v>
      </c>
      <c r="BC133" s="1">
        <v>8</v>
      </c>
    </row>
    <row r="134" spans="20:55" x14ac:dyDescent="0.3">
      <c r="T134" s="1" t="s">
        <v>10</v>
      </c>
      <c r="AM134" s="1" t="s">
        <v>10</v>
      </c>
    </row>
    <row r="135" spans="20:55" x14ac:dyDescent="0.3">
      <c r="T135" s="1" t="s">
        <v>11</v>
      </c>
      <c r="U135" s="2">
        <v>36.270000000000003</v>
      </c>
      <c r="V135" s="2">
        <v>34.11</v>
      </c>
      <c r="W135" s="2">
        <v>25.02</v>
      </c>
      <c r="X135" s="2">
        <v>21.78</v>
      </c>
      <c r="Y135" s="2">
        <v>23.76</v>
      </c>
      <c r="Z135" s="2">
        <v>35.64</v>
      </c>
      <c r="AA135" s="2">
        <v>25.83</v>
      </c>
      <c r="AB135" s="2">
        <v>10.77</v>
      </c>
      <c r="AC135" s="2">
        <v>33.03</v>
      </c>
      <c r="AD135" s="2">
        <v>28.71</v>
      </c>
      <c r="AE135" s="2">
        <v>29.79</v>
      </c>
      <c r="AF135" s="2">
        <v>27.72</v>
      </c>
      <c r="AG135" s="2">
        <v>36.36</v>
      </c>
      <c r="AH135" s="2">
        <v>25.65</v>
      </c>
      <c r="AI135" s="2">
        <v>29.97</v>
      </c>
      <c r="AJ135" s="2">
        <v>28.89</v>
      </c>
      <c r="AM135" s="1" t="s">
        <v>11</v>
      </c>
      <c r="AN135" s="2">
        <v>205.53</v>
      </c>
      <c r="AO135" s="2">
        <v>193.29</v>
      </c>
      <c r="AP135" s="2">
        <v>141.78</v>
      </c>
      <c r="AQ135" s="2">
        <v>123.42</v>
      </c>
      <c r="AR135" s="2">
        <v>134.63999999999999</v>
      </c>
      <c r="AS135" s="2">
        <v>201.96</v>
      </c>
      <c r="AT135" s="2">
        <v>146.37</v>
      </c>
      <c r="AU135" s="2">
        <v>204.63</v>
      </c>
      <c r="AV135" s="2">
        <v>187.17</v>
      </c>
      <c r="AW135" s="2">
        <v>162.69</v>
      </c>
      <c r="AX135" s="2">
        <v>168.81</v>
      </c>
      <c r="AY135" s="2">
        <v>157.08000000000001</v>
      </c>
      <c r="AZ135" s="2">
        <v>206.04</v>
      </c>
      <c r="BA135" s="2">
        <v>145.35</v>
      </c>
      <c r="BB135" s="2">
        <v>169.83</v>
      </c>
      <c r="BC135" s="2">
        <v>163.71</v>
      </c>
    </row>
    <row r="136" spans="20:55" x14ac:dyDescent="0.3">
      <c r="T136" s="1" t="s">
        <v>12</v>
      </c>
      <c r="U136" s="2">
        <v>11.11</v>
      </c>
      <c r="V136" s="2">
        <v>18.43</v>
      </c>
      <c r="W136" s="2">
        <v>5.98</v>
      </c>
      <c r="X136" s="2">
        <v>20.420000000000002</v>
      </c>
      <c r="Y136" s="2">
        <v>13.19</v>
      </c>
      <c r="Z136" s="2">
        <v>42.34</v>
      </c>
      <c r="AA136" s="2">
        <v>32.83</v>
      </c>
      <c r="AB136" s="2">
        <v>28.05</v>
      </c>
      <c r="AC136" s="2">
        <v>27.81</v>
      </c>
      <c r="AD136" s="2">
        <v>14.64</v>
      </c>
      <c r="AE136" s="2">
        <v>28.2</v>
      </c>
      <c r="AF136" s="2">
        <v>16.72</v>
      </c>
      <c r="AG136" s="2">
        <v>11.77</v>
      </c>
      <c r="AH136" s="2">
        <v>14.45</v>
      </c>
      <c r="AI136" s="2">
        <v>8.84</v>
      </c>
      <c r="AJ136" s="2">
        <v>9.02</v>
      </c>
      <c r="AM136" s="1" t="s">
        <v>12</v>
      </c>
      <c r="AN136" s="2">
        <v>71.790000000000006</v>
      </c>
      <c r="AO136" s="2">
        <v>98.87</v>
      </c>
      <c r="AP136" s="2">
        <v>39.92</v>
      </c>
      <c r="AQ136" s="2">
        <v>44.88</v>
      </c>
      <c r="AR136" s="2">
        <v>55.21</v>
      </c>
      <c r="AS136" s="2">
        <v>87.26</v>
      </c>
      <c r="AT136" s="2">
        <v>67.67</v>
      </c>
      <c r="AU136" s="2">
        <v>134.75</v>
      </c>
      <c r="AV136" s="2">
        <v>66.790000000000006</v>
      </c>
      <c r="AW136" s="2">
        <v>79.959999999999994</v>
      </c>
      <c r="AX136" s="2">
        <v>67.7</v>
      </c>
      <c r="AY136" s="2">
        <v>85.08</v>
      </c>
      <c r="AZ136" s="2">
        <v>90.53</v>
      </c>
      <c r="BA136" s="2">
        <v>75.95</v>
      </c>
      <c r="BB136" s="2">
        <v>68.36</v>
      </c>
      <c r="BC136" s="2">
        <v>57.48</v>
      </c>
    </row>
    <row r="137" spans="20:55" x14ac:dyDescent="0.3">
      <c r="T137" s="1" t="s">
        <v>13</v>
      </c>
      <c r="U137" s="2">
        <v>62.72</v>
      </c>
      <c r="V137" s="2">
        <v>58.72</v>
      </c>
      <c r="W137" s="2">
        <v>36.270000000000003</v>
      </c>
      <c r="X137" s="2">
        <v>42.23</v>
      </c>
      <c r="Y137" s="2">
        <v>34.229999999999997</v>
      </c>
      <c r="Z137" s="2">
        <v>72.13</v>
      </c>
      <c r="AA137" s="2">
        <v>54.23</v>
      </c>
      <c r="AB137" s="2">
        <v>34.49</v>
      </c>
      <c r="AC137" s="2">
        <v>38.53</v>
      </c>
      <c r="AD137" s="2">
        <v>75.150000000000006</v>
      </c>
      <c r="AE137" s="2">
        <v>59.24</v>
      </c>
      <c r="AF137" s="2">
        <v>42.43</v>
      </c>
      <c r="AG137" s="2">
        <v>51</v>
      </c>
      <c r="AH137" s="2">
        <v>0.9</v>
      </c>
      <c r="AI137" s="2">
        <v>57.34</v>
      </c>
      <c r="AJ137" s="2">
        <v>56.23</v>
      </c>
      <c r="AM137" s="1" t="s">
        <v>13</v>
      </c>
      <c r="AN137" s="2">
        <v>166.13</v>
      </c>
      <c r="AO137" s="2">
        <v>121.03</v>
      </c>
      <c r="AP137" s="2">
        <v>81.83</v>
      </c>
      <c r="AQ137" s="2">
        <v>87.03</v>
      </c>
      <c r="AR137" s="2">
        <v>74.790000000000006</v>
      </c>
      <c r="AS137" s="2">
        <v>148.66999999999999</v>
      </c>
      <c r="AT137" s="2">
        <v>130.22999999999999</v>
      </c>
      <c r="AU137" s="2">
        <v>185.74</v>
      </c>
      <c r="AV137" s="2">
        <v>162.72</v>
      </c>
      <c r="AW137" s="2">
        <v>157.38</v>
      </c>
      <c r="AX137" s="2">
        <v>142.24</v>
      </c>
      <c r="AY137" s="2">
        <v>216.21</v>
      </c>
      <c r="AZ137" s="2">
        <v>148.75</v>
      </c>
      <c r="BA137" s="2">
        <v>217.95</v>
      </c>
      <c r="BB137" s="2">
        <v>133.91</v>
      </c>
      <c r="BC137" s="2">
        <v>135.02000000000001</v>
      </c>
    </row>
    <row r="138" spans="20:55" x14ac:dyDescent="0.3">
      <c r="T138" s="1" t="s">
        <v>14</v>
      </c>
      <c r="U138" s="2">
        <v>157.13999999999999</v>
      </c>
      <c r="V138" s="2">
        <v>82.59</v>
      </c>
      <c r="W138" s="2">
        <v>60.31</v>
      </c>
      <c r="X138" s="2">
        <v>133.03</v>
      </c>
      <c r="Y138" s="2">
        <v>104.39</v>
      </c>
      <c r="Z138" s="2">
        <v>291.66000000000003</v>
      </c>
      <c r="AA138" s="2">
        <v>80.599999999999994</v>
      </c>
      <c r="AB138" s="2">
        <v>99.73</v>
      </c>
      <c r="AC138" s="2">
        <v>254.47</v>
      </c>
      <c r="AD138" s="2">
        <v>112.13</v>
      </c>
      <c r="AE138" s="2">
        <v>124.16</v>
      </c>
      <c r="AF138" s="2">
        <v>127.63</v>
      </c>
      <c r="AG138" s="2">
        <v>110.93</v>
      </c>
      <c r="AH138" s="2">
        <v>99.35</v>
      </c>
      <c r="AI138" s="2">
        <v>84.96</v>
      </c>
      <c r="AJ138" s="2">
        <v>85.81</v>
      </c>
      <c r="AM138" s="1" t="s">
        <v>14</v>
      </c>
      <c r="AN138" s="2">
        <v>397.26</v>
      </c>
      <c r="AO138" s="2">
        <v>461.01</v>
      </c>
      <c r="AP138" s="2">
        <v>432.59</v>
      </c>
      <c r="AQ138" s="2">
        <v>349.07</v>
      </c>
      <c r="AR138" s="2">
        <v>338.41</v>
      </c>
      <c r="AS138" s="2">
        <v>601.14</v>
      </c>
      <c r="AT138" s="2">
        <v>612.4</v>
      </c>
      <c r="AU138" s="2">
        <v>636.16999999999996</v>
      </c>
      <c r="AV138" s="2">
        <v>611.03</v>
      </c>
      <c r="AW138" s="2">
        <v>799.57</v>
      </c>
      <c r="AX138" s="2">
        <v>663.94</v>
      </c>
      <c r="AY138" s="2">
        <v>777.77</v>
      </c>
      <c r="AZ138" s="2">
        <v>645.66999999999996</v>
      </c>
      <c r="BA138" s="2">
        <v>667.75</v>
      </c>
      <c r="BB138" s="2">
        <v>563.64</v>
      </c>
      <c r="BC138" s="2">
        <v>573.59</v>
      </c>
    </row>
    <row r="139" spans="20:55" x14ac:dyDescent="0.3">
      <c r="T139" s="1" t="s">
        <v>15</v>
      </c>
      <c r="U139" s="2">
        <v>193.39</v>
      </c>
      <c r="V139" s="2">
        <v>107.07</v>
      </c>
      <c r="W139" s="2">
        <v>82.55</v>
      </c>
      <c r="X139" s="2">
        <v>166.41</v>
      </c>
      <c r="Y139" s="2">
        <v>130.91</v>
      </c>
      <c r="Z139" s="2">
        <v>242.86</v>
      </c>
      <c r="AA139" s="2">
        <v>27.06</v>
      </c>
      <c r="AB139" s="2">
        <v>120.35</v>
      </c>
      <c r="AC139" s="2">
        <v>337.88</v>
      </c>
      <c r="AD139" s="2">
        <v>298.95</v>
      </c>
      <c r="AE139" s="2">
        <v>172.74</v>
      </c>
      <c r="AF139" s="2">
        <v>138.28</v>
      </c>
      <c r="AG139" s="2">
        <v>128.27000000000001</v>
      </c>
      <c r="AH139" s="2">
        <v>258.12</v>
      </c>
      <c r="AI139" s="2">
        <v>114.48</v>
      </c>
      <c r="AJ139" s="2">
        <v>110.93</v>
      </c>
      <c r="AM139" s="1" t="s">
        <v>15</v>
      </c>
      <c r="AN139" s="2">
        <v>493.41</v>
      </c>
      <c r="AO139" s="2">
        <v>650.92999999999995</v>
      </c>
      <c r="AP139" s="2">
        <v>574.65</v>
      </c>
      <c r="AQ139" s="2">
        <v>713.19</v>
      </c>
      <c r="AR139" s="2">
        <v>445.09</v>
      </c>
      <c r="AS139" s="2">
        <v>577.94000000000005</v>
      </c>
      <c r="AT139" s="2">
        <v>1045.3399999999999</v>
      </c>
      <c r="AU139" s="2">
        <v>822.85</v>
      </c>
      <c r="AV139" s="2">
        <v>811.32</v>
      </c>
      <c r="AW139" s="2">
        <v>717.85</v>
      </c>
      <c r="AX139" s="2">
        <v>934.86</v>
      </c>
      <c r="AY139" s="2">
        <v>912.52</v>
      </c>
      <c r="AZ139" s="2">
        <v>889.73</v>
      </c>
      <c r="BA139" s="2">
        <v>650.67999999999995</v>
      </c>
      <c r="BB139" s="2">
        <v>797.92</v>
      </c>
      <c r="BC139" s="2">
        <v>753.87</v>
      </c>
    </row>
    <row r="140" spans="20:55" x14ac:dyDescent="0.3">
      <c r="T140" s="1" t="s">
        <v>16</v>
      </c>
      <c r="U140" s="2">
        <v>92.84</v>
      </c>
      <c r="V140" s="2">
        <v>48.49</v>
      </c>
      <c r="W140" s="2">
        <v>98.59</v>
      </c>
      <c r="X140" s="2">
        <v>90.25</v>
      </c>
      <c r="Y140" s="2">
        <v>75.63</v>
      </c>
      <c r="Z140" s="2">
        <v>79.97</v>
      </c>
      <c r="AA140" s="2">
        <v>102.02</v>
      </c>
      <c r="AB140" s="2">
        <v>83.6</v>
      </c>
      <c r="AC140" s="2">
        <v>133.47999999999999</v>
      </c>
      <c r="AD140" s="2">
        <v>114.76</v>
      </c>
      <c r="AE140" s="2">
        <v>132.25</v>
      </c>
      <c r="AF140" s="2">
        <v>91.11</v>
      </c>
      <c r="AG140" s="2">
        <v>137.5</v>
      </c>
      <c r="AH140" s="2">
        <v>111.19</v>
      </c>
      <c r="AI140" s="2">
        <v>52.36</v>
      </c>
      <c r="AJ140" s="2">
        <v>47.59</v>
      </c>
      <c r="AM140" s="1" t="s">
        <v>16</v>
      </c>
      <c r="AN140" s="2">
        <v>191.36</v>
      </c>
      <c r="AO140" s="2">
        <v>193.11</v>
      </c>
      <c r="AP140" s="2">
        <v>215.61</v>
      </c>
      <c r="AQ140" s="2">
        <v>262.55</v>
      </c>
      <c r="AR140" s="2">
        <v>164.37</v>
      </c>
      <c r="AS140" s="2">
        <v>164.83</v>
      </c>
      <c r="AT140" s="2">
        <v>295.38</v>
      </c>
      <c r="AU140" s="2">
        <v>246.8</v>
      </c>
      <c r="AV140" s="2">
        <v>320.52</v>
      </c>
      <c r="AW140" s="2">
        <v>287.24</v>
      </c>
      <c r="AX140" s="2">
        <v>317.55</v>
      </c>
      <c r="AY140" s="2">
        <v>285.29000000000002</v>
      </c>
      <c r="AZ140" s="2">
        <v>314.5</v>
      </c>
      <c r="BA140" s="2">
        <v>267.01</v>
      </c>
      <c r="BB140" s="2">
        <v>337.24</v>
      </c>
      <c r="BC140" s="2">
        <v>327.81</v>
      </c>
    </row>
    <row r="141" spans="20:55" x14ac:dyDescent="0.3">
      <c r="T141" s="1" t="s">
        <v>17</v>
      </c>
      <c r="U141" s="2">
        <v>65.819999999999993</v>
      </c>
      <c r="V141" s="2">
        <v>74.760000000000005</v>
      </c>
      <c r="W141" s="2">
        <v>65.14</v>
      </c>
      <c r="X141" s="2">
        <v>79.260000000000005</v>
      </c>
      <c r="Y141" s="2">
        <v>60.31</v>
      </c>
      <c r="Z141" s="2">
        <v>60.41</v>
      </c>
      <c r="AA141" s="2">
        <v>84</v>
      </c>
      <c r="AB141" s="2">
        <v>71.91</v>
      </c>
      <c r="AC141" s="2">
        <v>135.91999999999999</v>
      </c>
      <c r="AD141" s="2">
        <v>103.09</v>
      </c>
      <c r="AE141" s="2">
        <v>130.44</v>
      </c>
      <c r="AF141" s="2">
        <v>105.23</v>
      </c>
      <c r="AG141" s="2">
        <v>118.27</v>
      </c>
      <c r="AH141" s="2">
        <v>101.37</v>
      </c>
      <c r="AI141" s="2">
        <v>114.89</v>
      </c>
      <c r="AJ141" s="2">
        <v>83.99</v>
      </c>
      <c r="AM141" s="1" t="s">
        <v>17</v>
      </c>
      <c r="AN141" s="2">
        <v>135.66</v>
      </c>
      <c r="AO141" s="2">
        <v>154.09</v>
      </c>
      <c r="AP141" s="2">
        <v>165.55</v>
      </c>
      <c r="AQ141" s="2">
        <v>237.68</v>
      </c>
      <c r="AR141" s="2">
        <v>141.16999999999999</v>
      </c>
      <c r="AS141" s="2">
        <v>124.51</v>
      </c>
      <c r="AT141" s="2">
        <v>287.68</v>
      </c>
      <c r="AU141" s="2">
        <v>148.19999999999999</v>
      </c>
      <c r="AV141" s="2">
        <v>280.14999999999998</v>
      </c>
      <c r="AW141" s="2">
        <v>212.47</v>
      </c>
      <c r="AX141" s="2">
        <v>313.23</v>
      </c>
      <c r="AY141" s="2">
        <v>270.36</v>
      </c>
      <c r="AZ141" s="2">
        <v>284</v>
      </c>
      <c r="BA141" s="2">
        <v>243.4</v>
      </c>
      <c r="BB141" s="2">
        <v>275.88</v>
      </c>
      <c r="BC141" s="2">
        <v>306.77999999999997</v>
      </c>
    </row>
    <row r="142" spans="20:55" x14ac:dyDescent="0.3">
      <c r="T142" s="1" t="s">
        <v>18</v>
      </c>
      <c r="U142" s="2">
        <v>59.89</v>
      </c>
      <c r="V142" s="2">
        <v>68.319999999999993</v>
      </c>
      <c r="W142" s="2">
        <v>33.07</v>
      </c>
      <c r="X142" s="2">
        <v>37.99</v>
      </c>
      <c r="Y142" s="2">
        <v>55.44</v>
      </c>
      <c r="Z142" s="2">
        <v>40.49</v>
      </c>
      <c r="AA142" s="2">
        <v>40.76</v>
      </c>
      <c r="AB142" s="2">
        <v>45.38</v>
      </c>
      <c r="AC142" s="2">
        <v>55.64</v>
      </c>
      <c r="AD142" s="2">
        <v>47.42</v>
      </c>
      <c r="AE142" s="2">
        <v>48.35</v>
      </c>
      <c r="AF142" s="2">
        <v>49.4</v>
      </c>
      <c r="AG142" s="2">
        <v>48.23</v>
      </c>
      <c r="AH142" s="2">
        <v>48.43</v>
      </c>
      <c r="AI142" s="2">
        <v>44.35</v>
      </c>
      <c r="AJ142" s="2">
        <v>49.61</v>
      </c>
      <c r="AM142" s="1" t="s">
        <v>18</v>
      </c>
      <c r="AN142" s="2">
        <v>325.11</v>
      </c>
      <c r="AO142" s="2">
        <v>293.18</v>
      </c>
      <c r="AP142" s="2">
        <v>196.43</v>
      </c>
      <c r="AQ142" s="2">
        <v>234.01</v>
      </c>
      <c r="AR142" s="2">
        <v>184.56</v>
      </c>
      <c r="AS142" s="2">
        <v>229.51</v>
      </c>
      <c r="AT142" s="2">
        <v>252.24</v>
      </c>
      <c r="AU142" s="2">
        <v>283.62</v>
      </c>
      <c r="AV142" s="2">
        <v>287.36</v>
      </c>
      <c r="AW142" s="2">
        <v>295.58</v>
      </c>
      <c r="AX142" s="2">
        <v>241.65</v>
      </c>
      <c r="AY142" s="2">
        <v>299.60000000000002</v>
      </c>
      <c r="AZ142" s="2">
        <v>231.27</v>
      </c>
      <c r="BA142" s="2">
        <v>284.57</v>
      </c>
      <c r="BB142" s="2">
        <v>205.15</v>
      </c>
      <c r="BC142" s="2">
        <v>253.39</v>
      </c>
    </row>
    <row r="145" spans="20:55" x14ac:dyDescent="0.3">
      <c r="T145" t="s">
        <v>52</v>
      </c>
      <c r="AM145" t="s">
        <v>53</v>
      </c>
    </row>
    <row r="146" spans="20:55" x14ac:dyDescent="0.3">
      <c r="T146" s="1" t="s">
        <v>6</v>
      </c>
      <c r="U146" s="3" t="s">
        <v>7</v>
      </c>
      <c r="V146" s="3"/>
      <c r="W146" s="3"/>
      <c r="X146" s="3"/>
      <c r="Y146" s="3"/>
      <c r="Z146" s="3"/>
      <c r="AA146" s="3"/>
      <c r="AB146" s="3"/>
      <c r="AC146" s="3" t="s">
        <v>8</v>
      </c>
      <c r="AD146" s="3"/>
      <c r="AE146" s="3"/>
      <c r="AF146" s="3"/>
      <c r="AG146" s="3"/>
      <c r="AH146" s="3"/>
      <c r="AI146" s="3"/>
      <c r="AJ146" s="3"/>
      <c r="AM146" s="1" t="s">
        <v>6</v>
      </c>
      <c r="AN146" s="3" t="s">
        <v>7</v>
      </c>
      <c r="AO146" s="3"/>
      <c r="AP146" s="3"/>
      <c r="AQ146" s="3"/>
      <c r="AR146" s="3"/>
      <c r="AS146" s="3"/>
      <c r="AT146" s="3"/>
      <c r="AU146" s="3"/>
      <c r="AV146" s="3" t="s">
        <v>8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9</v>
      </c>
      <c r="U147" s="1">
        <v>1</v>
      </c>
      <c r="V147" s="1">
        <v>2</v>
      </c>
      <c r="W147" s="1">
        <v>3</v>
      </c>
      <c r="X147" s="1">
        <v>4</v>
      </c>
      <c r="Y147" s="1">
        <v>5</v>
      </c>
      <c r="Z147" s="1">
        <v>6</v>
      </c>
      <c r="AA147" s="1">
        <v>7</v>
      </c>
      <c r="AB147" s="1">
        <v>8</v>
      </c>
      <c r="AC147" s="1">
        <v>1</v>
      </c>
      <c r="AD147" s="1">
        <v>2</v>
      </c>
      <c r="AE147" s="1">
        <v>3</v>
      </c>
      <c r="AF147" s="1">
        <v>4</v>
      </c>
      <c r="AG147" s="1">
        <v>5</v>
      </c>
      <c r="AH147" s="1">
        <v>6</v>
      </c>
      <c r="AI147" s="1">
        <v>7</v>
      </c>
      <c r="AJ147" s="1">
        <v>8</v>
      </c>
      <c r="AM147" s="1" t="s">
        <v>9</v>
      </c>
      <c r="AN147" s="1">
        <v>1</v>
      </c>
      <c r="AO147" s="1">
        <v>2</v>
      </c>
      <c r="AP147" s="1">
        <v>3</v>
      </c>
      <c r="AQ147" s="1">
        <v>4</v>
      </c>
      <c r="AR147" s="1">
        <v>5</v>
      </c>
      <c r="AS147" s="1">
        <v>6</v>
      </c>
      <c r="AT147" s="1">
        <v>7</v>
      </c>
      <c r="AU147" s="1">
        <v>8</v>
      </c>
      <c r="AV147" s="1">
        <v>1</v>
      </c>
      <c r="AW147" s="1">
        <v>2</v>
      </c>
      <c r="AX147" s="1">
        <v>3</v>
      </c>
      <c r="AY147" s="1">
        <v>4</v>
      </c>
      <c r="AZ147" s="1">
        <v>5</v>
      </c>
      <c r="BA147" s="1">
        <v>6</v>
      </c>
      <c r="BB147" s="1">
        <v>7</v>
      </c>
      <c r="BC147" s="1">
        <v>8</v>
      </c>
    </row>
    <row r="148" spans="20:55" x14ac:dyDescent="0.3">
      <c r="T148" s="1" t="s">
        <v>10</v>
      </c>
      <c r="AM148" s="1" t="s">
        <v>10</v>
      </c>
    </row>
    <row r="149" spans="20:55" x14ac:dyDescent="0.3">
      <c r="T149" s="1" t="s">
        <v>11</v>
      </c>
      <c r="U149" s="2">
        <v>3.72</v>
      </c>
      <c r="V149" s="2">
        <v>2.27</v>
      </c>
      <c r="W149" s="2">
        <v>2.16</v>
      </c>
      <c r="X149" s="2">
        <v>27.5</v>
      </c>
      <c r="Y149" s="2">
        <v>25.56</v>
      </c>
      <c r="Z149" s="2">
        <v>23</v>
      </c>
      <c r="AA149" s="2">
        <v>18.53</v>
      </c>
      <c r="AB149" s="2">
        <v>8.2100000000000009</v>
      </c>
      <c r="AC149" s="2">
        <v>9.6999999999999993</v>
      </c>
      <c r="AD149" s="2">
        <v>4.5999999999999996</v>
      </c>
      <c r="AE149" s="2">
        <v>4.32</v>
      </c>
      <c r="AF149" s="2">
        <v>3.46</v>
      </c>
      <c r="AG149" s="2">
        <v>23.4</v>
      </c>
      <c r="AH149" s="2">
        <v>23</v>
      </c>
      <c r="AI149" s="2">
        <v>12.53</v>
      </c>
      <c r="AJ149" s="2">
        <v>4.0999999999999996</v>
      </c>
      <c r="AM149" s="1" t="s">
        <v>11</v>
      </c>
      <c r="AN149" s="2">
        <v>3.72</v>
      </c>
      <c r="AO149" s="2">
        <v>2.27</v>
      </c>
      <c r="AP149" s="2">
        <v>2.16</v>
      </c>
      <c r="AQ149" s="2">
        <v>27.5</v>
      </c>
      <c r="AR149" s="2">
        <v>25.56</v>
      </c>
      <c r="AS149" s="2">
        <v>23</v>
      </c>
      <c r="AT149" s="2">
        <v>18.53</v>
      </c>
      <c r="AU149" s="2">
        <v>8.2100000000000009</v>
      </c>
      <c r="AV149" s="2">
        <v>9.6999999999999993</v>
      </c>
      <c r="AW149" s="2">
        <v>4.5999999999999996</v>
      </c>
      <c r="AX149" s="2">
        <v>4.32</v>
      </c>
      <c r="AY149" s="2">
        <v>3.46</v>
      </c>
      <c r="AZ149" s="2">
        <v>23.4</v>
      </c>
      <c r="BA149" s="2">
        <v>23</v>
      </c>
      <c r="BB149" s="2">
        <v>12.53</v>
      </c>
      <c r="BC149" s="2">
        <v>4.0999999999999996</v>
      </c>
    </row>
    <row r="150" spans="20:55" x14ac:dyDescent="0.3">
      <c r="T150" s="1" t="s">
        <v>12</v>
      </c>
      <c r="U150" s="2">
        <v>5.1100000000000003</v>
      </c>
      <c r="V150" s="2">
        <v>3.42</v>
      </c>
      <c r="W150" s="2">
        <v>2.08</v>
      </c>
      <c r="X150" s="2">
        <v>28.17</v>
      </c>
      <c r="Y150" s="2">
        <v>30.58</v>
      </c>
      <c r="Z150" s="2">
        <v>40.11</v>
      </c>
      <c r="AA150" s="2">
        <v>13.89</v>
      </c>
      <c r="AB150" s="2">
        <v>17.059999999999999</v>
      </c>
      <c r="AC150" s="2">
        <v>5.46</v>
      </c>
      <c r="AD150" s="2">
        <v>5.04</v>
      </c>
      <c r="AE150" s="2">
        <v>10</v>
      </c>
      <c r="AF150" s="2">
        <v>10.23</v>
      </c>
      <c r="AG150" s="2">
        <v>28.91</v>
      </c>
      <c r="AH150" s="2">
        <v>36.369999999999997</v>
      </c>
      <c r="AI150" s="2">
        <v>29.75</v>
      </c>
      <c r="AJ150" s="2">
        <v>22.05</v>
      </c>
      <c r="AM150" s="1" t="s">
        <v>12</v>
      </c>
      <c r="AN150" s="2">
        <v>5.1100000000000003</v>
      </c>
      <c r="AO150" s="2">
        <v>3.42</v>
      </c>
      <c r="AP150" s="2">
        <v>2.08</v>
      </c>
      <c r="AQ150" s="2">
        <v>28.17</v>
      </c>
      <c r="AR150" s="2">
        <v>30.58</v>
      </c>
      <c r="AS150" s="2">
        <v>40.11</v>
      </c>
      <c r="AT150" s="2">
        <v>13.89</v>
      </c>
      <c r="AU150" s="2">
        <v>17.059999999999999</v>
      </c>
      <c r="AV150" s="2">
        <v>5.46</v>
      </c>
      <c r="AW150" s="2">
        <v>5.04</v>
      </c>
      <c r="AX150" s="2">
        <v>10</v>
      </c>
      <c r="AY150" s="2">
        <v>10.23</v>
      </c>
      <c r="AZ150" s="2">
        <v>28.91</v>
      </c>
      <c r="BA150" s="2">
        <v>36.369999999999997</v>
      </c>
      <c r="BB150" s="2">
        <v>29.75</v>
      </c>
      <c r="BC150" s="2">
        <v>22.05</v>
      </c>
    </row>
    <row r="151" spans="20:55" x14ac:dyDescent="0.3">
      <c r="T151" s="1" t="s">
        <v>13</v>
      </c>
      <c r="U151" s="2">
        <v>22.99</v>
      </c>
      <c r="V151" s="2">
        <v>17.03</v>
      </c>
      <c r="W151" s="2">
        <v>6.72</v>
      </c>
      <c r="X151" s="2">
        <v>41.44</v>
      </c>
      <c r="Y151" s="2">
        <v>32.81</v>
      </c>
      <c r="Z151" s="2">
        <v>72.06</v>
      </c>
      <c r="AA151" s="2">
        <v>51.7</v>
      </c>
      <c r="AB151" s="2">
        <v>82.57</v>
      </c>
      <c r="AC151" s="2">
        <v>18.38</v>
      </c>
      <c r="AD151" s="2">
        <v>13.36</v>
      </c>
      <c r="AE151" s="2">
        <v>17.579999999999998</v>
      </c>
      <c r="AF151" s="2">
        <v>25.88</v>
      </c>
      <c r="AG151" s="2">
        <v>67.72</v>
      </c>
      <c r="AH151" s="2">
        <v>46.62</v>
      </c>
      <c r="AI151" s="2">
        <v>1.31</v>
      </c>
      <c r="AJ151" s="2">
        <v>76.319999999999993</v>
      </c>
      <c r="AM151" s="1" t="s">
        <v>13</v>
      </c>
      <c r="AN151" s="2">
        <v>22.99</v>
      </c>
      <c r="AO151" s="2">
        <v>17.03</v>
      </c>
      <c r="AP151" s="2">
        <v>6.72</v>
      </c>
      <c r="AQ151" s="2">
        <v>41.44</v>
      </c>
      <c r="AR151" s="2">
        <v>32.81</v>
      </c>
      <c r="AS151" s="2">
        <v>72.06</v>
      </c>
      <c r="AT151" s="2">
        <v>51.7</v>
      </c>
      <c r="AU151" s="2">
        <v>82.57</v>
      </c>
      <c r="AV151" s="2">
        <v>18.38</v>
      </c>
      <c r="AW151" s="2">
        <v>13.36</v>
      </c>
      <c r="AX151" s="2">
        <v>17.579999999999998</v>
      </c>
      <c r="AY151" s="2">
        <v>25.88</v>
      </c>
      <c r="AZ151" s="2">
        <v>67.72</v>
      </c>
      <c r="BA151" s="2">
        <v>46.62</v>
      </c>
      <c r="BB151" s="2">
        <v>1.31</v>
      </c>
      <c r="BC151" s="2">
        <v>76.319999999999993</v>
      </c>
    </row>
    <row r="152" spans="20:55" x14ac:dyDescent="0.3">
      <c r="T152" s="1" t="s">
        <v>14</v>
      </c>
      <c r="U152" s="2">
        <v>27.5</v>
      </c>
      <c r="V152" s="2">
        <v>10.87</v>
      </c>
      <c r="W152" s="2">
        <v>9.76</v>
      </c>
      <c r="X152" s="2">
        <v>42.78</v>
      </c>
      <c r="Y152" s="2">
        <v>133.54</v>
      </c>
      <c r="Z152" s="2">
        <v>116.81</v>
      </c>
      <c r="AA152" s="2">
        <v>88.06</v>
      </c>
      <c r="AB152" s="2">
        <v>90.55</v>
      </c>
      <c r="AC152" s="2">
        <v>20.420000000000002</v>
      </c>
      <c r="AD152" s="2">
        <v>26.6</v>
      </c>
      <c r="AE152" s="2">
        <v>41.16</v>
      </c>
      <c r="AF152" s="2">
        <v>59.99</v>
      </c>
      <c r="AG152" s="2">
        <v>68.95</v>
      </c>
      <c r="AH152" s="2">
        <v>122.65</v>
      </c>
      <c r="AI152" s="2">
        <v>88.49</v>
      </c>
      <c r="AJ152" s="2">
        <v>100.48</v>
      </c>
      <c r="AM152" s="1" t="s">
        <v>14</v>
      </c>
      <c r="AN152" s="2">
        <v>27.5</v>
      </c>
      <c r="AO152" s="2">
        <v>10.87</v>
      </c>
      <c r="AP152" s="2">
        <v>9.76</v>
      </c>
      <c r="AQ152" s="2">
        <v>42.78</v>
      </c>
      <c r="AR152" s="2">
        <v>133.54</v>
      </c>
      <c r="AS152" s="2">
        <v>116.81</v>
      </c>
      <c r="AT152" s="2">
        <v>88.06</v>
      </c>
      <c r="AU152" s="2">
        <v>90.55</v>
      </c>
      <c r="AV152" s="2">
        <v>20.420000000000002</v>
      </c>
      <c r="AW152" s="2">
        <v>26.6</v>
      </c>
      <c r="AX152" s="2">
        <v>41.16</v>
      </c>
      <c r="AY152" s="2">
        <v>59.99</v>
      </c>
      <c r="AZ152" s="2">
        <v>68.95</v>
      </c>
      <c r="BA152" s="2">
        <v>122.65</v>
      </c>
      <c r="BB152" s="2">
        <v>88.49</v>
      </c>
      <c r="BC152" s="2">
        <v>100.48</v>
      </c>
    </row>
    <row r="153" spans="20:55" x14ac:dyDescent="0.3">
      <c r="T153" s="1" t="s">
        <v>15</v>
      </c>
      <c r="U153" s="2">
        <v>38.32</v>
      </c>
      <c r="V153" s="2">
        <v>15.3</v>
      </c>
      <c r="W153" s="2">
        <v>16.36</v>
      </c>
      <c r="X153" s="2">
        <v>15.2</v>
      </c>
      <c r="Y153" s="2">
        <v>250.26</v>
      </c>
      <c r="Z153" s="2">
        <v>199.57</v>
      </c>
      <c r="AA153" s="2">
        <v>135.71</v>
      </c>
      <c r="AB153" s="2">
        <v>167.72</v>
      </c>
      <c r="AC153" s="2">
        <v>25.75</v>
      </c>
      <c r="AD153" s="2">
        <v>24.32</v>
      </c>
      <c r="AE153" s="2">
        <v>45.45</v>
      </c>
      <c r="AF153" s="2">
        <v>73.36</v>
      </c>
      <c r="AG153" s="2">
        <v>230.74</v>
      </c>
      <c r="AH153" s="2">
        <v>154.93</v>
      </c>
      <c r="AI153" s="2">
        <v>278.3</v>
      </c>
      <c r="AJ153" s="2">
        <v>164.44</v>
      </c>
      <c r="AM153" s="1" t="s">
        <v>15</v>
      </c>
      <c r="AN153" s="2">
        <v>38.32</v>
      </c>
      <c r="AO153" s="2">
        <v>15.3</v>
      </c>
      <c r="AP153" s="2">
        <v>16.36</v>
      </c>
      <c r="AQ153" s="2">
        <v>15.2</v>
      </c>
      <c r="AR153" s="2">
        <v>250.26</v>
      </c>
      <c r="AS153" s="2">
        <v>199.57</v>
      </c>
      <c r="AT153" s="2">
        <v>135.71</v>
      </c>
      <c r="AU153" s="2">
        <v>167.72</v>
      </c>
      <c r="AV153" s="2">
        <v>25.75</v>
      </c>
      <c r="AW153" s="2">
        <v>24.32</v>
      </c>
      <c r="AX153" s="2">
        <v>45.45</v>
      </c>
      <c r="AY153" s="2">
        <v>73.36</v>
      </c>
      <c r="AZ153" s="2">
        <v>230.74</v>
      </c>
      <c r="BA153" s="2">
        <v>154.93</v>
      </c>
      <c r="BB153" s="2">
        <v>278.3</v>
      </c>
      <c r="BC153" s="2">
        <v>164.44</v>
      </c>
    </row>
    <row r="154" spans="20:55" x14ac:dyDescent="0.3">
      <c r="T154" s="1" t="s">
        <v>16</v>
      </c>
      <c r="U154" s="2">
        <v>17.329999999999998</v>
      </c>
      <c r="V154" s="2">
        <v>18.059999999999999</v>
      </c>
      <c r="W154" s="2">
        <v>9.83</v>
      </c>
      <c r="X154" s="2">
        <v>62.94</v>
      </c>
      <c r="Y154" s="2">
        <v>89.03</v>
      </c>
      <c r="Z154" s="2">
        <v>127.86</v>
      </c>
      <c r="AA154" s="2">
        <v>113.27</v>
      </c>
      <c r="AB154" s="2">
        <v>66.73</v>
      </c>
      <c r="AC154" s="2">
        <v>9.33</v>
      </c>
      <c r="AD154" s="2">
        <v>12.11</v>
      </c>
      <c r="AE154" s="2">
        <v>12.54</v>
      </c>
      <c r="AF154" s="2">
        <v>37.82</v>
      </c>
      <c r="AG154" s="2">
        <v>66.13</v>
      </c>
      <c r="AH154" s="2">
        <v>94.85</v>
      </c>
      <c r="AI154" s="2">
        <v>109.48</v>
      </c>
      <c r="AJ154" s="2">
        <v>60.73</v>
      </c>
      <c r="AM154" s="1" t="s">
        <v>16</v>
      </c>
      <c r="AN154" s="2">
        <v>17.329999999999998</v>
      </c>
      <c r="AO154" s="2">
        <v>18.059999999999999</v>
      </c>
      <c r="AP154" s="2">
        <v>9.83</v>
      </c>
      <c r="AQ154" s="2">
        <v>62.94</v>
      </c>
      <c r="AR154" s="2">
        <v>89.03</v>
      </c>
      <c r="AS154" s="2">
        <v>127.86</v>
      </c>
      <c r="AT154" s="2">
        <v>113.27</v>
      </c>
      <c r="AU154" s="2">
        <v>66.73</v>
      </c>
      <c r="AV154" s="2">
        <v>9.33</v>
      </c>
      <c r="AW154" s="2">
        <v>12.11</v>
      </c>
      <c r="AX154" s="2">
        <v>12.54</v>
      </c>
      <c r="AY154" s="2">
        <v>37.82</v>
      </c>
      <c r="AZ154" s="2">
        <v>66.13</v>
      </c>
      <c r="BA154" s="2">
        <v>94.85</v>
      </c>
      <c r="BB154" s="2">
        <v>109.48</v>
      </c>
      <c r="BC154" s="2">
        <v>60.73</v>
      </c>
    </row>
    <row r="155" spans="20:55" x14ac:dyDescent="0.3">
      <c r="T155" s="1" t="s">
        <v>17</v>
      </c>
      <c r="U155" s="2">
        <v>13.73</v>
      </c>
      <c r="V155" s="2">
        <v>13.18</v>
      </c>
      <c r="W155" s="2">
        <v>7.85</v>
      </c>
      <c r="X155" s="2">
        <v>31.86</v>
      </c>
      <c r="Y155" s="2">
        <v>64.02</v>
      </c>
      <c r="Z155" s="2">
        <v>100.78</v>
      </c>
      <c r="AA155" s="2">
        <v>90.99</v>
      </c>
      <c r="AB155" s="2">
        <v>115.89</v>
      </c>
      <c r="AC155" s="2">
        <v>8.73</v>
      </c>
      <c r="AD155" s="2">
        <v>8.7799999999999994</v>
      </c>
      <c r="AE155" s="2">
        <v>9.02</v>
      </c>
      <c r="AF155" s="2">
        <v>25.85</v>
      </c>
      <c r="AG155" s="2">
        <v>46.13</v>
      </c>
      <c r="AH155" s="2">
        <v>79.599999999999994</v>
      </c>
      <c r="AI155" s="2">
        <v>72.36</v>
      </c>
      <c r="AJ155" s="2">
        <v>80.44</v>
      </c>
      <c r="AM155" s="1" t="s">
        <v>17</v>
      </c>
      <c r="AN155" s="2">
        <v>13.73</v>
      </c>
      <c r="AO155" s="2">
        <v>13.18</v>
      </c>
      <c r="AP155" s="2">
        <v>7.85</v>
      </c>
      <c r="AQ155" s="2">
        <v>31.86</v>
      </c>
      <c r="AR155" s="2">
        <v>64.02</v>
      </c>
      <c r="AS155" s="2">
        <v>100.78</v>
      </c>
      <c r="AT155" s="2">
        <v>90.99</v>
      </c>
      <c r="AU155" s="2">
        <v>115.89</v>
      </c>
      <c r="AV155" s="2">
        <v>8.73</v>
      </c>
      <c r="AW155" s="2">
        <v>8.7799999999999994</v>
      </c>
      <c r="AX155" s="2">
        <v>9.02</v>
      </c>
      <c r="AY155" s="2">
        <v>25.85</v>
      </c>
      <c r="AZ155" s="2">
        <v>46.13</v>
      </c>
      <c r="BA155" s="2">
        <v>79.599999999999994</v>
      </c>
      <c r="BB155" s="2">
        <v>72.36</v>
      </c>
      <c r="BC155" s="2">
        <v>80.44</v>
      </c>
    </row>
    <row r="156" spans="20:55" x14ac:dyDescent="0.3">
      <c r="T156" s="1" t="s">
        <v>18</v>
      </c>
      <c r="U156" s="2">
        <v>6.43</v>
      </c>
      <c r="V156" s="2">
        <v>3.68</v>
      </c>
      <c r="W156" s="2">
        <v>4.8499999999999996</v>
      </c>
      <c r="X156" s="2">
        <v>17.36</v>
      </c>
      <c r="Y156" s="2">
        <v>23.03</v>
      </c>
      <c r="Z156" s="2">
        <v>39.020000000000003</v>
      </c>
      <c r="AA156" s="2">
        <v>29.78</v>
      </c>
      <c r="AB156" s="2">
        <v>36.14</v>
      </c>
      <c r="AC156" s="2">
        <v>10.19</v>
      </c>
      <c r="AD156" s="2">
        <v>4.74</v>
      </c>
      <c r="AE156" s="2">
        <v>4.05</v>
      </c>
      <c r="AF156" s="2">
        <v>13.24</v>
      </c>
      <c r="AG156" s="2">
        <v>21.29</v>
      </c>
      <c r="AH156" s="2">
        <v>30.07</v>
      </c>
      <c r="AI156" s="2">
        <v>27.63</v>
      </c>
      <c r="AJ156" s="2">
        <v>29.55</v>
      </c>
      <c r="AM156" s="1" t="s">
        <v>18</v>
      </c>
      <c r="AN156" s="2">
        <v>6.43</v>
      </c>
      <c r="AO156" s="2">
        <v>3.68</v>
      </c>
      <c r="AP156" s="2">
        <v>4.8499999999999996</v>
      </c>
      <c r="AQ156" s="2">
        <v>17.36</v>
      </c>
      <c r="AR156" s="2">
        <v>23.03</v>
      </c>
      <c r="AS156" s="2">
        <v>39.020000000000003</v>
      </c>
      <c r="AT156" s="2">
        <v>29.78</v>
      </c>
      <c r="AU156" s="2">
        <v>36.14</v>
      </c>
      <c r="AV156" s="2">
        <v>10.19</v>
      </c>
      <c r="AW156" s="2">
        <v>4.74</v>
      </c>
      <c r="AX156" s="2">
        <v>4.05</v>
      </c>
      <c r="AY156" s="2">
        <v>13.24</v>
      </c>
      <c r="AZ156" s="2">
        <v>21.29</v>
      </c>
      <c r="BA156" s="2">
        <v>30.07</v>
      </c>
      <c r="BB156" s="2">
        <v>27.63</v>
      </c>
      <c r="BC156" s="2">
        <v>29.55</v>
      </c>
    </row>
    <row r="159" spans="20:55" x14ac:dyDescent="0.3">
      <c r="T159" t="s">
        <v>54</v>
      </c>
      <c r="AM159" t="s">
        <v>55</v>
      </c>
    </row>
    <row r="160" spans="20:55" x14ac:dyDescent="0.3">
      <c r="T160" s="1" t="s">
        <v>6</v>
      </c>
      <c r="U160" s="1" t="s">
        <v>7</v>
      </c>
      <c r="V160" s="1" t="s">
        <v>8</v>
      </c>
      <c r="W160" s="1" t="s">
        <v>7</v>
      </c>
      <c r="X160" s="1" t="s">
        <v>8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8</v>
      </c>
      <c r="AG160" s="1" t="s">
        <v>7</v>
      </c>
      <c r="AH160" s="1" t="s">
        <v>8</v>
      </c>
      <c r="AI160" s="1" t="s">
        <v>7</v>
      </c>
      <c r="AJ160" s="1" t="s">
        <v>8</v>
      </c>
      <c r="AM160" s="1" t="s">
        <v>6</v>
      </c>
      <c r="AN160" s="1" t="s">
        <v>7</v>
      </c>
      <c r="AO160" s="1" t="s">
        <v>8</v>
      </c>
      <c r="AP160" s="1" t="s">
        <v>7</v>
      </c>
      <c r="AQ160" s="1" t="s">
        <v>8</v>
      </c>
      <c r="AR160" s="1" t="s">
        <v>7</v>
      </c>
      <c r="AS160" s="1" t="s">
        <v>8</v>
      </c>
      <c r="AT160" s="1" t="s">
        <v>7</v>
      </c>
      <c r="AU160" s="1" t="s">
        <v>8</v>
      </c>
      <c r="AV160" s="1" t="s">
        <v>7</v>
      </c>
      <c r="AW160" s="1" t="s">
        <v>8</v>
      </c>
      <c r="AX160" s="1" t="s">
        <v>7</v>
      </c>
      <c r="AY160" s="1" t="s">
        <v>8</v>
      </c>
      <c r="AZ160" s="1" t="s">
        <v>7</v>
      </c>
      <c r="BA160" s="1" t="s">
        <v>8</v>
      </c>
      <c r="BB160" s="1" t="s">
        <v>7</v>
      </c>
      <c r="BC160" s="1" t="s">
        <v>8</v>
      </c>
    </row>
    <row r="161" spans="20:55" x14ac:dyDescent="0.3">
      <c r="T161" s="1" t="s">
        <v>9</v>
      </c>
      <c r="U161" s="1">
        <v>1</v>
      </c>
      <c r="V161" s="1">
        <v>1</v>
      </c>
      <c r="W161" s="1">
        <v>2</v>
      </c>
      <c r="X161" s="1">
        <v>2</v>
      </c>
      <c r="Y161" s="1">
        <v>3</v>
      </c>
      <c r="Z161" s="1">
        <v>3</v>
      </c>
      <c r="AA161" s="1">
        <v>4</v>
      </c>
      <c r="AB161" s="1">
        <v>4</v>
      </c>
      <c r="AC161" s="1">
        <v>5</v>
      </c>
      <c r="AD161" s="1">
        <v>5</v>
      </c>
      <c r="AE161" s="1">
        <v>6</v>
      </c>
      <c r="AF161" s="1">
        <v>6</v>
      </c>
      <c r="AG161" s="1">
        <v>7</v>
      </c>
      <c r="AH161" s="1">
        <v>7</v>
      </c>
      <c r="AI161" s="1">
        <v>8</v>
      </c>
      <c r="AJ161" s="1">
        <v>8</v>
      </c>
      <c r="AM161" s="1" t="s">
        <v>9</v>
      </c>
      <c r="AN161" s="1">
        <v>1</v>
      </c>
      <c r="AO161" s="1">
        <v>1</v>
      </c>
      <c r="AP161" s="1">
        <v>2</v>
      </c>
      <c r="AQ161" s="1">
        <v>2</v>
      </c>
      <c r="AR161" s="1">
        <v>3</v>
      </c>
      <c r="AS161" s="1">
        <v>3</v>
      </c>
      <c r="AT161" s="1">
        <v>4</v>
      </c>
      <c r="AU161" s="1">
        <v>4</v>
      </c>
      <c r="AV161" s="1">
        <v>5</v>
      </c>
      <c r="AW161" s="1">
        <v>5</v>
      </c>
      <c r="AX161" s="1">
        <v>6</v>
      </c>
      <c r="AY161" s="1">
        <v>6</v>
      </c>
      <c r="AZ161" s="1">
        <v>7</v>
      </c>
      <c r="BA161" s="1">
        <v>7</v>
      </c>
      <c r="BB161" s="1">
        <v>8</v>
      </c>
      <c r="BC161" s="1">
        <v>8</v>
      </c>
    </row>
    <row r="162" spans="20:55" x14ac:dyDescent="0.3">
      <c r="T162" s="1" t="s">
        <v>10</v>
      </c>
      <c r="AM162" s="1" t="s">
        <v>10</v>
      </c>
    </row>
    <row r="163" spans="20:55" x14ac:dyDescent="0.3">
      <c r="T163" s="1" t="s">
        <v>11</v>
      </c>
      <c r="U163" s="2">
        <v>5.31</v>
      </c>
      <c r="V163" s="2">
        <v>13.86</v>
      </c>
      <c r="W163" s="2">
        <v>3.24</v>
      </c>
      <c r="X163" s="2">
        <v>6.57</v>
      </c>
      <c r="Y163" s="2">
        <v>4.32</v>
      </c>
      <c r="Z163" s="2">
        <v>8.64</v>
      </c>
      <c r="AA163" s="2">
        <v>17.190000000000001</v>
      </c>
      <c r="AB163" s="2">
        <v>2.16</v>
      </c>
      <c r="AC163" s="2">
        <v>12.78</v>
      </c>
      <c r="AD163" s="2">
        <v>11.7</v>
      </c>
      <c r="AE163" s="2">
        <v>6.39</v>
      </c>
      <c r="AF163" s="2">
        <v>6.39</v>
      </c>
      <c r="AG163" s="2">
        <v>6.39</v>
      </c>
      <c r="AH163" s="2">
        <v>4.32</v>
      </c>
      <c r="AI163" s="2">
        <v>2.16</v>
      </c>
      <c r="AJ163" s="2">
        <v>1.08</v>
      </c>
      <c r="AM163" s="1" t="s">
        <v>11</v>
      </c>
      <c r="AN163" s="2">
        <v>5.31</v>
      </c>
      <c r="AO163" s="2">
        <v>13.86</v>
      </c>
      <c r="AP163" s="2">
        <v>3.24</v>
      </c>
      <c r="AQ163" s="2">
        <v>6.57</v>
      </c>
      <c r="AR163" s="2">
        <v>4.32</v>
      </c>
      <c r="AS163" s="2">
        <v>8.64</v>
      </c>
      <c r="AT163" s="2">
        <v>17.190000000000001</v>
      </c>
      <c r="AU163" s="2">
        <v>2.16</v>
      </c>
      <c r="AV163" s="2">
        <v>12.78</v>
      </c>
      <c r="AW163" s="2">
        <v>11.7</v>
      </c>
      <c r="AX163" s="2">
        <v>6.39</v>
      </c>
      <c r="AY163" s="2">
        <v>6.39</v>
      </c>
      <c r="AZ163" s="2">
        <v>6.39</v>
      </c>
      <c r="BA163" s="2">
        <v>4.32</v>
      </c>
      <c r="BB163" s="2">
        <v>2.16</v>
      </c>
      <c r="BC163" s="2">
        <v>1.08</v>
      </c>
    </row>
    <row r="164" spans="20:55" x14ac:dyDescent="0.3">
      <c r="T164" s="1" t="s">
        <v>12</v>
      </c>
      <c r="U164" s="2">
        <v>7.3</v>
      </c>
      <c r="V164" s="2">
        <v>7.81</v>
      </c>
      <c r="W164" s="2">
        <v>4.8899999999999997</v>
      </c>
      <c r="X164" s="2">
        <v>7.19</v>
      </c>
      <c r="Y164" s="2">
        <v>4.17</v>
      </c>
      <c r="Z164" s="2">
        <v>19.989999999999998</v>
      </c>
      <c r="AA164" s="2">
        <v>17.61</v>
      </c>
      <c r="AB164" s="2">
        <v>6.39</v>
      </c>
      <c r="AC164" s="2">
        <v>15.29</v>
      </c>
      <c r="AD164" s="2">
        <v>14.45</v>
      </c>
      <c r="AE164" s="2">
        <v>11.14</v>
      </c>
      <c r="AF164" s="2">
        <v>10.1</v>
      </c>
      <c r="AG164" s="2">
        <v>4.79</v>
      </c>
      <c r="AH164" s="2">
        <v>10.26</v>
      </c>
      <c r="AI164" s="2">
        <v>4.49</v>
      </c>
      <c r="AJ164" s="2">
        <v>5.8</v>
      </c>
      <c r="AM164" s="1" t="s">
        <v>12</v>
      </c>
      <c r="AN164" s="2">
        <v>7.3</v>
      </c>
      <c r="AO164" s="2">
        <v>7.81</v>
      </c>
      <c r="AP164" s="2">
        <v>4.8899999999999997</v>
      </c>
      <c r="AQ164" s="2">
        <v>7.19</v>
      </c>
      <c r="AR164" s="2">
        <v>4.17</v>
      </c>
      <c r="AS164" s="2">
        <v>19.989999999999998</v>
      </c>
      <c r="AT164" s="2">
        <v>17.61</v>
      </c>
      <c r="AU164" s="2">
        <v>6.39</v>
      </c>
      <c r="AV164" s="2">
        <v>15.29</v>
      </c>
      <c r="AW164" s="2">
        <v>14.45</v>
      </c>
      <c r="AX164" s="2">
        <v>11.14</v>
      </c>
      <c r="AY164" s="2">
        <v>10.1</v>
      </c>
      <c r="AZ164" s="2">
        <v>4.79</v>
      </c>
      <c r="BA164" s="2">
        <v>10.26</v>
      </c>
      <c r="BB164" s="2">
        <v>4.49</v>
      </c>
      <c r="BC164" s="2">
        <v>5.8</v>
      </c>
    </row>
    <row r="165" spans="20:55" x14ac:dyDescent="0.3">
      <c r="T165" s="1" t="s">
        <v>13</v>
      </c>
      <c r="U165" s="2">
        <v>32.840000000000003</v>
      </c>
      <c r="V165" s="2">
        <v>26.26</v>
      </c>
      <c r="W165" s="2">
        <v>24.33</v>
      </c>
      <c r="X165" s="2">
        <v>19.079999999999998</v>
      </c>
      <c r="Y165" s="2">
        <v>13.43</v>
      </c>
      <c r="Z165" s="2">
        <v>35.159999999999997</v>
      </c>
      <c r="AA165" s="2">
        <v>25.9</v>
      </c>
      <c r="AB165" s="2">
        <v>16.18</v>
      </c>
      <c r="AC165" s="2">
        <v>16.399999999999999</v>
      </c>
      <c r="AD165" s="2">
        <v>33.86</v>
      </c>
      <c r="AE165" s="2">
        <v>20.02</v>
      </c>
      <c r="AF165" s="2">
        <v>12.95</v>
      </c>
      <c r="AG165" s="2">
        <v>17.829999999999998</v>
      </c>
      <c r="AH165" s="2">
        <v>0.45</v>
      </c>
      <c r="AI165" s="2">
        <v>21.73</v>
      </c>
      <c r="AJ165" s="2">
        <v>20.079999999999998</v>
      </c>
      <c r="AM165" s="1" t="s">
        <v>13</v>
      </c>
      <c r="AN165" s="2">
        <v>32.840000000000003</v>
      </c>
      <c r="AO165" s="2">
        <v>26.26</v>
      </c>
      <c r="AP165" s="2">
        <v>24.33</v>
      </c>
      <c r="AQ165" s="2">
        <v>19.079999999999998</v>
      </c>
      <c r="AR165" s="2">
        <v>13.43</v>
      </c>
      <c r="AS165" s="2">
        <v>35.159999999999997</v>
      </c>
      <c r="AT165" s="2">
        <v>25.9</v>
      </c>
      <c r="AU165" s="2">
        <v>16.18</v>
      </c>
      <c r="AV165" s="2">
        <v>16.399999999999999</v>
      </c>
      <c r="AW165" s="2">
        <v>33.86</v>
      </c>
      <c r="AX165" s="2">
        <v>20.02</v>
      </c>
      <c r="AY165" s="2">
        <v>12.95</v>
      </c>
      <c r="AZ165" s="2">
        <v>17.829999999999998</v>
      </c>
      <c r="BA165" s="2">
        <v>0.45</v>
      </c>
      <c r="BB165" s="2">
        <v>21.73</v>
      </c>
      <c r="BC165" s="2">
        <v>20.079999999999998</v>
      </c>
    </row>
    <row r="166" spans="20:55" x14ac:dyDescent="0.3">
      <c r="T166" s="1" t="s">
        <v>14</v>
      </c>
      <c r="U166" s="2">
        <v>39.29</v>
      </c>
      <c r="V166" s="2">
        <v>29.17</v>
      </c>
      <c r="W166" s="2">
        <v>15.53</v>
      </c>
      <c r="X166" s="2">
        <v>38</v>
      </c>
      <c r="Y166" s="2">
        <v>19.52</v>
      </c>
      <c r="Z166" s="2">
        <v>82.32</v>
      </c>
      <c r="AA166" s="2">
        <v>26.74</v>
      </c>
      <c r="AB166" s="2">
        <v>37.5</v>
      </c>
      <c r="AC166" s="2">
        <v>66.77</v>
      </c>
      <c r="AD166" s="2">
        <v>34.479999999999997</v>
      </c>
      <c r="AE166" s="2">
        <v>32.450000000000003</v>
      </c>
      <c r="AF166" s="2">
        <v>34.07</v>
      </c>
      <c r="AG166" s="2">
        <v>30.37</v>
      </c>
      <c r="AH166" s="2">
        <v>30.51</v>
      </c>
      <c r="AI166" s="2">
        <v>23.83</v>
      </c>
      <c r="AJ166" s="2">
        <v>26.44</v>
      </c>
      <c r="AM166" s="1" t="s">
        <v>14</v>
      </c>
      <c r="AN166" s="2">
        <v>39.29</v>
      </c>
      <c r="AO166" s="2">
        <v>29.17</v>
      </c>
      <c r="AP166" s="2">
        <v>15.53</v>
      </c>
      <c r="AQ166" s="2">
        <v>38</v>
      </c>
      <c r="AR166" s="2">
        <v>19.52</v>
      </c>
      <c r="AS166" s="2">
        <v>82.32</v>
      </c>
      <c r="AT166" s="2">
        <v>26.74</v>
      </c>
      <c r="AU166" s="2">
        <v>37.5</v>
      </c>
      <c r="AV166" s="2">
        <v>66.77</v>
      </c>
      <c r="AW166" s="2">
        <v>34.479999999999997</v>
      </c>
      <c r="AX166" s="2">
        <v>32.450000000000003</v>
      </c>
      <c r="AY166" s="2">
        <v>34.07</v>
      </c>
      <c r="AZ166" s="2">
        <v>30.37</v>
      </c>
      <c r="BA166" s="2">
        <v>30.51</v>
      </c>
      <c r="BB166" s="2">
        <v>23.83</v>
      </c>
      <c r="BC166" s="2">
        <v>26.44</v>
      </c>
    </row>
    <row r="167" spans="20:55" x14ac:dyDescent="0.3">
      <c r="T167" s="1" t="s">
        <v>15</v>
      </c>
      <c r="U167" s="2">
        <v>54.74</v>
      </c>
      <c r="V167" s="2">
        <v>36.78</v>
      </c>
      <c r="W167" s="2">
        <v>21.86</v>
      </c>
      <c r="X167" s="2">
        <v>34.74</v>
      </c>
      <c r="Y167" s="2">
        <v>32.729999999999997</v>
      </c>
      <c r="Z167" s="2">
        <v>90.9</v>
      </c>
      <c r="AA167" s="2">
        <v>9.5</v>
      </c>
      <c r="AB167" s="2">
        <v>45.85</v>
      </c>
      <c r="AC167" s="2">
        <v>125.13</v>
      </c>
      <c r="AD167" s="2">
        <v>115.37</v>
      </c>
      <c r="AE167" s="2">
        <v>55.44</v>
      </c>
      <c r="AF167" s="2">
        <v>43.04</v>
      </c>
      <c r="AG167" s="2">
        <v>46.8</v>
      </c>
      <c r="AH167" s="2">
        <v>95.97</v>
      </c>
      <c r="AI167" s="2">
        <v>44.14</v>
      </c>
      <c r="AJ167" s="2">
        <v>43.27</v>
      </c>
      <c r="AM167" s="1" t="s">
        <v>15</v>
      </c>
      <c r="AN167" s="2">
        <v>54.74</v>
      </c>
      <c r="AO167" s="2">
        <v>36.78</v>
      </c>
      <c r="AP167" s="2">
        <v>21.86</v>
      </c>
      <c r="AQ167" s="2">
        <v>34.74</v>
      </c>
      <c r="AR167" s="2">
        <v>32.729999999999997</v>
      </c>
      <c r="AS167" s="2">
        <v>90.9</v>
      </c>
      <c r="AT167" s="2">
        <v>9.5</v>
      </c>
      <c r="AU167" s="2">
        <v>45.85</v>
      </c>
      <c r="AV167" s="2">
        <v>125.13</v>
      </c>
      <c r="AW167" s="2">
        <v>115.37</v>
      </c>
      <c r="AX167" s="2">
        <v>55.44</v>
      </c>
      <c r="AY167" s="2">
        <v>43.04</v>
      </c>
      <c r="AZ167" s="2">
        <v>46.8</v>
      </c>
      <c r="BA167" s="2">
        <v>95.97</v>
      </c>
      <c r="BB167" s="2">
        <v>44.14</v>
      </c>
      <c r="BC167" s="2">
        <v>43.27</v>
      </c>
    </row>
    <row r="168" spans="20:55" x14ac:dyDescent="0.3">
      <c r="T168" s="1" t="s">
        <v>16</v>
      </c>
      <c r="U168" s="2">
        <v>24.76</v>
      </c>
      <c r="V168" s="2">
        <v>13.33</v>
      </c>
      <c r="W168" s="2">
        <v>25.79</v>
      </c>
      <c r="X168" s="2">
        <v>17.29</v>
      </c>
      <c r="Y168" s="2">
        <v>19.66</v>
      </c>
      <c r="Z168" s="2">
        <v>25.09</v>
      </c>
      <c r="AA168" s="2">
        <v>39.340000000000003</v>
      </c>
      <c r="AB168" s="2">
        <v>23.64</v>
      </c>
      <c r="AC168" s="2">
        <v>44.51</v>
      </c>
      <c r="AD168" s="2">
        <v>33.06</v>
      </c>
      <c r="AE168" s="2">
        <v>35.520000000000003</v>
      </c>
      <c r="AF168" s="2">
        <v>26.35</v>
      </c>
      <c r="AG168" s="2">
        <v>39.06</v>
      </c>
      <c r="AH168" s="2">
        <v>37.75</v>
      </c>
      <c r="AI168" s="2">
        <v>17.559999999999999</v>
      </c>
      <c r="AJ168" s="2">
        <v>15.98</v>
      </c>
      <c r="AM168" s="1" t="s">
        <v>16</v>
      </c>
      <c r="AN168" s="2">
        <v>24.76</v>
      </c>
      <c r="AO168" s="2">
        <v>13.33</v>
      </c>
      <c r="AP168" s="2">
        <v>25.79</v>
      </c>
      <c r="AQ168" s="2">
        <v>17.29</v>
      </c>
      <c r="AR168" s="2">
        <v>19.66</v>
      </c>
      <c r="AS168" s="2">
        <v>25.09</v>
      </c>
      <c r="AT168" s="2">
        <v>39.340000000000003</v>
      </c>
      <c r="AU168" s="2">
        <v>23.64</v>
      </c>
      <c r="AV168" s="2">
        <v>44.51</v>
      </c>
      <c r="AW168" s="2">
        <v>33.06</v>
      </c>
      <c r="AX168" s="2">
        <v>35.520000000000003</v>
      </c>
      <c r="AY168" s="2">
        <v>26.35</v>
      </c>
      <c r="AZ168" s="2">
        <v>39.06</v>
      </c>
      <c r="BA168" s="2">
        <v>37.75</v>
      </c>
      <c r="BB168" s="2">
        <v>17.559999999999999</v>
      </c>
      <c r="BC168" s="2">
        <v>15.98</v>
      </c>
    </row>
    <row r="169" spans="20:55" x14ac:dyDescent="0.3">
      <c r="T169" s="1" t="s">
        <v>17</v>
      </c>
      <c r="U169" s="2">
        <v>19.61</v>
      </c>
      <c r="V169" s="2">
        <v>12.47</v>
      </c>
      <c r="W169" s="2">
        <v>18.84</v>
      </c>
      <c r="X169" s="2">
        <v>12.54</v>
      </c>
      <c r="Y169" s="2">
        <v>15.7</v>
      </c>
      <c r="Z169" s="2">
        <v>18.03</v>
      </c>
      <c r="AA169" s="2">
        <v>19.91</v>
      </c>
      <c r="AB169" s="2">
        <v>16.149999999999999</v>
      </c>
      <c r="AC169" s="2">
        <v>32.01</v>
      </c>
      <c r="AD169" s="2">
        <v>23.07</v>
      </c>
      <c r="AE169" s="2">
        <v>28</v>
      </c>
      <c r="AF169" s="2">
        <v>22.11</v>
      </c>
      <c r="AG169" s="2">
        <v>31.38</v>
      </c>
      <c r="AH169" s="2">
        <v>24.95</v>
      </c>
      <c r="AI169" s="2">
        <v>30.5</v>
      </c>
      <c r="AJ169" s="2">
        <v>21.17</v>
      </c>
      <c r="AM169" s="1" t="s">
        <v>17</v>
      </c>
      <c r="AN169" s="2">
        <v>19.61</v>
      </c>
      <c r="AO169" s="2">
        <v>12.47</v>
      </c>
      <c r="AP169" s="2">
        <v>18.84</v>
      </c>
      <c r="AQ169" s="2">
        <v>12.54</v>
      </c>
      <c r="AR169" s="2">
        <v>15.7</v>
      </c>
      <c r="AS169" s="2">
        <v>18.03</v>
      </c>
      <c r="AT169" s="2">
        <v>19.91</v>
      </c>
      <c r="AU169" s="2">
        <v>16.149999999999999</v>
      </c>
      <c r="AV169" s="2">
        <v>32.01</v>
      </c>
      <c r="AW169" s="2">
        <v>23.07</v>
      </c>
      <c r="AX169" s="2">
        <v>28</v>
      </c>
      <c r="AY169" s="2">
        <v>22.11</v>
      </c>
      <c r="AZ169" s="2">
        <v>31.38</v>
      </c>
      <c r="BA169" s="2">
        <v>24.95</v>
      </c>
      <c r="BB169" s="2">
        <v>30.5</v>
      </c>
      <c r="BC169" s="2">
        <v>21.17</v>
      </c>
    </row>
    <row r="170" spans="20:55" x14ac:dyDescent="0.3">
      <c r="T170" s="1" t="s">
        <v>18</v>
      </c>
      <c r="U170" s="2">
        <v>9.18</v>
      </c>
      <c r="V170" s="2">
        <v>14.55</v>
      </c>
      <c r="W170" s="2">
        <v>5.26</v>
      </c>
      <c r="X170" s="2">
        <v>6.77</v>
      </c>
      <c r="Y170" s="2">
        <v>9.6999999999999993</v>
      </c>
      <c r="Z170" s="2">
        <v>8.1</v>
      </c>
      <c r="AA170" s="2">
        <v>10.85</v>
      </c>
      <c r="AB170" s="2">
        <v>8.2799999999999994</v>
      </c>
      <c r="AC170" s="2">
        <v>11.52</v>
      </c>
      <c r="AD170" s="2">
        <v>10.65</v>
      </c>
      <c r="AE170" s="2">
        <v>10.84</v>
      </c>
      <c r="AF170" s="2">
        <v>8.35</v>
      </c>
      <c r="AG170" s="2">
        <v>10.27</v>
      </c>
      <c r="AH170" s="2">
        <v>9.5299999999999994</v>
      </c>
      <c r="AI170" s="2">
        <v>9.51</v>
      </c>
      <c r="AJ170" s="2">
        <v>7.78</v>
      </c>
      <c r="AM170" s="1" t="s">
        <v>18</v>
      </c>
      <c r="AN170" s="2">
        <v>9.18</v>
      </c>
      <c r="AO170" s="2">
        <v>14.55</v>
      </c>
      <c r="AP170" s="2">
        <v>5.26</v>
      </c>
      <c r="AQ170" s="2">
        <v>6.77</v>
      </c>
      <c r="AR170" s="2">
        <v>9.6999999999999993</v>
      </c>
      <c r="AS170" s="2">
        <v>8.1</v>
      </c>
      <c r="AT170" s="2">
        <v>10.85</v>
      </c>
      <c r="AU170" s="2">
        <v>8.2799999999999994</v>
      </c>
      <c r="AV170" s="2">
        <v>11.52</v>
      </c>
      <c r="AW170" s="2">
        <v>10.65</v>
      </c>
      <c r="AX170" s="2">
        <v>10.84</v>
      </c>
      <c r="AY170" s="2">
        <v>8.35</v>
      </c>
      <c r="AZ170" s="2">
        <v>10.27</v>
      </c>
      <c r="BA170" s="2">
        <v>9.5299999999999994</v>
      </c>
      <c r="BB170" s="2">
        <v>9.51</v>
      </c>
      <c r="BC170" s="2">
        <v>7.78</v>
      </c>
    </row>
    <row r="173" spans="20:55" x14ac:dyDescent="0.3">
      <c r="T173" t="s">
        <v>56</v>
      </c>
      <c r="AM173" t="s">
        <v>57</v>
      </c>
    </row>
    <row r="174" spans="20:55" x14ac:dyDescent="0.3">
      <c r="T174" s="1" t="s">
        <v>6</v>
      </c>
      <c r="U174" s="3" t="s">
        <v>7</v>
      </c>
      <c r="V174" s="3"/>
      <c r="W174" s="3"/>
      <c r="X174" s="3"/>
      <c r="Y174" s="3"/>
      <c r="Z174" s="3"/>
      <c r="AA174" s="3"/>
      <c r="AB174" s="3"/>
      <c r="AC174" s="3" t="s">
        <v>8</v>
      </c>
      <c r="AD174" s="3"/>
      <c r="AE174" s="3"/>
      <c r="AF174" s="3"/>
      <c r="AG174" s="3"/>
      <c r="AH174" s="3"/>
      <c r="AI174" s="3"/>
      <c r="AJ174" s="3"/>
      <c r="AM174" s="1" t="s">
        <v>6</v>
      </c>
      <c r="AN174" s="3" t="s">
        <v>7</v>
      </c>
      <c r="AO174" s="3"/>
      <c r="AP174" s="3"/>
      <c r="AQ174" s="3"/>
      <c r="AR174" s="3"/>
      <c r="AS174" s="3"/>
      <c r="AT174" s="3"/>
      <c r="AU174" s="3"/>
      <c r="AV174" s="3" t="s">
        <v>8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9</v>
      </c>
      <c r="U175" s="1">
        <v>1</v>
      </c>
      <c r="V175" s="1">
        <v>2</v>
      </c>
      <c r="W175" s="1">
        <v>3</v>
      </c>
      <c r="X175" s="1">
        <v>4</v>
      </c>
      <c r="Y175" s="1">
        <v>5</v>
      </c>
      <c r="Z175" s="1">
        <v>6</v>
      </c>
      <c r="AA175" s="1">
        <v>7</v>
      </c>
      <c r="AB175" s="1">
        <v>8</v>
      </c>
      <c r="AC175" s="1">
        <v>1</v>
      </c>
      <c r="AD175" s="1">
        <v>2</v>
      </c>
      <c r="AE175" s="1">
        <v>3</v>
      </c>
      <c r="AF175" s="1">
        <v>4</v>
      </c>
      <c r="AG175" s="1">
        <v>5</v>
      </c>
      <c r="AH175" s="1">
        <v>6</v>
      </c>
      <c r="AI175" s="1">
        <v>7</v>
      </c>
      <c r="AJ175" s="1">
        <v>8</v>
      </c>
      <c r="AM175" s="1" t="s">
        <v>9</v>
      </c>
      <c r="AN175" s="1">
        <v>1</v>
      </c>
      <c r="AO175" s="1">
        <v>2</v>
      </c>
      <c r="AP175" s="1">
        <v>3</v>
      </c>
      <c r="AQ175" s="1">
        <v>4</v>
      </c>
      <c r="AR175" s="1">
        <v>5</v>
      </c>
      <c r="AS175" s="1">
        <v>6</v>
      </c>
      <c r="AT175" s="1">
        <v>7</v>
      </c>
      <c r="AU175" s="1">
        <v>8</v>
      </c>
      <c r="AV175" s="1">
        <v>1</v>
      </c>
      <c r="AW175" s="1">
        <v>2</v>
      </c>
      <c r="AX175" s="1">
        <v>3</v>
      </c>
      <c r="AY175" s="1">
        <v>4</v>
      </c>
      <c r="AZ175" s="1">
        <v>5</v>
      </c>
      <c r="BA175" s="1">
        <v>6</v>
      </c>
      <c r="BB175" s="1">
        <v>7</v>
      </c>
      <c r="BC175" s="1">
        <v>8</v>
      </c>
    </row>
    <row r="176" spans="20:55" x14ac:dyDescent="0.3">
      <c r="T176" s="1" t="s">
        <v>10</v>
      </c>
      <c r="AM176" s="1" t="s">
        <v>10</v>
      </c>
    </row>
    <row r="177" spans="20:55" x14ac:dyDescent="0.3">
      <c r="T177" s="1" t="s">
        <v>11</v>
      </c>
      <c r="U177" s="2">
        <v>63.19</v>
      </c>
      <c r="V177" s="2">
        <v>27.66</v>
      </c>
      <c r="W177" s="2">
        <v>30.96</v>
      </c>
      <c r="X177" s="2">
        <v>118.32</v>
      </c>
      <c r="Y177" s="2">
        <v>150.41999999999999</v>
      </c>
      <c r="Z177" s="2">
        <v>274.86</v>
      </c>
      <c r="AA177" s="2">
        <v>211.15</v>
      </c>
      <c r="AB177" s="2">
        <v>289.79000000000002</v>
      </c>
      <c r="AC177" s="2">
        <v>63.67</v>
      </c>
      <c r="AD177" s="2">
        <v>27.91</v>
      </c>
      <c r="AE177" s="2">
        <v>33.479999999999997</v>
      </c>
      <c r="AF177" s="2">
        <v>113.76</v>
      </c>
      <c r="AG177" s="2">
        <v>137.63999999999999</v>
      </c>
      <c r="AH177" s="2">
        <v>247.97</v>
      </c>
      <c r="AI177" s="2">
        <v>212.11</v>
      </c>
      <c r="AJ177" s="2">
        <v>276.22000000000003</v>
      </c>
      <c r="AM177" s="1" t="s">
        <v>11</v>
      </c>
      <c r="AN177" s="2">
        <v>63.19</v>
      </c>
      <c r="AO177" s="2">
        <v>27.66</v>
      </c>
      <c r="AP177" s="2">
        <v>30.96</v>
      </c>
      <c r="AQ177" s="2">
        <v>118.32</v>
      </c>
      <c r="AR177" s="2">
        <v>150.41999999999999</v>
      </c>
      <c r="AS177" s="2">
        <v>274.86</v>
      </c>
      <c r="AT177" s="2">
        <v>211.15</v>
      </c>
      <c r="AU177" s="2">
        <v>289.79000000000002</v>
      </c>
      <c r="AV177" s="2">
        <v>63.67</v>
      </c>
      <c r="AW177" s="2">
        <v>27.91</v>
      </c>
      <c r="AX177" s="2">
        <v>33.479999999999997</v>
      </c>
      <c r="AY177" s="2">
        <v>113.76</v>
      </c>
      <c r="AZ177" s="2">
        <v>137.63999999999999</v>
      </c>
      <c r="BA177" s="2">
        <v>247.97</v>
      </c>
      <c r="BB177" s="2">
        <v>212.11</v>
      </c>
      <c r="BC177" s="2">
        <v>276.22000000000003</v>
      </c>
    </row>
    <row r="178" spans="20:55" x14ac:dyDescent="0.3">
      <c r="T178" s="1" t="s">
        <v>12</v>
      </c>
      <c r="U178" s="2">
        <v>8.4700000000000006</v>
      </c>
      <c r="V178" s="2">
        <v>3.82</v>
      </c>
      <c r="W178" s="2">
        <v>6.51</v>
      </c>
      <c r="X178" s="2">
        <v>155.13</v>
      </c>
      <c r="Y178" s="2">
        <v>174.52</v>
      </c>
      <c r="Z178" s="2">
        <v>325.68</v>
      </c>
      <c r="AA178" s="2">
        <v>26.86</v>
      </c>
      <c r="AB178" s="2">
        <v>32.479999999999997</v>
      </c>
      <c r="AC178" s="2">
        <v>12.09</v>
      </c>
      <c r="AD178" s="2">
        <v>15.8</v>
      </c>
      <c r="AE178" s="2">
        <v>38.909999999999997</v>
      </c>
      <c r="AF178" s="2">
        <v>24.4</v>
      </c>
      <c r="AG178" s="2">
        <v>28.51</v>
      </c>
      <c r="AH178" s="2">
        <v>54.72</v>
      </c>
      <c r="AI178" s="2">
        <v>42.52</v>
      </c>
      <c r="AJ178" s="2">
        <v>41.33</v>
      </c>
      <c r="AM178" s="1" t="s">
        <v>12</v>
      </c>
      <c r="AN178" s="2">
        <v>8.4700000000000006</v>
      </c>
      <c r="AO178" s="2">
        <v>3.82</v>
      </c>
      <c r="AP178" s="2">
        <v>6.51</v>
      </c>
      <c r="AQ178" s="2">
        <v>155.13</v>
      </c>
      <c r="AR178" s="2">
        <v>174.52</v>
      </c>
      <c r="AS178" s="2">
        <v>325.68</v>
      </c>
      <c r="AT178" s="2">
        <v>26.86</v>
      </c>
      <c r="AU178" s="2">
        <v>32.479999999999997</v>
      </c>
      <c r="AV178" s="2">
        <v>12.09</v>
      </c>
      <c r="AW178" s="2">
        <v>15.8</v>
      </c>
      <c r="AX178" s="2">
        <v>38.909999999999997</v>
      </c>
      <c r="AY178" s="2">
        <v>24.4</v>
      </c>
      <c r="AZ178" s="2">
        <v>28.51</v>
      </c>
      <c r="BA178" s="2">
        <v>54.72</v>
      </c>
      <c r="BB178" s="2">
        <v>42.52</v>
      </c>
      <c r="BC178" s="2">
        <v>41.33</v>
      </c>
    </row>
    <row r="179" spans="20:55" x14ac:dyDescent="0.3">
      <c r="T179" s="1" t="s">
        <v>13</v>
      </c>
      <c r="U179" s="2">
        <v>26.46</v>
      </c>
      <c r="V179" s="2">
        <v>42.13</v>
      </c>
      <c r="W179" s="2">
        <v>12.8</v>
      </c>
      <c r="X179" s="2">
        <v>131.4</v>
      </c>
      <c r="Y179" s="2">
        <v>35.520000000000003</v>
      </c>
      <c r="Z179" s="2">
        <v>316.95999999999998</v>
      </c>
      <c r="AA179" s="2">
        <v>84.15</v>
      </c>
      <c r="AB179" s="2">
        <v>147.13999999999999</v>
      </c>
      <c r="AC179" s="2">
        <v>92.83</v>
      </c>
      <c r="AD179" s="2">
        <v>35.47</v>
      </c>
      <c r="AE179" s="2">
        <v>23.57</v>
      </c>
      <c r="AF179" s="2">
        <v>21.83</v>
      </c>
      <c r="AG179" s="2">
        <v>207.46</v>
      </c>
      <c r="AH179" s="2">
        <v>58.48</v>
      </c>
      <c r="AI179" s="2">
        <v>3.94</v>
      </c>
      <c r="AJ179" s="2">
        <v>396.88</v>
      </c>
      <c r="AM179" s="1" t="s">
        <v>13</v>
      </c>
      <c r="AN179" s="2">
        <v>26.46</v>
      </c>
      <c r="AO179" s="2">
        <v>42.13</v>
      </c>
      <c r="AP179" s="2">
        <v>12.8</v>
      </c>
      <c r="AQ179" s="2">
        <v>131.4</v>
      </c>
      <c r="AR179" s="2">
        <v>35.520000000000003</v>
      </c>
      <c r="AS179" s="2">
        <v>316.95999999999998</v>
      </c>
      <c r="AT179" s="2">
        <v>84.15</v>
      </c>
      <c r="AU179" s="2">
        <v>147.13999999999999</v>
      </c>
      <c r="AV179" s="2">
        <v>92.83</v>
      </c>
      <c r="AW179" s="2">
        <v>35.47</v>
      </c>
      <c r="AX179" s="2">
        <v>23.57</v>
      </c>
      <c r="AY179" s="2">
        <v>21.83</v>
      </c>
      <c r="AZ179" s="2">
        <v>207.46</v>
      </c>
      <c r="BA179" s="2">
        <v>58.48</v>
      </c>
      <c r="BB179" s="2">
        <v>3.94</v>
      </c>
      <c r="BC179" s="2">
        <v>396.88</v>
      </c>
    </row>
    <row r="180" spans="20:55" x14ac:dyDescent="0.3">
      <c r="T180" s="1" t="s">
        <v>14</v>
      </c>
      <c r="U180" s="2">
        <v>79.89</v>
      </c>
      <c r="V180" s="2">
        <v>11.96</v>
      </c>
      <c r="W180" s="2">
        <v>33.25</v>
      </c>
      <c r="X180" s="2">
        <v>52.65</v>
      </c>
      <c r="Y180" s="2">
        <v>753.08</v>
      </c>
      <c r="Z180" s="2">
        <v>197.64</v>
      </c>
      <c r="AA180" s="2">
        <v>147.68</v>
      </c>
      <c r="AB180" s="2">
        <v>146.88</v>
      </c>
      <c r="AC180" s="2">
        <v>36.479999999999997</v>
      </c>
      <c r="AD180" s="2">
        <v>47.33</v>
      </c>
      <c r="AE180" s="2">
        <v>83.35</v>
      </c>
      <c r="AF180" s="2">
        <v>64.36</v>
      </c>
      <c r="AG180" s="2">
        <v>84.8</v>
      </c>
      <c r="AH180" s="2">
        <v>182.56</v>
      </c>
      <c r="AI180" s="2">
        <v>132.66</v>
      </c>
      <c r="AJ180" s="2">
        <v>155.21</v>
      </c>
      <c r="AM180" s="1" t="s">
        <v>14</v>
      </c>
      <c r="AN180" s="2">
        <v>79.89</v>
      </c>
      <c r="AO180" s="2">
        <v>11.96</v>
      </c>
      <c r="AP180" s="2">
        <v>33.25</v>
      </c>
      <c r="AQ180" s="2">
        <v>52.65</v>
      </c>
      <c r="AR180" s="2">
        <v>753.08</v>
      </c>
      <c r="AS180" s="2">
        <v>197.64</v>
      </c>
      <c r="AT180" s="2">
        <v>147.68</v>
      </c>
      <c r="AU180" s="2">
        <v>146.88</v>
      </c>
      <c r="AV180" s="2">
        <v>36.479999999999997</v>
      </c>
      <c r="AW180" s="2">
        <v>47.33</v>
      </c>
      <c r="AX180" s="2">
        <v>83.35</v>
      </c>
      <c r="AY180" s="2">
        <v>64.36</v>
      </c>
      <c r="AZ180" s="2">
        <v>84.8</v>
      </c>
      <c r="BA180" s="2">
        <v>182.56</v>
      </c>
      <c r="BB180" s="2">
        <v>132.66</v>
      </c>
      <c r="BC180" s="2">
        <v>155.21</v>
      </c>
    </row>
    <row r="181" spans="20:55" x14ac:dyDescent="0.3">
      <c r="T181" s="1" t="s">
        <v>15</v>
      </c>
      <c r="U181" s="2">
        <v>138.94</v>
      </c>
      <c r="V181" s="2">
        <v>21.78</v>
      </c>
      <c r="W181" s="2">
        <v>53.54</v>
      </c>
      <c r="X181" s="2">
        <v>60.11</v>
      </c>
      <c r="Y181" s="2">
        <v>1234.8499999999999</v>
      </c>
      <c r="Z181" s="2">
        <v>316.27999999999997</v>
      </c>
      <c r="AA181" s="2">
        <v>188.6</v>
      </c>
      <c r="AB181" s="2">
        <v>230.29</v>
      </c>
      <c r="AC181" s="2">
        <v>59.25</v>
      </c>
      <c r="AD181" s="2">
        <v>50.71</v>
      </c>
      <c r="AE181" s="2">
        <v>98.75</v>
      </c>
      <c r="AF181" s="2">
        <v>100.51</v>
      </c>
      <c r="AG181" s="2">
        <v>1251.55</v>
      </c>
      <c r="AH181" s="2">
        <v>265.73</v>
      </c>
      <c r="AI181" s="2">
        <v>1971.04</v>
      </c>
      <c r="AJ181" s="2">
        <v>243.22</v>
      </c>
      <c r="AM181" s="1" t="s">
        <v>15</v>
      </c>
      <c r="AN181" s="2">
        <v>138.94</v>
      </c>
      <c r="AO181" s="2">
        <v>21.78</v>
      </c>
      <c r="AP181" s="2">
        <v>53.54</v>
      </c>
      <c r="AQ181" s="2">
        <v>60.11</v>
      </c>
      <c r="AR181" s="2">
        <v>1234.8499999999999</v>
      </c>
      <c r="AS181" s="2">
        <v>316.27999999999997</v>
      </c>
      <c r="AT181" s="2">
        <v>188.6</v>
      </c>
      <c r="AU181" s="2">
        <v>230.29</v>
      </c>
      <c r="AV181" s="2">
        <v>59.25</v>
      </c>
      <c r="AW181" s="2">
        <v>50.71</v>
      </c>
      <c r="AX181" s="2">
        <v>98.75</v>
      </c>
      <c r="AY181" s="2">
        <v>100.51</v>
      </c>
      <c r="AZ181" s="2">
        <v>1251.55</v>
      </c>
      <c r="BA181" s="2">
        <v>265.73</v>
      </c>
      <c r="BB181" s="2">
        <v>1971.04</v>
      </c>
      <c r="BC181" s="2">
        <v>243.22</v>
      </c>
    </row>
    <row r="182" spans="20:55" x14ac:dyDescent="0.3">
      <c r="T182" s="1" t="s">
        <v>16</v>
      </c>
      <c r="U182" s="2">
        <v>93.84</v>
      </c>
      <c r="V182" s="2">
        <v>26.44</v>
      </c>
      <c r="W182" s="2">
        <v>24.68</v>
      </c>
      <c r="X182" s="2">
        <v>73.239999999999995</v>
      </c>
      <c r="Y182" s="2">
        <v>464.54</v>
      </c>
      <c r="Z182" s="2">
        <v>831.72</v>
      </c>
      <c r="AA182" s="2">
        <v>694.64</v>
      </c>
      <c r="AB182" s="2">
        <v>74.790000000000006</v>
      </c>
      <c r="AC182" s="2">
        <v>27.02</v>
      </c>
      <c r="AD182" s="2">
        <v>19.7</v>
      </c>
      <c r="AE182" s="2">
        <v>59.12</v>
      </c>
      <c r="AF182" s="2">
        <v>69.2</v>
      </c>
      <c r="AG182" s="2">
        <v>124.25</v>
      </c>
      <c r="AH182" s="2">
        <v>172.79</v>
      </c>
      <c r="AI182" s="2">
        <v>677.5</v>
      </c>
      <c r="AJ182" s="2">
        <v>67.19</v>
      </c>
      <c r="AM182" s="1" t="s">
        <v>16</v>
      </c>
      <c r="AN182" s="2">
        <v>93.84</v>
      </c>
      <c r="AO182" s="2">
        <v>26.44</v>
      </c>
      <c r="AP182" s="2">
        <v>24.68</v>
      </c>
      <c r="AQ182" s="2">
        <v>73.239999999999995</v>
      </c>
      <c r="AR182" s="2">
        <v>464.54</v>
      </c>
      <c r="AS182" s="2">
        <v>831.72</v>
      </c>
      <c r="AT182" s="2">
        <v>694.64</v>
      </c>
      <c r="AU182" s="2">
        <v>74.790000000000006</v>
      </c>
      <c r="AV182" s="2">
        <v>27.02</v>
      </c>
      <c r="AW182" s="2">
        <v>19.7</v>
      </c>
      <c r="AX182" s="2">
        <v>59.12</v>
      </c>
      <c r="AY182" s="2">
        <v>69.2</v>
      </c>
      <c r="AZ182" s="2">
        <v>124.25</v>
      </c>
      <c r="BA182" s="2">
        <v>172.79</v>
      </c>
      <c r="BB182" s="2">
        <v>677.5</v>
      </c>
      <c r="BC182" s="2">
        <v>67.19</v>
      </c>
    </row>
    <row r="183" spans="20:55" x14ac:dyDescent="0.3">
      <c r="T183" s="1" t="s">
        <v>17</v>
      </c>
      <c r="U183" s="2">
        <v>75.53</v>
      </c>
      <c r="V183" s="2">
        <v>21.62</v>
      </c>
      <c r="W183" s="2">
        <v>23.07</v>
      </c>
      <c r="X183" s="2">
        <v>57.49</v>
      </c>
      <c r="Y183" s="2">
        <v>511.83</v>
      </c>
      <c r="Z183" s="2">
        <v>849.85</v>
      </c>
      <c r="AA183" s="2">
        <v>692.84</v>
      </c>
      <c r="AB183" s="2">
        <v>943.32</v>
      </c>
      <c r="AC183" s="2">
        <v>69.03</v>
      </c>
      <c r="AD183" s="2">
        <v>17.52</v>
      </c>
      <c r="AE183" s="2">
        <v>49.38</v>
      </c>
      <c r="AF183" s="2">
        <v>273.74</v>
      </c>
      <c r="AG183" s="2">
        <v>341.84</v>
      </c>
      <c r="AH183" s="2">
        <v>214.14</v>
      </c>
      <c r="AI183" s="2">
        <v>671.86</v>
      </c>
      <c r="AJ183" s="2">
        <v>151.37</v>
      </c>
      <c r="AM183" s="1" t="s">
        <v>17</v>
      </c>
      <c r="AN183" s="2">
        <v>75.53</v>
      </c>
      <c r="AO183" s="2">
        <v>21.62</v>
      </c>
      <c r="AP183" s="2">
        <v>23.07</v>
      </c>
      <c r="AQ183" s="2">
        <v>57.49</v>
      </c>
      <c r="AR183" s="2">
        <v>511.83</v>
      </c>
      <c r="AS183" s="2">
        <v>849.85</v>
      </c>
      <c r="AT183" s="2">
        <v>692.84</v>
      </c>
      <c r="AU183" s="2">
        <v>943.32</v>
      </c>
      <c r="AV183" s="2">
        <v>69.03</v>
      </c>
      <c r="AW183" s="2">
        <v>17.52</v>
      </c>
      <c r="AX183" s="2">
        <v>49.38</v>
      </c>
      <c r="AY183" s="2">
        <v>273.74</v>
      </c>
      <c r="AZ183" s="2">
        <v>341.84</v>
      </c>
      <c r="BA183" s="2">
        <v>214.14</v>
      </c>
      <c r="BB183" s="2">
        <v>671.86</v>
      </c>
      <c r="BC183" s="2">
        <v>151.37</v>
      </c>
    </row>
    <row r="184" spans="20:55" x14ac:dyDescent="0.3">
      <c r="T184" s="1" t="s">
        <v>18</v>
      </c>
      <c r="U184" s="2">
        <v>37.43</v>
      </c>
      <c r="V184" s="2">
        <v>15.02</v>
      </c>
      <c r="W184" s="2">
        <v>32.31</v>
      </c>
      <c r="X184" s="2">
        <v>56.42</v>
      </c>
      <c r="Y184" s="2">
        <v>92.71</v>
      </c>
      <c r="Z184" s="2">
        <v>176.01</v>
      </c>
      <c r="AA184" s="2">
        <v>151.91</v>
      </c>
      <c r="AB184" s="2">
        <v>205.96</v>
      </c>
      <c r="AC184" s="2">
        <v>55.78</v>
      </c>
      <c r="AD184" s="2">
        <v>15.12</v>
      </c>
      <c r="AE184" s="2">
        <v>20.86</v>
      </c>
      <c r="AF184" s="2">
        <v>61.02</v>
      </c>
      <c r="AG184" s="2">
        <v>83.36</v>
      </c>
      <c r="AH184" s="2">
        <v>158.4</v>
      </c>
      <c r="AI184" s="2">
        <v>134.22</v>
      </c>
      <c r="AJ184" s="2">
        <v>192.66</v>
      </c>
      <c r="AM184" s="1" t="s">
        <v>18</v>
      </c>
      <c r="AN184" s="2">
        <v>37.43</v>
      </c>
      <c r="AO184" s="2">
        <v>15.02</v>
      </c>
      <c r="AP184" s="2">
        <v>32.31</v>
      </c>
      <c r="AQ184" s="2">
        <v>56.42</v>
      </c>
      <c r="AR184" s="2">
        <v>92.71</v>
      </c>
      <c r="AS184" s="2">
        <v>176.01</v>
      </c>
      <c r="AT184" s="2">
        <v>151.91</v>
      </c>
      <c r="AU184" s="2">
        <v>205.96</v>
      </c>
      <c r="AV184" s="2">
        <v>55.78</v>
      </c>
      <c r="AW184" s="2">
        <v>15.12</v>
      </c>
      <c r="AX184" s="2">
        <v>20.86</v>
      </c>
      <c r="AY184" s="2">
        <v>61.02</v>
      </c>
      <c r="AZ184" s="2">
        <v>83.36</v>
      </c>
      <c r="BA184" s="2">
        <v>158.4</v>
      </c>
      <c r="BB184" s="2">
        <v>134.22</v>
      </c>
      <c r="BC184" s="2">
        <v>192.66</v>
      </c>
    </row>
    <row r="187" spans="20:55" x14ac:dyDescent="0.3">
      <c r="T187" t="s">
        <v>58</v>
      </c>
      <c r="AM187" t="s">
        <v>59</v>
      </c>
    </row>
    <row r="188" spans="20:55" x14ac:dyDescent="0.3">
      <c r="T188" s="1" t="s">
        <v>6</v>
      </c>
      <c r="U188" s="1" t="s">
        <v>7</v>
      </c>
      <c r="V188" s="1" t="s">
        <v>8</v>
      </c>
      <c r="W188" s="1" t="s">
        <v>7</v>
      </c>
      <c r="X188" s="1" t="s">
        <v>8</v>
      </c>
      <c r="Y188" s="1" t="s">
        <v>7</v>
      </c>
      <c r="Z188" s="1" t="s">
        <v>8</v>
      </c>
      <c r="AA188" s="1" t="s">
        <v>7</v>
      </c>
      <c r="AB188" s="1" t="s">
        <v>8</v>
      </c>
      <c r="AC188" s="1" t="s">
        <v>7</v>
      </c>
      <c r="AD188" s="1" t="s">
        <v>8</v>
      </c>
      <c r="AE188" s="1" t="s">
        <v>7</v>
      </c>
      <c r="AF188" s="1" t="s">
        <v>8</v>
      </c>
      <c r="AG188" s="1" t="s">
        <v>7</v>
      </c>
      <c r="AH188" s="1" t="s">
        <v>8</v>
      </c>
      <c r="AI188" s="1" t="s">
        <v>7</v>
      </c>
      <c r="AJ188" s="1" t="s">
        <v>8</v>
      </c>
      <c r="AM188" s="1" t="s">
        <v>6</v>
      </c>
      <c r="AN188" s="1" t="s">
        <v>7</v>
      </c>
      <c r="AO188" s="1" t="s">
        <v>8</v>
      </c>
      <c r="AP188" s="1" t="s">
        <v>7</v>
      </c>
      <c r="AQ188" s="1" t="s">
        <v>8</v>
      </c>
      <c r="AR188" s="1" t="s">
        <v>7</v>
      </c>
      <c r="AS188" s="1" t="s">
        <v>8</v>
      </c>
      <c r="AT188" s="1" t="s">
        <v>7</v>
      </c>
      <c r="AU188" s="1" t="s">
        <v>8</v>
      </c>
      <c r="AV188" s="1" t="s">
        <v>7</v>
      </c>
      <c r="AW188" s="1" t="s">
        <v>8</v>
      </c>
      <c r="AX188" s="1" t="s">
        <v>7</v>
      </c>
      <c r="AY188" s="1" t="s">
        <v>8</v>
      </c>
      <c r="AZ188" s="1" t="s">
        <v>7</v>
      </c>
      <c r="BA188" s="1" t="s">
        <v>8</v>
      </c>
      <c r="BB188" s="1" t="s">
        <v>7</v>
      </c>
      <c r="BC188" s="1" t="s">
        <v>8</v>
      </c>
    </row>
    <row r="189" spans="20:55" x14ac:dyDescent="0.3">
      <c r="T189" s="1" t="s">
        <v>9</v>
      </c>
      <c r="U189" s="1">
        <v>1</v>
      </c>
      <c r="V189" s="1">
        <v>1</v>
      </c>
      <c r="W189" s="1">
        <v>2</v>
      </c>
      <c r="X189" s="1">
        <v>2</v>
      </c>
      <c r="Y189" s="1">
        <v>3</v>
      </c>
      <c r="Z189" s="1">
        <v>3</v>
      </c>
      <c r="AA189" s="1">
        <v>4</v>
      </c>
      <c r="AB189" s="1">
        <v>4</v>
      </c>
      <c r="AC189" s="1">
        <v>5</v>
      </c>
      <c r="AD189" s="1">
        <v>5</v>
      </c>
      <c r="AE189" s="1">
        <v>6</v>
      </c>
      <c r="AF189" s="1">
        <v>6</v>
      </c>
      <c r="AG189" s="1">
        <v>7</v>
      </c>
      <c r="AH189" s="1">
        <v>7</v>
      </c>
      <c r="AI189" s="1">
        <v>8</v>
      </c>
      <c r="AJ189" s="1">
        <v>8</v>
      </c>
      <c r="AM189" s="1" t="s">
        <v>9</v>
      </c>
      <c r="AN189" s="1">
        <v>1</v>
      </c>
      <c r="AO189" s="1">
        <v>1</v>
      </c>
      <c r="AP189" s="1">
        <v>2</v>
      </c>
      <c r="AQ189" s="1">
        <v>2</v>
      </c>
      <c r="AR189" s="1">
        <v>3</v>
      </c>
      <c r="AS189" s="1">
        <v>3</v>
      </c>
      <c r="AT189" s="1">
        <v>4</v>
      </c>
      <c r="AU189" s="1">
        <v>4</v>
      </c>
      <c r="AV189" s="1">
        <v>5</v>
      </c>
      <c r="AW189" s="1">
        <v>5</v>
      </c>
      <c r="AX189" s="1">
        <v>6</v>
      </c>
      <c r="AY189" s="1">
        <v>6</v>
      </c>
      <c r="AZ189" s="1">
        <v>7</v>
      </c>
      <c r="BA189" s="1">
        <v>7</v>
      </c>
      <c r="BB189" s="1">
        <v>8</v>
      </c>
      <c r="BC189" s="1">
        <v>8</v>
      </c>
    </row>
    <row r="190" spans="20:55" x14ac:dyDescent="0.3">
      <c r="T190" s="1" t="s">
        <v>10</v>
      </c>
      <c r="AM190" s="1" t="s">
        <v>10</v>
      </c>
    </row>
    <row r="191" spans="20:55" x14ac:dyDescent="0.3">
      <c r="T191" s="1" t="s">
        <v>11</v>
      </c>
      <c r="U191" s="2">
        <v>90.27</v>
      </c>
      <c r="V191" s="2">
        <v>90.96</v>
      </c>
      <c r="W191" s="2">
        <v>39.51</v>
      </c>
      <c r="X191" s="2">
        <v>39.869999999999997</v>
      </c>
      <c r="Y191" s="2">
        <v>61.92</v>
      </c>
      <c r="Z191" s="2">
        <v>66.959999999999994</v>
      </c>
      <c r="AA191" s="2">
        <v>73.95</v>
      </c>
      <c r="AB191" s="2">
        <v>71.099999999999994</v>
      </c>
      <c r="AC191" s="2">
        <v>75.209999999999994</v>
      </c>
      <c r="AD191" s="2">
        <v>68.819999999999993</v>
      </c>
      <c r="AE191" s="2">
        <v>76.349999999999994</v>
      </c>
      <c r="AF191" s="2">
        <v>68.88</v>
      </c>
      <c r="AG191" s="2">
        <v>72.81</v>
      </c>
      <c r="AH191" s="2">
        <v>73.14</v>
      </c>
      <c r="AI191" s="2">
        <v>76.260000000000005</v>
      </c>
      <c r="AJ191" s="2">
        <v>72.69</v>
      </c>
      <c r="AM191" s="1" t="s">
        <v>11</v>
      </c>
      <c r="AN191" s="2">
        <v>90.27</v>
      </c>
      <c r="AO191" s="2">
        <v>90.96</v>
      </c>
      <c r="AP191" s="2">
        <v>39.51</v>
      </c>
      <c r="AQ191" s="2">
        <v>39.869999999999997</v>
      </c>
      <c r="AR191" s="2">
        <v>61.92</v>
      </c>
      <c r="AS191" s="2">
        <v>66.959999999999994</v>
      </c>
      <c r="AT191" s="2">
        <v>73.95</v>
      </c>
      <c r="AU191" s="2">
        <v>71.099999999999994</v>
      </c>
      <c r="AV191" s="2">
        <v>75.209999999999994</v>
      </c>
      <c r="AW191" s="2">
        <v>68.819999999999993</v>
      </c>
      <c r="AX191" s="2">
        <v>76.349999999999994</v>
      </c>
      <c r="AY191" s="2">
        <v>68.88</v>
      </c>
      <c r="AZ191" s="2">
        <v>72.81</v>
      </c>
      <c r="BA191" s="2">
        <v>73.14</v>
      </c>
      <c r="BB191" s="2">
        <v>76.260000000000005</v>
      </c>
      <c r="BC191" s="2">
        <v>72.69</v>
      </c>
    </row>
    <row r="192" spans="20:55" x14ac:dyDescent="0.3">
      <c r="T192" s="1" t="s">
        <v>12</v>
      </c>
      <c r="U192" s="2">
        <v>12.1</v>
      </c>
      <c r="V192" s="2">
        <v>17.27</v>
      </c>
      <c r="W192" s="2">
        <v>5.45</v>
      </c>
      <c r="X192" s="2">
        <v>22.57</v>
      </c>
      <c r="Y192" s="2">
        <v>13.02</v>
      </c>
      <c r="Z192" s="2">
        <v>77.819999999999993</v>
      </c>
      <c r="AA192" s="2">
        <v>96.96</v>
      </c>
      <c r="AB192" s="2">
        <v>15.25</v>
      </c>
      <c r="AC192" s="2">
        <v>87.26</v>
      </c>
      <c r="AD192" s="2">
        <v>14.25</v>
      </c>
      <c r="AE192" s="2">
        <v>90.47</v>
      </c>
      <c r="AF192" s="2">
        <v>15.2</v>
      </c>
      <c r="AG192" s="2">
        <v>9.26</v>
      </c>
      <c r="AH192" s="2">
        <v>14.66</v>
      </c>
      <c r="AI192" s="2">
        <v>8.5500000000000007</v>
      </c>
      <c r="AJ192" s="2">
        <v>10.88</v>
      </c>
      <c r="AM192" s="1" t="s">
        <v>12</v>
      </c>
      <c r="AN192" s="2">
        <v>12.1</v>
      </c>
      <c r="AO192" s="2">
        <v>17.27</v>
      </c>
      <c r="AP192" s="2">
        <v>5.45</v>
      </c>
      <c r="AQ192" s="2">
        <v>22.57</v>
      </c>
      <c r="AR192" s="2">
        <v>13.02</v>
      </c>
      <c r="AS192" s="2">
        <v>77.819999999999993</v>
      </c>
      <c r="AT192" s="2">
        <v>96.96</v>
      </c>
      <c r="AU192" s="2">
        <v>15.25</v>
      </c>
      <c r="AV192" s="2">
        <v>87.26</v>
      </c>
      <c r="AW192" s="2">
        <v>14.25</v>
      </c>
      <c r="AX192" s="2">
        <v>90.47</v>
      </c>
      <c r="AY192" s="2">
        <v>15.2</v>
      </c>
      <c r="AZ192" s="2">
        <v>9.26</v>
      </c>
      <c r="BA192" s="2">
        <v>14.66</v>
      </c>
      <c r="BB192" s="2">
        <v>8.5500000000000007</v>
      </c>
      <c r="BC192" s="2">
        <v>10.88</v>
      </c>
    </row>
    <row r="193" spans="20:55" x14ac:dyDescent="0.3">
      <c r="T193" s="1" t="s">
        <v>13</v>
      </c>
      <c r="U193" s="2">
        <v>37.79</v>
      </c>
      <c r="V193" s="2">
        <v>132.62</v>
      </c>
      <c r="W193" s="2">
        <v>60.18</v>
      </c>
      <c r="X193" s="2">
        <v>50.68</v>
      </c>
      <c r="Y193" s="2">
        <v>25.6</v>
      </c>
      <c r="Z193" s="2">
        <v>47.14</v>
      </c>
      <c r="AA193" s="2">
        <v>82.13</v>
      </c>
      <c r="AB193" s="2">
        <v>13.65</v>
      </c>
      <c r="AC193" s="2">
        <v>17.760000000000002</v>
      </c>
      <c r="AD193" s="2">
        <v>103.73</v>
      </c>
      <c r="AE193" s="2">
        <v>88.04</v>
      </c>
      <c r="AF193" s="2">
        <v>16.239999999999998</v>
      </c>
      <c r="AG193" s="2">
        <v>29.02</v>
      </c>
      <c r="AH193" s="2">
        <v>1.36</v>
      </c>
      <c r="AI193" s="2">
        <v>38.72</v>
      </c>
      <c r="AJ193" s="2">
        <v>104.44</v>
      </c>
      <c r="AM193" s="1" t="s">
        <v>13</v>
      </c>
      <c r="AN193" s="2">
        <v>37.79</v>
      </c>
      <c r="AO193" s="2">
        <v>132.62</v>
      </c>
      <c r="AP193" s="2">
        <v>60.18</v>
      </c>
      <c r="AQ193" s="2">
        <v>50.68</v>
      </c>
      <c r="AR193" s="2">
        <v>25.6</v>
      </c>
      <c r="AS193" s="2">
        <v>47.14</v>
      </c>
      <c r="AT193" s="2">
        <v>82.13</v>
      </c>
      <c r="AU193" s="2">
        <v>13.65</v>
      </c>
      <c r="AV193" s="2">
        <v>17.760000000000002</v>
      </c>
      <c r="AW193" s="2">
        <v>103.73</v>
      </c>
      <c r="AX193" s="2">
        <v>88.04</v>
      </c>
      <c r="AY193" s="2">
        <v>16.239999999999998</v>
      </c>
      <c r="AZ193" s="2">
        <v>29.02</v>
      </c>
      <c r="BA193" s="2">
        <v>1.36</v>
      </c>
      <c r="BB193" s="2">
        <v>38.72</v>
      </c>
      <c r="BC193" s="2">
        <v>104.44</v>
      </c>
    </row>
    <row r="194" spans="20:55" x14ac:dyDescent="0.3">
      <c r="T194" s="1" t="s">
        <v>14</v>
      </c>
      <c r="U194" s="2">
        <v>114.13</v>
      </c>
      <c r="V194" s="2">
        <v>52.11</v>
      </c>
      <c r="W194" s="2">
        <v>17.079999999999998</v>
      </c>
      <c r="X194" s="2">
        <v>67.61</v>
      </c>
      <c r="Y194" s="2">
        <v>66.5</v>
      </c>
      <c r="Z194" s="2">
        <v>166.7</v>
      </c>
      <c r="AA194" s="2">
        <v>32.909999999999997</v>
      </c>
      <c r="AB194" s="2">
        <v>40.22</v>
      </c>
      <c r="AC194" s="2">
        <v>376.54</v>
      </c>
      <c r="AD194" s="2">
        <v>42.4</v>
      </c>
      <c r="AE194" s="2">
        <v>54.9</v>
      </c>
      <c r="AF194" s="2">
        <v>50.71</v>
      </c>
      <c r="AG194" s="2">
        <v>50.92</v>
      </c>
      <c r="AH194" s="2">
        <v>45.75</v>
      </c>
      <c r="AI194" s="2">
        <v>38.65</v>
      </c>
      <c r="AJ194" s="2">
        <v>40.85</v>
      </c>
      <c r="AM194" s="1" t="s">
        <v>14</v>
      </c>
      <c r="AN194" s="2">
        <v>114.13</v>
      </c>
      <c r="AO194" s="2">
        <v>52.11</v>
      </c>
      <c r="AP194" s="2">
        <v>17.079999999999998</v>
      </c>
      <c r="AQ194" s="2">
        <v>67.61</v>
      </c>
      <c r="AR194" s="2">
        <v>66.5</v>
      </c>
      <c r="AS194" s="2">
        <v>166.7</v>
      </c>
      <c r="AT194" s="2">
        <v>32.909999999999997</v>
      </c>
      <c r="AU194" s="2">
        <v>40.22</v>
      </c>
      <c r="AV194" s="2">
        <v>376.54</v>
      </c>
      <c r="AW194" s="2">
        <v>42.4</v>
      </c>
      <c r="AX194" s="2">
        <v>54.9</v>
      </c>
      <c r="AY194" s="2">
        <v>50.71</v>
      </c>
      <c r="AZ194" s="2">
        <v>50.92</v>
      </c>
      <c r="BA194" s="2">
        <v>45.75</v>
      </c>
      <c r="BB194" s="2">
        <v>38.65</v>
      </c>
      <c r="BC194" s="2">
        <v>40.85</v>
      </c>
    </row>
    <row r="195" spans="20:55" x14ac:dyDescent="0.3">
      <c r="T195" s="1" t="s">
        <v>15</v>
      </c>
      <c r="U195" s="2">
        <v>198.49</v>
      </c>
      <c r="V195" s="2">
        <v>84.64</v>
      </c>
      <c r="W195" s="2">
        <v>31.12</v>
      </c>
      <c r="X195" s="2">
        <v>72.44</v>
      </c>
      <c r="Y195" s="2">
        <v>107.08</v>
      </c>
      <c r="Z195" s="2">
        <v>197.51</v>
      </c>
      <c r="AA195" s="2">
        <v>37.57</v>
      </c>
      <c r="AB195" s="2">
        <v>62.82</v>
      </c>
      <c r="AC195" s="2">
        <v>617.41999999999996</v>
      </c>
      <c r="AD195" s="2">
        <v>625.77</v>
      </c>
      <c r="AE195" s="2">
        <v>87.86</v>
      </c>
      <c r="AF195" s="2">
        <v>73.81</v>
      </c>
      <c r="AG195" s="2">
        <v>65.040000000000006</v>
      </c>
      <c r="AH195" s="2">
        <v>679.67</v>
      </c>
      <c r="AI195" s="2">
        <v>60.6</v>
      </c>
      <c r="AJ195" s="2">
        <v>64</v>
      </c>
      <c r="AM195" s="1" t="s">
        <v>15</v>
      </c>
      <c r="AN195" s="2">
        <v>198.49</v>
      </c>
      <c r="AO195" s="2">
        <v>84.64</v>
      </c>
      <c r="AP195" s="2">
        <v>31.12</v>
      </c>
      <c r="AQ195" s="2">
        <v>72.44</v>
      </c>
      <c r="AR195" s="2">
        <v>107.08</v>
      </c>
      <c r="AS195" s="2">
        <v>197.51</v>
      </c>
      <c r="AT195" s="2">
        <v>37.57</v>
      </c>
      <c r="AU195" s="2">
        <v>62.82</v>
      </c>
      <c r="AV195" s="2">
        <v>617.41999999999996</v>
      </c>
      <c r="AW195" s="2">
        <v>625.77</v>
      </c>
      <c r="AX195" s="2">
        <v>87.86</v>
      </c>
      <c r="AY195" s="2">
        <v>73.81</v>
      </c>
      <c r="AZ195" s="2">
        <v>65.040000000000006</v>
      </c>
      <c r="BA195" s="2">
        <v>679.67</v>
      </c>
      <c r="BB195" s="2">
        <v>60.6</v>
      </c>
      <c r="BC195" s="2">
        <v>64</v>
      </c>
    </row>
    <row r="196" spans="20:55" x14ac:dyDescent="0.3">
      <c r="T196" s="1" t="s">
        <v>16</v>
      </c>
      <c r="U196" s="2">
        <v>134.06</v>
      </c>
      <c r="V196" s="2">
        <v>38.6</v>
      </c>
      <c r="W196" s="2">
        <v>37.78</v>
      </c>
      <c r="X196" s="2">
        <v>28.14</v>
      </c>
      <c r="Y196" s="2">
        <v>49.35</v>
      </c>
      <c r="Z196" s="2">
        <v>118.25</v>
      </c>
      <c r="AA196" s="2">
        <v>45.77</v>
      </c>
      <c r="AB196" s="2">
        <v>43.25</v>
      </c>
      <c r="AC196" s="2">
        <v>232.27</v>
      </c>
      <c r="AD196" s="2">
        <v>62.13</v>
      </c>
      <c r="AE196" s="2">
        <v>231.03</v>
      </c>
      <c r="AF196" s="2">
        <v>48</v>
      </c>
      <c r="AG196" s="2">
        <v>239.53</v>
      </c>
      <c r="AH196" s="2">
        <v>233.62</v>
      </c>
      <c r="AI196" s="2">
        <v>19.68</v>
      </c>
      <c r="AJ196" s="2">
        <v>17.68</v>
      </c>
      <c r="AM196" s="1" t="s">
        <v>16</v>
      </c>
      <c r="AN196" s="2">
        <v>134.06</v>
      </c>
      <c r="AO196" s="2">
        <v>38.6</v>
      </c>
      <c r="AP196" s="2">
        <v>37.78</v>
      </c>
      <c r="AQ196" s="2">
        <v>28.14</v>
      </c>
      <c r="AR196" s="2">
        <v>49.35</v>
      </c>
      <c r="AS196" s="2">
        <v>118.25</v>
      </c>
      <c r="AT196" s="2">
        <v>45.77</v>
      </c>
      <c r="AU196" s="2">
        <v>43.25</v>
      </c>
      <c r="AV196" s="2">
        <v>232.27</v>
      </c>
      <c r="AW196" s="2">
        <v>62.13</v>
      </c>
      <c r="AX196" s="2">
        <v>231.03</v>
      </c>
      <c r="AY196" s="2">
        <v>48</v>
      </c>
      <c r="AZ196" s="2">
        <v>239.53</v>
      </c>
      <c r="BA196" s="2">
        <v>233.62</v>
      </c>
      <c r="BB196" s="2">
        <v>19.68</v>
      </c>
      <c r="BC196" s="2">
        <v>17.68</v>
      </c>
    </row>
    <row r="197" spans="20:55" x14ac:dyDescent="0.3">
      <c r="T197" s="1" t="s">
        <v>17</v>
      </c>
      <c r="U197" s="2">
        <v>107.89</v>
      </c>
      <c r="V197" s="2">
        <v>98.62</v>
      </c>
      <c r="W197" s="2">
        <v>30.88</v>
      </c>
      <c r="X197" s="2">
        <v>25.03</v>
      </c>
      <c r="Y197" s="2">
        <v>46.15</v>
      </c>
      <c r="Z197" s="2">
        <v>98.76</v>
      </c>
      <c r="AA197" s="2">
        <v>35.93</v>
      </c>
      <c r="AB197" s="2">
        <v>171.09</v>
      </c>
      <c r="AC197" s="2">
        <v>255.91</v>
      </c>
      <c r="AD197" s="2">
        <v>170.92</v>
      </c>
      <c r="AE197" s="2">
        <v>236.07</v>
      </c>
      <c r="AF197" s="2">
        <v>59.48</v>
      </c>
      <c r="AG197" s="2">
        <v>238.91</v>
      </c>
      <c r="AH197" s="2">
        <v>231.67</v>
      </c>
      <c r="AI197" s="2">
        <v>248.24</v>
      </c>
      <c r="AJ197" s="2">
        <v>39.83</v>
      </c>
      <c r="AM197" s="1" t="s">
        <v>17</v>
      </c>
      <c r="AN197" s="2">
        <v>107.89</v>
      </c>
      <c r="AO197" s="2">
        <v>98.62</v>
      </c>
      <c r="AP197" s="2">
        <v>30.88</v>
      </c>
      <c r="AQ197" s="2">
        <v>25.03</v>
      </c>
      <c r="AR197" s="2">
        <v>46.15</v>
      </c>
      <c r="AS197" s="2">
        <v>98.76</v>
      </c>
      <c r="AT197" s="2">
        <v>35.93</v>
      </c>
      <c r="AU197" s="2">
        <v>171.09</v>
      </c>
      <c r="AV197" s="2">
        <v>255.91</v>
      </c>
      <c r="AW197" s="2">
        <v>170.92</v>
      </c>
      <c r="AX197" s="2">
        <v>236.07</v>
      </c>
      <c r="AY197" s="2">
        <v>59.48</v>
      </c>
      <c r="AZ197" s="2">
        <v>238.91</v>
      </c>
      <c r="BA197" s="2">
        <v>231.67</v>
      </c>
      <c r="BB197" s="2">
        <v>248.24</v>
      </c>
      <c r="BC197" s="2">
        <v>39.83</v>
      </c>
    </row>
    <row r="198" spans="20:55" x14ac:dyDescent="0.3">
      <c r="T198" s="1" t="s">
        <v>18</v>
      </c>
      <c r="U198" s="2">
        <v>53.47</v>
      </c>
      <c r="V198" s="2">
        <v>79.680000000000007</v>
      </c>
      <c r="W198" s="2">
        <v>21.45</v>
      </c>
      <c r="X198" s="2">
        <v>21.6</v>
      </c>
      <c r="Y198" s="2">
        <v>64.63</v>
      </c>
      <c r="Z198" s="2">
        <v>41.72</v>
      </c>
      <c r="AA198" s="2">
        <v>35.26</v>
      </c>
      <c r="AB198" s="2">
        <v>38.14</v>
      </c>
      <c r="AC198" s="2">
        <v>46.35</v>
      </c>
      <c r="AD198" s="2">
        <v>41.68</v>
      </c>
      <c r="AE198" s="2">
        <v>48.89</v>
      </c>
      <c r="AF198" s="2">
        <v>44</v>
      </c>
      <c r="AG198" s="2">
        <v>52.38</v>
      </c>
      <c r="AH198" s="2">
        <v>46.28</v>
      </c>
      <c r="AI198" s="2">
        <v>54.2</v>
      </c>
      <c r="AJ198" s="2">
        <v>50.7</v>
      </c>
      <c r="AM198" s="1" t="s">
        <v>18</v>
      </c>
      <c r="AN198" s="2">
        <v>53.47</v>
      </c>
      <c r="AO198" s="2">
        <v>79.680000000000007</v>
      </c>
      <c r="AP198" s="2">
        <v>21.45</v>
      </c>
      <c r="AQ198" s="2">
        <v>21.6</v>
      </c>
      <c r="AR198" s="2">
        <v>64.63</v>
      </c>
      <c r="AS198" s="2">
        <v>41.72</v>
      </c>
      <c r="AT198" s="2">
        <v>35.26</v>
      </c>
      <c r="AU198" s="2">
        <v>38.14</v>
      </c>
      <c r="AV198" s="2">
        <v>46.35</v>
      </c>
      <c r="AW198" s="2">
        <v>41.68</v>
      </c>
      <c r="AX198" s="2">
        <v>48.89</v>
      </c>
      <c r="AY198" s="2">
        <v>44</v>
      </c>
      <c r="AZ198" s="2">
        <v>52.38</v>
      </c>
      <c r="BA198" s="2">
        <v>46.28</v>
      </c>
      <c r="BB198" s="2">
        <v>54.2</v>
      </c>
      <c r="BC198" s="2">
        <v>50.7</v>
      </c>
    </row>
    <row r="201" spans="20:55" x14ac:dyDescent="0.3">
      <c r="T201" t="s">
        <v>60</v>
      </c>
      <c r="AM201" t="s">
        <v>61</v>
      </c>
    </row>
    <row r="202" spans="20:55" x14ac:dyDescent="0.3">
      <c r="T202" s="1" t="s">
        <v>6</v>
      </c>
      <c r="U202" s="1" t="s">
        <v>7</v>
      </c>
      <c r="V202" s="1" t="s">
        <v>8</v>
      </c>
      <c r="W202" s="1" t="s">
        <v>7</v>
      </c>
      <c r="X202" s="1" t="s">
        <v>8</v>
      </c>
      <c r="Y202" s="1" t="s">
        <v>7</v>
      </c>
      <c r="Z202" s="1" t="s">
        <v>8</v>
      </c>
      <c r="AA202" s="1" t="s">
        <v>7</v>
      </c>
      <c r="AB202" s="1" t="s">
        <v>8</v>
      </c>
      <c r="AC202" s="1" t="s">
        <v>7</v>
      </c>
      <c r="AD202" s="1" t="s">
        <v>8</v>
      </c>
      <c r="AE202" s="1" t="s">
        <v>7</v>
      </c>
      <c r="AF202" s="1" t="s">
        <v>8</v>
      </c>
      <c r="AG202" s="1" t="s">
        <v>7</v>
      </c>
      <c r="AH202" s="1" t="s">
        <v>8</v>
      </c>
      <c r="AI202" s="1" t="s">
        <v>7</v>
      </c>
      <c r="AJ202" s="1" t="s">
        <v>8</v>
      </c>
      <c r="AM202" s="1" t="s">
        <v>6</v>
      </c>
      <c r="AN202" s="3" t="s">
        <v>7</v>
      </c>
      <c r="AO202" s="3"/>
      <c r="AP202" s="3"/>
      <c r="AQ202" s="3"/>
      <c r="AR202" s="3"/>
      <c r="AS202" s="3"/>
      <c r="AT202" s="3"/>
      <c r="AU202" s="3"/>
      <c r="AV202" s="3" t="s">
        <v>8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9</v>
      </c>
      <c r="U203" s="1">
        <v>1</v>
      </c>
      <c r="V203" s="1">
        <v>1</v>
      </c>
      <c r="W203" s="1">
        <v>2</v>
      </c>
      <c r="X203" s="1">
        <v>2</v>
      </c>
      <c r="Y203" s="1">
        <v>3</v>
      </c>
      <c r="Z203" s="1">
        <v>3</v>
      </c>
      <c r="AA203" s="1">
        <v>4</v>
      </c>
      <c r="AB203" s="1">
        <v>4</v>
      </c>
      <c r="AC203" s="1">
        <v>5</v>
      </c>
      <c r="AD203" s="1">
        <v>5</v>
      </c>
      <c r="AE203" s="1">
        <v>6</v>
      </c>
      <c r="AF203" s="1">
        <v>6</v>
      </c>
      <c r="AG203" s="1">
        <v>7</v>
      </c>
      <c r="AH203" s="1">
        <v>7</v>
      </c>
      <c r="AI203" s="1">
        <v>8</v>
      </c>
      <c r="AJ203" s="1">
        <v>8</v>
      </c>
      <c r="AM203" s="1" t="s">
        <v>9</v>
      </c>
      <c r="AN203" s="1">
        <v>1</v>
      </c>
      <c r="AO203" s="1">
        <v>2</v>
      </c>
      <c r="AP203" s="1">
        <v>3</v>
      </c>
      <c r="AQ203" s="1">
        <v>4</v>
      </c>
      <c r="AR203" s="1">
        <v>5</v>
      </c>
      <c r="AS203" s="1">
        <v>6</v>
      </c>
      <c r="AT203" s="1">
        <v>7</v>
      </c>
      <c r="AU203" s="1">
        <v>8</v>
      </c>
      <c r="AV203" s="1">
        <v>1</v>
      </c>
      <c r="AW203" s="1">
        <v>2</v>
      </c>
      <c r="AX203" s="1">
        <v>3</v>
      </c>
      <c r="AY203" s="1">
        <v>4</v>
      </c>
      <c r="AZ203" s="1">
        <v>5</v>
      </c>
      <c r="BA203" s="1">
        <v>6</v>
      </c>
      <c r="BB203" s="1">
        <v>7</v>
      </c>
      <c r="BC203" s="1">
        <v>8</v>
      </c>
    </row>
    <row r="204" spans="20:55" x14ac:dyDescent="0.3">
      <c r="T204" s="1" t="s">
        <v>10</v>
      </c>
      <c r="AM204" s="1" t="s">
        <v>10</v>
      </c>
    </row>
    <row r="205" spans="20:55" x14ac:dyDescent="0.3">
      <c r="T205" s="1" t="s">
        <v>11</v>
      </c>
      <c r="U205" s="2">
        <v>1</v>
      </c>
      <c r="V205" s="2">
        <v>1</v>
      </c>
      <c r="W205" s="2">
        <v>0.3</v>
      </c>
      <c r="X205" s="2">
        <v>1</v>
      </c>
      <c r="Y205" s="2">
        <v>0.28999999999999998</v>
      </c>
      <c r="Z205" s="2">
        <v>1</v>
      </c>
      <c r="AA205" s="2">
        <v>0.12</v>
      </c>
      <c r="AB205" s="2">
        <v>1</v>
      </c>
      <c r="AC205" s="2">
        <v>0.06</v>
      </c>
      <c r="AD205" s="2">
        <v>0.06</v>
      </c>
      <c r="AE205" s="2">
        <v>0.06</v>
      </c>
      <c r="AF205" s="2">
        <v>0.06</v>
      </c>
      <c r="AG205" s="2">
        <v>0.06</v>
      </c>
      <c r="AH205" s="2">
        <v>0.06</v>
      </c>
      <c r="AI205" s="2">
        <v>0.06</v>
      </c>
      <c r="AJ205" s="2">
        <v>0.05</v>
      </c>
      <c r="AM205" s="1" t="s">
        <v>11</v>
      </c>
      <c r="AN205" s="2">
        <v>63.19</v>
      </c>
      <c r="AO205" s="2">
        <v>27.66</v>
      </c>
      <c r="AP205" s="2">
        <v>30.96</v>
      </c>
      <c r="AQ205" s="2">
        <v>118.32</v>
      </c>
      <c r="AR205" s="2">
        <v>150.41999999999999</v>
      </c>
      <c r="AS205" s="2">
        <v>274.86</v>
      </c>
      <c r="AT205" s="2">
        <v>211.15</v>
      </c>
      <c r="AU205" s="2">
        <v>289.79000000000002</v>
      </c>
      <c r="AV205" s="2">
        <v>63.67</v>
      </c>
      <c r="AW205" s="2">
        <v>27.91</v>
      </c>
      <c r="AX205" s="2">
        <v>33.479999999999997</v>
      </c>
      <c r="AY205" s="2">
        <v>113.76</v>
      </c>
      <c r="AZ205" s="2">
        <v>137.63999999999999</v>
      </c>
      <c r="BA205" s="2">
        <v>247.97</v>
      </c>
      <c r="BB205" s="2">
        <v>212.11</v>
      </c>
      <c r="BC205" s="2">
        <v>276.22000000000003</v>
      </c>
    </row>
    <row r="206" spans="20:55" x14ac:dyDescent="0.3">
      <c r="T206" s="1" t="s">
        <v>12</v>
      </c>
      <c r="U206" s="2">
        <v>0.32</v>
      </c>
      <c r="V206" s="2">
        <v>0.41</v>
      </c>
      <c r="W206" s="2">
        <v>0.37</v>
      </c>
      <c r="X206" s="2">
        <v>0.37</v>
      </c>
      <c r="Y206" s="2">
        <v>0.32</v>
      </c>
      <c r="Z206" s="2">
        <v>0.43</v>
      </c>
      <c r="AA206" s="2">
        <v>-0.1</v>
      </c>
      <c r="AB206" s="2">
        <v>0.17</v>
      </c>
      <c r="AC206" s="2">
        <v>0.05</v>
      </c>
      <c r="AD206" s="2">
        <v>7.0000000000000007E-2</v>
      </c>
      <c r="AE206" s="2">
        <v>0.06</v>
      </c>
      <c r="AF206" s="2">
        <v>0.16</v>
      </c>
      <c r="AG206" s="2">
        <v>0.16</v>
      </c>
      <c r="AH206" s="2">
        <v>0.12</v>
      </c>
      <c r="AI206" s="2">
        <v>0.14000000000000001</v>
      </c>
      <c r="AJ206" s="2">
        <v>0.13</v>
      </c>
      <c r="AM206" s="1" t="s">
        <v>12</v>
      </c>
      <c r="AN206" s="2">
        <v>8.4700000000000006</v>
      </c>
      <c r="AO206" s="2">
        <v>3.82</v>
      </c>
      <c r="AP206" s="2">
        <v>6.51</v>
      </c>
      <c r="AQ206" s="2">
        <v>155.13</v>
      </c>
      <c r="AR206" s="2">
        <v>174.52</v>
      </c>
      <c r="AS206" s="2">
        <v>325.68</v>
      </c>
      <c r="AT206" s="2">
        <v>26.86</v>
      </c>
      <c r="AU206" s="2">
        <v>32.479999999999997</v>
      </c>
      <c r="AV206" s="2">
        <v>12.09</v>
      </c>
      <c r="AW206" s="2">
        <v>15.8</v>
      </c>
      <c r="AX206" s="2">
        <v>38.909999999999997</v>
      </c>
      <c r="AY206" s="2">
        <v>24.4</v>
      </c>
      <c r="AZ206" s="2">
        <v>28.51</v>
      </c>
      <c r="BA206" s="2">
        <v>54.72</v>
      </c>
      <c r="BB206" s="2">
        <v>42.52</v>
      </c>
      <c r="BC206" s="2">
        <v>41.33</v>
      </c>
    </row>
    <row r="207" spans="20:55" x14ac:dyDescent="0.3">
      <c r="T207" s="1" t="s">
        <v>13</v>
      </c>
      <c r="U207" s="2">
        <v>0.45</v>
      </c>
      <c r="V207" s="2">
        <v>-0.6</v>
      </c>
      <c r="W207" s="2">
        <v>0</v>
      </c>
      <c r="X207" s="2">
        <v>0.39</v>
      </c>
      <c r="Y207" s="2">
        <v>0.34</v>
      </c>
      <c r="Z207" s="2">
        <v>0.44</v>
      </c>
      <c r="AA207" s="2">
        <v>0.48</v>
      </c>
      <c r="AB207" s="2">
        <v>0.14000000000000001</v>
      </c>
      <c r="AC207" s="2">
        <v>0.32</v>
      </c>
      <c r="AD207" s="2">
        <v>0</v>
      </c>
      <c r="AE207" s="2">
        <v>1.29</v>
      </c>
      <c r="AF207" s="2">
        <v>0.12</v>
      </c>
      <c r="AG207" s="2">
        <v>0.3</v>
      </c>
      <c r="AH207" s="2">
        <v>0.15</v>
      </c>
      <c r="AI207" s="2">
        <v>0.35</v>
      </c>
      <c r="AJ207" s="2">
        <v>0.01</v>
      </c>
      <c r="AM207" s="1" t="s">
        <v>13</v>
      </c>
      <c r="AN207" s="2">
        <v>26.46</v>
      </c>
      <c r="AO207" s="2">
        <v>42.13</v>
      </c>
      <c r="AP207" s="2">
        <v>12.8</v>
      </c>
      <c r="AQ207" s="2">
        <v>131.4</v>
      </c>
      <c r="AR207" s="2">
        <v>35.520000000000003</v>
      </c>
      <c r="AS207" s="2">
        <v>316.95999999999998</v>
      </c>
      <c r="AT207" s="2">
        <v>84.15</v>
      </c>
      <c r="AU207" s="2">
        <v>147.13999999999999</v>
      </c>
      <c r="AV207" s="2">
        <v>92.83</v>
      </c>
      <c r="AW207" s="2">
        <v>35.47</v>
      </c>
      <c r="AX207" s="2">
        <v>23.57</v>
      </c>
      <c r="AY207" s="2">
        <v>21.83</v>
      </c>
      <c r="AZ207" s="2">
        <v>207.46</v>
      </c>
      <c r="BA207" s="2">
        <v>58.48</v>
      </c>
      <c r="BB207" s="2">
        <v>3.94</v>
      </c>
      <c r="BC207" s="2">
        <v>396.88</v>
      </c>
    </row>
    <row r="208" spans="20:55" x14ac:dyDescent="0.3">
      <c r="T208" s="1" t="s">
        <v>14</v>
      </c>
      <c r="U208" s="2">
        <v>0.43</v>
      </c>
      <c r="V208" s="2">
        <v>0.31</v>
      </c>
      <c r="W208" s="2">
        <v>0.33</v>
      </c>
      <c r="X208" s="2">
        <v>0.42</v>
      </c>
      <c r="Y208" s="2">
        <v>0.35</v>
      </c>
      <c r="Z208" s="2">
        <v>0.48</v>
      </c>
      <c r="AA208" s="2">
        <v>0.21</v>
      </c>
      <c r="AB208" s="2">
        <v>0.21</v>
      </c>
      <c r="AC208" s="2">
        <v>0.21</v>
      </c>
      <c r="AD208" s="2">
        <v>0.15</v>
      </c>
      <c r="AE208" s="2">
        <v>0.25</v>
      </c>
      <c r="AF208" s="2">
        <v>0.2</v>
      </c>
      <c r="AG208" s="2">
        <v>0.21</v>
      </c>
      <c r="AH208" s="2">
        <v>0.14000000000000001</v>
      </c>
      <c r="AI208" s="2">
        <v>0.17</v>
      </c>
      <c r="AJ208" s="2">
        <v>0.12</v>
      </c>
      <c r="AM208" s="1" t="s">
        <v>14</v>
      </c>
      <c r="AN208" s="2">
        <v>79.89</v>
      </c>
      <c r="AO208" s="2">
        <v>11.96</v>
      </c>
      <c r="AP208" s="2">
        <v>33.25</v>
      </c>
      <c r="AQ208" s="2">
        <v>52.65</v>
      </c>
      <c r="AR208" s="2">
        <v>753.08</v>
      </c>
      <c r="AS208" s="2">
        <v>197.64</v>
      </c>
      <c r="AT208" s="2">
        <v>147.68</v>
      </c>
      <c r="AU208" s="2">
        <v>146.88</v>
      </c>
      <c r="AV208" s="2">
        <v>36.479999999999997</v>
      </c>
      <c r="AW208" s="2">
        <v>47.33</v>
      </c>
      <c r="AX208" s="2">
        <v>83.35</v>
      </c>
      <c r="AY208" s="2">
        <v>64.36</v>
      </c>
      <c r="AZ208" s="2">
        <v>84.8</v>
      </c>
      <c r="BA208" s="2">
        <v>182.56</v>
      </c>
      <c r="BB208" s="2">
        <v>132.66</v>
      </c>
      <c r="BC208" s="2">
        <v>155.21</v>
      </c>
    </row>
    <row r="209" spans="20:55" x14ac:dyDescent="0.3">
      <c r="T209" s="1" t="s">
        <v>15</v>
      </c>
      <c r="U209" s="2">
        <v>0.42</v>
      </c>
      <c r="V209" s="2">
        <v>0.32</v>
      </c>
      <c r="W209" s="2">
        <v>0.32</v>
      </c>
      <c r="X209" s="2">
        <v>0.39</v>
      </c>
      <c r="Y209" s="2">
        <v>0.35</v>
      </c>
      <c r="Z209" s="2">
        <v>0.47</v>
      </c>
      <c r="AA209" s="2">
        <v>0.4</v>
      </c>
      <c r="AB209" s="2">
        <v>0.21</v>
      </c>
      <c r="AC209" s="2">
        <v>0.16</v>
      </c>
      <c r="AD209" s="2">
        <v>0.04</v>
      </c>
      <c r="AE209" s="2">
        <v>0.24</v>
      </c>
      <c r="AF209" s="2">
        <v>0.2</v>
      </c>
      <c r="AG209" s="2">
        <v>0.19</v>
      </c>
      <c r="AH209" s="2">
        <v>0</v>
      </c>
      <c r="AI209" s="2">
        <v>0.12</v>
      </c>
      <c r="AJ209" s="2">
        <v>0.13</v>
      </c>
      <c r="AM209" s="1" t="s">
        <v>15</v>
      </c>
      <c r="AN209" s="2">
        <v>138.94</v>
      </c>
      <c r="AO209" s="2">
        <v>21.78</v>
      </c>
      <c r="AP209" s="2">
        <v>53.54</v>
      </c>
      <c r="AQ209" s="2">
        <v>60.11</v>
      </c>
      <c r="AR209" s="2">
        <v>1234.8499999999999</v>
      </c>
      <c r="AS209" s="2">
        <v>316.27999999999997</v>
      </c>
      <c r="AT209" s="2">
        <v>188.6</v>
      </c>
      <c r="AU209" s="2">
        <v>230.29</v>
      </c>
      <c r="AV209" s="2">
        <v>59.25</v>
      </c>
      <c r="AW209" s="2">
        <v>50.71</v>
      </c>
      <c r="AX209" s="2">
        <v>98.75</v>
      </c>
      <c r="AY209" s="2">
        <v>100.51</v>
      </c>
      <c r="AZ209" s="2">
        <v>1251.55</v>
      </c>
      <c r="BA209" s="2">
        <v>265.73</v>
      </c>
      <c r="BB209" s="2">
        <v>1971.04</v>
      </c>
      <c r="BC209" s="2">
        <v>243.22</v>
      </c>
    </row>
    <row r="210" spans="20:55" x14ac:dyDescent="0.3">
      <c r="T210" s="1" t="s">
        <v>16</v>
      </c>
      <c r="U210" s="2">
        <v>0.45</v>
      </c>
      <c r="V210" s="2">
        <v>0.36</v>
      </c>
      <c r="W210" s="2">
        <v>0.48</v>
      </c>
      <c r="X210" s="2">
        <v>0.47</v>
      </c>
      <c r="Y210" s="2">
        <v>0.41</v>
      </c>
      <c r="Z210" s="2">
        <v>0.47</v>
      </c>
      <c r="AA210" s="2">
        <v>0.38</v>
      </c>
      <c r="AB210" s="2">
        <v>0.34</v>
      </c>
      <c r="AC210" s="2">
        <v>0.15</v>
      </c>
      <c r="AD210" s="2">
        <v>0.39</v>
      </c>
      <c r="AE210" s="2">
        <v>7.0000000000000007E-2</v>
      </c>
      <c r="AF210" s="2">
        <v>0.36</v>
      </c>
      <c r="AG210" s="2">
        <v>0</v>
      </c>
      <c r="AH210" s="2">
        <v>0.31</v>
      </c>
      <c r="AI210" s="2">
        <v>0.15</v>
      </c>
      <c r="AJ210" s="2">
        <v>0.16</v>
      </c>
      <c r="AM210" s="1" t="s">
        <v>16</v>
      </c>
      <c r="AN210" s="2">
        <v>93.84</v>
      </c>
      <c r="AO210" s="2">
        <v>26.44</v>
      </c>
      <c r="AP210" s="2">
        <v>24.68</v>
      </c>
      <c r="AQ210" s="2">
        <v>73.239999999999995</v>
      </c>
      <c r="AR210" s="2">
        <v>464.54</v>
      </c>
      <c r="AS210" s="2">
        <v>831.72</v>
      </c>
      <c r="AT210" s="2">
        <v>694.64</v>
      </c>
      <c r="AU210" s="2">
        <v>74.790000000000006</v>
      </c>
      <c r="AV210" s="2">
        <v>27.02</v>
      </c>
      <c r="AW210" s="2">
        <v>19.7</v>
      </c>
      <c r="AX210" s="2">
        <v>59.12</v>
      </c>
      <c r="AY210" s="2">
        <v>69.2</v>
      </c>
      <c r="AZ210" s="2">
        <v>124.25</v>
      </c>
      <c r="BA210" s="2">
        <v>172.79</v>
      </c>
      <c r="BB210" s="2">
        <v>677.5</v>
      </c>
      <c r="BC210" s="2">
        <v>67.19</v>
      </c>
    </row>
    <row r="211" spans="20:55" x14ac:dyDescent="0.3">
      <c r="T211" s="1" t="s">
        <v>17</v>
      </c>
      <c r="U211" s="2">
        <v>0.38</v>
      </c>
      <c r="V211" s="2">
        <v>0.38</v>
      </c>
      <c r="W211" s="2">
        <v>0.39</v>
      </c>
      <c r="X211" s="2">
        <v>0.44</v>
      </c>
      <c r="Y211" s="2">
        <v>0.31</v>
      </c>
      <c r="Z211" s="2">
        <v>0.37</v>
      </c>
      <c r="AA211" s="2">
        <v>0.27</v>
      </c>
      <c r="AB211" s="2">
        <v>0.32</v>
      </c>
      <c r="AC211" s="2">
        <v>0.3</v>
      </c>
      <c r="AD211" s="2">
        <v>0.37</v>
      </c>
      <c r="AE211" s="2">
        <v>0.23</v>
      </c>
      <c r="AF211" s="2">
        <v>0.34</v>
      </c>
      <c r="AG211" s="2">
        <v>0.18</v>
      </c>
      <c r="AH211" s="2">
        <v>-0.25</v>
      </c>
      <c r="AI211" s="2">
        <v>0.11</v>
      </c>
      <c r="AJ211" s="2">
        <v>0.24</v>
      </c>
      <c r="AM211" s="1" t="s">
        <v>17</v>
      </c>
      <c r="AN211" s="2">
        <v>75.53</v>
      </c>
      <c r="AO211" s="2">
        <v>21.62</v>
      </c>
      <c r="AP211" s="2">
        <v>23.07</v>
      </c>
      <c r="AQ211" s="2">
        <v>57.49</v>
      </c>
      <c r="AR211" s="2">
        <v>511.83</v>
      </c>
      <c r="AS211" s="2">
        <v>849.85</v>
      </c>
      <c r="AT211" s="2">
        <v>692.84</v>
      </c>
      <c r="AU211" s="2">
        <v>943.32</v>
      </c>
      <c r="AV211" s="2">
        <v>69.03</v>
      </c>
      <c r="AW211" s="2">
        <v>17.52</v>
      </c>
      <c r="AX211" s="2">
        <v>49.38</v>
      </c>
      <c r="AY211" s="2">
        <v>273.74</v>
      </c>
      <c r="AZ211" s="2">
        <v>341.84</v>
      </c>
      <c r="BA211" s="2">
        <v>214.14</v>
      </c>
      <c r="BB211" s="2">
        <v>671.86</v>
      </c>
      <c r="BC211" s="2">
        <v>151.37</v>
      </c>
    </row>
    <row r="212" spans="20:55" x14ac:dyDescent="0.3">
      <c r="T212" s="1" t="s">
        <v>18</v>
      </c>
      <c r="U212" s="2">
        <v>0.39</v>
      </c>
      <c r="V212" s="2">
        <v>0.34</v>
      </c>
      <c r="W212" s="2">
        <v>0.41</v>
      </c>
      <c r="X212" s="2">
        <v>0.38</v>
      </c>
      <c r="Y212" s="2">
        <v>0.31</v>
      </c>
      <c r="Z212" s="2">
        <v>0.38</v>
      </c>
      <c r="AA212" s="2">
        <v>0.2</v>
      </c>
      <c r="AB212" s="2">
        <v>0.16</v>
      </c>
      <c r="AC212" s="2">
        <v>0.08</v>
      </c>
      <c r="AD212" s="2">
        <v>0.11</v>
      </c>
      <c r="AE212" s="2">
        <v>0.1</v>
      </c>
      <c r="AF212" s="2">
        <v>0.16</v>
      </c>
      <c r="AG212" s="2">
        <v>0.13</v>
      </c>
      <c r="AH212" s="2">
        <v>0.13</v>
      </c>
      <c r="AI212" s="2">
        <v>0.12</v>
      </c>
      <c r="AJ212" s="2">
        <v>0.11</v>
      </c>
      <c r="AM212" s="1" t="s">
        <v>18</v>
      </c>
      <c r="AN212" s="2">
        <v>37.43</v>
      </c>
      <c r="AO212" s="2">
        <v>15.02</v>
      </c>
      <c r="AP212" s="2">
        <v>32.31</v>
      </c>
      <c r="AQ212" s="2">
        <v>56.42</v>
      </c>
      <c r="AR212" s="2">
        <v>92.71</v>
      </c>
      <c r="AS212" s="2">
        <v>176.01</v>
      </c>
      <c r="AT212" s="2">
        <v>151.91</v>
      </c>
      <c r="AU212" s="2">
        <v>205.96</v>
      </c>
      <c r="AV212" s="2">
        <v>55.78</v>
      </c>
      <c r="AW212" s="2">
        <v>15.12</v>
      </c>
      <c r="AX212" s="2">
        <v>20.86</v>
      </c>
      <c r="AY212" s="2">
        <v>61.02</v>
      </c>
      <c r="AZ212" s="2">
        <v>83.36</v>
      </c>
      <c r="BA212" s="2">
        <v>158.4</v>
      </c>
      <c r="BB212" s="2">
        <v>134.22</v>
      </c>
      <c r="BC212" s="2">
        <v>192.66</v>
      </c>
    </row>
    <row r="215" spans="20:55" x14ac:dyDescent="0.3">
      <c r="T215" t="s">
        <v>62</v>
      </c>
      <c r="AM215" t="s">
        <v>63</v>
      </c>
    </row>
    <row r="216" spans="20:55" x14ac:dyDescent="0.3">
      <c r="T216" s="1" t="s">
        <v>6</v>
      </c>
      <c r="U216" s="1" t="s">
        <v>7</v>
      </c>
      <c r="V216" s="1" t="s">
        <v>8</v>
      </c>
      <c r="W216" s="1" t="s">
        <v>7</v>
      </c>
      <c r="X216" s="1" t="s">
        <v>8</v>
      </c>
      <c r="Y216" s="1" t="s">
        <v>7</v>
      </c>
      <c r="Z216" s="1" t="s">
        <v>8</v>
      </c>
      <c r="AA216" s="1" t="s">
        <v>7</v>
      </c>
      <c r="AB216" s="1" t="s">
        <v>8</v>
      </c>
      <c r="AC216" s="1" t="s">
        <v>7</v>
      </c>
      <c r="AD216" s="1" t="s">
        <v>8</v>
      </c>
      <c r="AE216" s="1" t="s">
        <v>7</v>
      </c>
      <c r="AF216" s="1" t="s">
        <v>8</v>
      </c>
      <c r="AG216" s="1" t="s">
        <v>7</v>
      </c>
      <c r="AH216" s="1" t="s">
        <v>8</v>
      </c>
      <c r="AI216" s="1" t="s">
        <v>7</v>
      </c>
      <c r="AJ216" s="1" t="s">
        <v>8</v>
      </c>
      <c r="AM216" s="1" t="s">
        <v>6</v>
      </c>
      <c r="AN216" s="1" t="s">
        <v>7</v>
      </c>
      <c r="AO216" s="1" t="s">
        <v>8</v>
      </c>
      <c r="AP216" s="1" t="s">
        <v>7</v>
      </c>
      <c r="AQ216" s="1" t="s">
        <v>8</v>
      </c>
      <c r="AR216" s="1" t="s">
        <v>7</v>
      </c>
      <c r="AS216" s="1" t="s">
        <v>8</v>
      </c>
      <c r="AT216" s="1" t="s">
        <v>7</v>
      </c>
      <c r="AU216" s="1" t="s">
        <v>8</v>
      </c>
      <c r="AV216" s="1" t="s">
        <v>7</v>
      </c>
      <c r="AW216" s="1" t="s">
        <v>8</v>
      </c>
      <c r="AX216" s="1" t="s">
        <v>7</v>
      </c>
      <c r="AY216" s="1" t="s">
        <v>8</v>
      </c>
      <c r="AZ216" s="1" t="s">
        <v>7</v>
      </c>
      <c r="BA216" s="1" t="s">
        <v>8</v>
      </c>
      <c r="BB216" s="1" t="s">
        <v>7</v>
      </c>
      <c r="BC216" s="1" t="s">
        <v>8</v>
      </c>
    </row>
    <row r="217" spans="20:55" x14ac:dyDescent="0.3">
      <c r="T217" s="1" t="s">
        <v>9</v>
      </c>
      <c r="U217" s="1">
        <v>1</v>
      </c>
      <c r="V217" s="1">
        <v>1</v>
      </c>
      <c r="W217" s="1">
        <v>2</v>
      </c>
      <c r="X217" s="1">
        <v>2</v>
      </c>
      <c r="Y217" s="1">
        <v>3</v>
      </c>
      <c r="Z217" s="1">
        <v>3</v>
      </c>
      <c r="AA217" s="1">
        <v>4</v>
      </c>
      <c r="AB217" s="1">
        <v>4</v>
      </c>
      <c r="AC217" s="1">
        <v>5</v>
      </c>
      <c r="AD217" s="1">
        <v>5</v>
      </c>
      <c r="AE217" s="1">
        <v>6</v>
      </c>
      <c r="AF217" s="1">
        <v>6</v>
      </c>
      <c r="AG217" s="1">
        <v>7</v>
      </c>
      <c r="AH217" s="1">
        <v>7</v>
      </c>
      <c r="AI217" s="1">
        <v>8</v>
      </c>
      <c r="AJ217" s="1">
        <v>8</v>
      </c>
      <c r="AM217" s="1" t="s">
        <v>9</v>
      </c>
      <c r="AN217" s="1">
        <v>1</v>
      </c>
      <c r="AO217" s="1">
        <v>1</v>
      </c>
      <c r="AP217" s="1">
        <v>2</v>
      </c>
      <c r="AQ217" s="1">
        <v>2</v>
      </c>
      <c r="AR217" s="1">
        <v>3</v>
      </c>
      <c r="AS217" s="1">
        <v>3</v>
      </c>
      <c r="AT217" s="1">
        <v>4</v>
      </c>
      <c r="AU217" s="1">
        <v>4</v>
      </c>
      <c r="AV217" s="1">
        <v>5</v>
      </c>
      <c r="AW217" s="1">
        <v>5</v>
      </c>
      <c r="AX217" s="1">
        <v>6</v>
      </c>
      <c r="AY217" s="1">
        <v>6</v>
      </c>
      <c r="AZ217" s="1">
        <v>7</v>
      </c>
      <c r="BA217" s="1">
        <v>7</v>
      </c>
      <c r="BB217" s="1">
        <v>8</v>
      </c>
      <c r="BC217" s="1">
        <v>8</v>
      </c>
    </row>
    <row r="218" spans="20:55" x14ac:dyDescent="0.3">
      <c r="T218" s="1" t="s">
        <v>10</v>
      </c>
      <c r="AM218" s="1" t="s">
        <v>10</v>
      </c>
    </row>
    <row r="219" spans="20:55" x14ac:dyDescent="0.3">
      <c r="T219" s="1" t="s">
        <v>11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0.02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0.03</v>
      </c>
      <c r="AG219" s="2">
        <v>0.02</v>
      </c>
      <c r="AH219" s="2">
        <v>0.02</v>
      </c>
      <c r="AI219" s="2">
        <v>0.02</v>
      </c>
      <c r="AJ219" s="2">
        <v>0.02</v>
      </c>
      <c r="AM219" s="1" t="s">
        <v>11</v>
      </c>
      <c r="AN219" s="2">
        <v>90.27</v>
      </c>
      <c r="AO219" s="2">
        <v>90.96</v>
      </c>
      <c r="AP219" s="2">
        <v>39.51</v>
      </c>
      <c r="AQ219" s="2">
        <v>39.869999999999997</v>
      </c>
      <c r="AR219" s="2">
        <v>61.92</v>
      </c>
      <c r="AS219" s="2">
        <v>66.959999999999994</v>
      </c>
      <c r="AT219" s="2">
        <v>73.95</v>
      </c>
      <c r="AU219" s="2">
        <v>71.099999999999994</v>
      </c>
      <c r="AV219" s="2">
        <v>75.209999999999994</v>
      </c>
      <c r="AW219" s="2">
        <v>68.819999999999993</v>
      </c>
      <c r="AX219" s="2">
        <v>76.349999999999994</v>
      </c>
      <c r="AY219" s="2">
        <v>68.88</v>
      </c>
      <c r="AZ219" s="2">
        <v>72.81</v>
      </c>
      <c r="BA219" s="2">
        <v>73.14</v>
      </c>
      <c r="BB219" s="2">
        <v>76.260000000000005</v>
      </c>
      <c r="BC219" s="2">
        <v>72.69</v>
      </c>
    </row>
    <row r="220" spans="20:55" x14ac:dyDescent="0.3">
      <c r="T220" s="1" t="s">
        <v>12</v>
      </c>
      <c r="U220" s="2">
        <v>0.08</v>
      </c>
      <c r="V220" s="2">
        <v>0</v>
      </c>
      <c r="W220" s="2">
        <v>0.01</v>
      </c>
      <c r="X220" s="2">
        <v>0.17</v>
      </c>
      <c r="Y220" s="2">
        <v>0.11</v>
      </c>
      <c r="Z220" s="2">
        <v>0.23</v>
      </c>
      <c r="AA220" s="2">
        <v>-0.04</v>
      </c>
      <c r="AB220" s="2">
        <v>0.06</v>
      </c>
      <c r="AC220" s="2">
        <v>-0.11</v>
      </c>
      <c r="AD220" s="2">
        <v>0.02</v>
      </c>
      <c r="AE220" s="2">
        <v>-0.11</v>
      </c>
      <c r="AF220" s="2">
        <v>0.1</v>
      </c>
      <c r="AG220" s="2">
        <v>0.1</v>
      </c>
      <c r="AH220" s="2">
        <v>7.0000000000000007E-2</v>
      </c>
      <c r="AI220" s="2">
        <v>0.09</v>
      </c>
      <c r="AJ220" s="2">
        <v>7.0000000000000007E-2</v>
      </c>
      <c r="AM220" s="1" t="s">
        <v>12</v>
      </c>
      <c r="AN220" s="2">
        <v>12.1</v>
      </c>
      <c r="AO220" s="2">
        <v>17.27</v>
      </c>
      <c r="AP220" s="2">
        <v>5.45</v>
      </c>
      <c r="AQ220" s="2">
        <v>22.57</v>
      </c>
      <c r="AR220" s="2">
        <v>13.02</v>
      </c>
      <c r="AS220" s="2">
        <v>77.819999999999993</v>
      </c>
      <c r="AT220" s="2">
        <v>96.96</v>
      </c>
      <c r="AU220" s="2">
        <v>15.25</v>
      </c>
      <c r="AV220" s="2">
        <v>87.26</v>
      </c>
      <c r="AW220" s="2">
        <v>14.25</v>
      </c>
      <c r="AX220" s="2">
        <v>90.47</v>
      </c>
      <c r="AY220" s="2">
        <v>15.2</v>
      </c>
      <c r="AZ220" s="2">
        <v>9.26</v>
      </c>
      <c r="BA220" s="2">
        <v>14.66</v>
      </c>
      <c r="BB220" s="2">
        <v>8.5500000000000007</v>
      </c>
      <c r="BC220" s="2">
        <v>10.88</v>
      </c>
    </row>
    <row r="221" spans="20:55" x14ac:dyDescent="0.3">
      <c r="T221" s="1" t="s">
        <v>13</v>
      </c>
      <c r="U221" s="2">
        <v>0.27</v>
      </c>
      <c r="V221" s="2">
        <v>0</v>
      </c>
      <c r="W221" s="2">
        <v>-0.02</v>
      </c>
      <c r="X221" s="2">
        <v>0.2</v>
      </c>
      <c r="Y221" s="2">
        <v>0.15</v>
      </c>
      <c r="Z221" s="2">
        <v>0.25</v>
      </c>
      <c r="AA221" s="2">
        <v>-0.12</v>
      </c>
      <c r="AB221" s="2">
        <v>0.06</v>
      </c>
      <c r="AC221" s="2">
        <v>0.22</v>
      </c>
      <c r="AD221" s="2">
        <v>-0.01</v>
      </c>
      <c r="AE221" s="2">
        <v>-1.1000000000000001</v>
      </c>
      <c r="AF221" s="2">
        <v>0.08</v>
      </c>
      <c r="AG221" s="2">
        <v>0.21</v>
      </c>
      <c r="AH221" s="2">
        <v>7.0000000000000007E-2</v>
      </c>
      <c r="AI221" s="2">
        <v>0.25</v>
      </c>
      <c r="AJ221" s="2">
        <v>-0.05</v>
      </c>
      <c r="AM221" s="1" t="s">
        <v>13</v>
      </c>
      <c r="AN221" s="2">
        <v>37.79</v>
      </c>
      <c r="AO221" s="2">
        <v>132.62</v>
      </c>
      <c r="AP221" s="2">
        <v>60.18</v>
      </c>
      <c r="AQ221" s="2">
        <v>50.68</v>
      </c>
      <c r="AR221" s="2">
        <v>25.6</v>
      </c>
      <c r="AS221" s="2">
        <v>47.14</v>
      </c>
      <c r="AT221" s="2">
        <v>82.13</v>
      </c>
      <c r="AU221" s="2">
        <v>13.65</v>
      </c>
      <c r="AV221" s="2">
        <v>17.760000000000002</v>
      </c>
      <c r="AW221" s="2">
        <v>103.73</v>
      </c>
      <c r="AX221" s="2">
        <v>88.04</v>
      </c>
      <c r="AY221" s="2">
        <v>16.239999999999998</v>
      </c>
      <c r="AZ221" s="2">
        <v>29.02</v>
      </c>
      <c r="BA221" s="2">
        <v>1.36</v>
      </c>
      <c r="BB221" s="2">
        <v>38.72</v>
      </c>
      <c r="BC221" s="2">
        <v>104.44</v>
      </c>
    </row>
    <row r="222" spans="20:55" x14ac:dyDescent="0.3">
      <c r="T222" s="1" t="s">
        <v>14</v>
      </c>
      <c r="U222" s="2">
        <v>0.21</v>
      </c>
      <c r="V222" s="2">
        <v>7.0000000000000007E-2</v>
      </c>
      <c r="W222" s="2">
        <v>0.03</v>
      </c>
      <c r="X222" s="2">
        <v>0.2</v>
      </c>
      <c r="Y222" s="2">
        <v>0.14000000000000001</v>
      </c>
      <c r="Z222" s="2">
        <v>0.26</v>
      </c>
      <c r="AA222" s="2">
        <v>0.09</v>
      </c>
      <c r="AB222" s="2">
        <v>0.1</v>
      </c>
      <c r="AC222" s="2">
        <v>-0.16</v>
      </c>
      <c r="AD222" s="2">
        <v>0.09</v>
      </c>
      <c r="AE222" s="2">
        <v>0.16</v>
      </c>
      <c r="AF222" s="2">
        <v>0.13</v>
      </c>
      <c r="AG222" s="2">
        <v>0.14000000000000001</v>
      </c>
      <c r="AH222" s="2">
        <v>0.08</v>
      </c>
      <c r="AI222" s="2">
        <v>0.11</v>
      </c>
      <c r="AJ222" s="2">
        <v>7.0000000000000007E-2</v>
      </c>
      <c r="AM222" s="1" t="s">
        <v>14</v>
      </c>
      <c r="AN222" s="2">
        <v>114.13</v>
      </c>
      <c r="AO222" s="2">
        <v>52.11</v>
      </c>
      <c r="AP222" s="2">
        <v>17.079999999999998</v>
      </c>
      <c r="AQ222" s="2">
        <v>67.61</v>
      </c>
      <c r="AR222" s="2">
        <v>66.5</v>
      </c>
      <c r="AS222" s="2">
        <v>166.7</v>
      </c>
      <c r="AT222" s="2">
        <v>32.909999999999997</v>
      </c>
      <c r="AU222" s="2">
        <v>40.22</v>
      </c>
      <c r="AV222" s="2">
        <v>376.54</v>
      </c>
      <c r="AW222" s="2">
        <v>42.4</v>
      </c>
      <c r="AX222" s="2">
        <v>54.9</v>
      </c>
      <c r="AY222" s="2">
        <v>50.71</v>
      </c>
      <c r="AZ222" s="2">
        <v>50.92</v>
      </c>
      <c r="BA222" s="2">
        <v>45.75</v>
      </c>
      <c r="BB222" s="2">
        <v>38.65</v>
      </c>
      <c r="BC222" s="2">
        <v>40.85</v>
      </c>
    </row>
    <row r="223" spans="20:55" x14ac:dyDescent="0.3">
      <c r="T223" s="1" t="s">
        <v>15</v>
      </c>
      <c r="U223" s="2">
        <v>0.2</v>
      </c>
      <c r="V223" s="2">
        <v>7.0000000000000007E-2</v>
      </c>
      <c r="W223" s="2">
        <v>0.04</v>
      </c>
      <c r="X223" s="2">
        <v>0.16</v>
      </c>
      <c r="Y223" s="2">
        <v>0.14000000000000001</v>
      </c>
      <c r="Z223" s="2">
        <v>0.24</v>
      </c>
      <c r="AA223" s="2">
        <v>0.1</v>
      </c>
      <c r="AB223" s="2">
        <v>0.09</v>
      </c>
      <c r="AC223" s="2">
        <v>-0.13</v>
      </c>
      <c r="AD223" s="2">
        <v>-0.1</v>
      </c>
      <c r="AE223" s="2">
        <v>0.16</v>
      </c>
      <c r="AF223" s="2">
        <v>0.13</v>
      </c>
      <c r="AG223" s="2">
        <v>0.12</v>
      </c>
      <c r="AH223" s="2">
        <v>-0.15</v>
      </c>
      <c r="AI223" s="2">
        <v>7.0000000000000007E-2</v>
      </c>
      <c r="AJ223" s="2">
        <v>7.0000000000000007E-2</v>
      </c>
      <c r="AM223" s="1" t="s">
        <v>15</v>
      </c>
      <c r="AN223" s="2">
        <v>198.49</v>
      </c>
      <c r="AO223" s="2">
        <v>84.64</v>
      </c>
      <c r="AP223" s="2">
        <v>31.12</v>
      </c>
      <c r="AQ223" s="2">
        <v>72.44</v>
      </c>
      <c r="AR223" s="2">
        <v>107.08</v>
      </c>
      <c r="AS223" s="2">
        <v>197.51</v>
      </c>
      <c r="AT223" s="2">
        <v>37.57</v>
      </c>
      <c r="AU223" s="2">
        <v>62.82</v>
      </c>
      <c r="AV223" s="2">
        <v>617.41999999999996</v>
      </c>
      <c r="AW223" s="2">
        <v>625.77</v>
      </c>
      <c r="AX223" s="2">
        <v>87.86</v>
      </c>
      <c r="AY223" s="2">
        <v>73.81</v>
      </c>
      <c r="AZ223" s="2">
        <v>65.040000000000006</v>
      </c>
      <c r="BA223" s="2">
        <v>679.67</v>
      </c>
      <c r="BB223" s="2">
        <v>60.6</v>
      </c>
      <c r="BC223" s="2">
        <v>64</v>
      </c>
    </row>
    <row r="224" spans="20:55" x14ac:dyDescent="0.3">
      <c r="T224" s="1" t="s">
        <v>16</v>
      </c>
      <c r="U224" s="2">
        <v>0.23</v>
      </c>
      <c r="V224" s="2">
        <v>0.13</v>
      </c>
      <c r="W224" s="2">
        <v>0.24</v>
      </c>
      <c r="X224" s="2">
        <v>0.23</v>
      </c>
      <c r="Y224" s="2">
        <v>0.19</v>
      </c>
      <c r="Z224" s="2">
        <v>0.25</v>
      </c>
      <c r="AA224" s="2">
        <v>0.23</v>
      </c>
      <c r="AB224" s="2">
        <v>0.2</v>
      </c>
      <c r="AC224" s="2">
        <v>-0.35</v>
      </c>
      <c r="AD224" s="2">
        <v>0.27</v>
      </c>
      <c r="AE224" s="2">
        <v>-0.11</v>
      </c>
      <c r="AF224" s="2">
        <v>0.25</v>
      </c>
      <c r="AG224" s="2">
        <v>-0.25</v>
      </c>
      <c r="AH224" s="2">
        <v>-0.28999999999999998</v>
      </c>
      <c r="AI224" s="2">
        <v>0.09</v>
      </c>
      <c r="AJ224" s="2">
        <v>0.1</v>
      </c>
      <c r="AM224" s="1" t="s">
        <v>16</v>
      </c>
      <c r="AN224" s="2">
        <v>134.06</v>
      </c>
      <c r="AO224" s="2">
        <v>38.6</v>
      </c>
      <c r="AP224" s="2">
        <v>37.78</v>
      </c>
      <c r="AQ224" s="2">
        <v>28.14</v>
      </c>
      <c r="AR224" s="2">
        <v>49.35</v>
      </c>
      <c r="AS224" s="2">
        <v>118.25</v>
      </c>
      <c r="AT224" s="2">
        <v>45.77</v>
      </c>
      <c r="AU224" s="2">
        <v>43.25</v>
      </c>
      <c r="AV224" s="2">
        <v>232.27</v>
      </c>
      <c r="AW224" s="2">
        <v>62.13</v>
      </c>
      <c r="AX224" s="2">
        <v>231.03</v>
      </c>
      <c r="AY224" s="2">
        <v>48</v>
      </c>
      <c r="AZ224" s="2">
        <v>239.53</v>
      </c>
      <c r="BA224" s="2">
        <v>233.62</v>
      </c>
      <c r="BB224" s="2">
        <v>19.68</v>
      </c>
      <c r="BC224" s="2">
        <v>17.68</v>
      </c>
    </row>
    <row r="225" spans="20:55" x14ac:dyDescent="0.3">
      <c r="T225" s="1" t="s">
        <v>17</v>
      </c>
      <c r="U225" s="2">
        <v>0.18</v>
      </c>
      <c r="V225" s="2">
        <v>0.18</v>
      </c>
      <c r="W225" s="2">
        <v>0.18</v>
      </c>
      <c r="X225" s="2">
        <v>0.22</v>
      </c>
      <c r="Y225" s="2">
        <v>0.12</v>
      </c>
      <c r="Z225" s="2">
        <v>0.17</v>
      </c>
      <c r="AA225" s="2">
        <v>0.15</v>
      </c>
      <c r="AB225" s="2">
        <v>0.2</v>
      </c>
      <c r="AC225" s="2">
        <v>-0.01</v>
      </c>
      <c r="AD225" s="2">
        <v>0.28999999999999998</v>
      </c>
      <c r="AE225" s="2">
        <v>-0.1</v>
      </c>
      <c r="AF225" s="2">
        <v>0.26</v>
      </c>
      <c r="AG225" s="2">
        <v>-0.03</v>
      </c>
      <c r="AH225" s="2">
        <v>1.1599999999999999</v>
      </c>
      <c r="AI225" s="2">
        <v>-0.03</v>
      </c>
      <c r="AJ225" s="2">
        <v>0.16</v>
      </c>
      <c r="AM225" s="1" t="s">
        <v>17</v>
      </c>
      <c r="AN225" s="2">
        <v>107.89</v>
      </c>
      <c r="AO225" s="2">
        <v>98.62</v>
      </c>
      <c r="AP225" s="2">
        <v>30.88</v>
      </c>
      <c r="AQ225" s="2">
        <v>25.03</v>
      </c>
      <c r="AR225" s="2">
        <v>46.15</v>
      </c>
      <c r="AS225" s="2">
        <v>98.76</v>
      </c>
      <c r="AT225" s="2">
        <v>35.93</v>
      </c>
      <c r="AU225" s="2">
        <v>171.09</v>
      </c>
      <c r="AV225" s="2">
        <v>255.91</v>
      </c>
      <c r="AW225" s="2">
        <v>170.92</v>
      </c>
      <c r="AX225" s="2">
        <v>236.07</v>
      </c>
      <c r="AY225" s="2">
        <v>59.48</v>
      </c>
      <c r="AZ225" s="2">
        <v>238.91</v>
      </c>
      <c r="BA225" s="2">
        <v>231.67</v>
      </c>
      <c r="BB225" s="2">
        <v>248.24</v>
      </c>
      <c r="BC225" s="2">
        <v>39.83</v>
      </c>
    </row>
    <row r="226" spans="20:55" x14ac:dyDescent="0.3">
      <c r="T226" s="1" t="s">
        <v>18</v>
      </c>
      <c r="U226" s="2">
        <v>0.01</v>
      </c>
      <c r="V226" s="2">
        <v>0.12</v>
      </c>
      <c r="W226" s="2">
        <v>0.01</v>
      </c>
      <c r="X226" s="2">
        <v>0.01</v>
      </c>
      <c r="Y226" s="2">
        <v>0.11</v>
      </c>
      <c r="Z226" s="2">
        <v>0.01</v>
      </c>
      <c r="AA226" s="2">
        <v>0</v>
      </c>
      <c r="AB226" s="2">
        <v>0.02</v>
      </c>
      <c r="AC226" s="2">
        <v>0.04</v>
      </c>
      <c r="AD226" s="2">
        <v>0.06</v>
      </c>
      <c r="AE226" s="2">
        <v>0.05</v>
      </c>
      <c r="AF226" s="2">
        <v>0.1</v>
      </c>
      <c r="AG226" s="2">
        <v>7.0000000000000007E-2</v>
      </c>
      <c r="AH226" s="2">
        <v>7.0000000000000007E-2</v>
      </c>
      <c r="AI226" s="2">
        <v>7.0000000000000007E-2</v>
      </c>
      <c r="AJ226" s="2">
        <v>0.06</v>
      </c>
      <c r="AM226" s="1" t="s">
        <v>18</v>
      </c>
      <c r="AN226" s="2">
        <v>53.47</v>
      </c>
      <c r="AO226" s="2">
        <v>79.680000000000007</v>
      </c>
      <c r="AP226" s="2">
        <v>21.45</v>
      </c>
      <c r="AQ226" s="2">
        <v>21.6</v>
      </c>
      <c r="AR226" s="2">
        <v>64.63</v>
      </c>
      <c r="AS226" s="2">
        <v>41.72</v>
      </c>
      <c r="AT226" s="2">
        <v>35.26</v>
      </c>
      <c r="AU226" s="2">
        <v>38.14</v>
      </c>
      <c r="AV226" s="2">
        <v>46.35</v>
      </c>
      <c r="AW226" s="2">
        <v>41.68</v>
      </c>
      <c r="AX226" s="2">
        <v>48.89</v>
      </c>
      <c r="AY226" s="2">
        <v>44</v>
      </c>
      <c r="AZ226" s="2">
        <v>52.38</v>
      </c>
      <c r="BA226" s="2">
        <v>46.28</v>
      </c>
      <c r="BB226" s="2">
        <v>54.2</v>
      </c>
      <c r="BC226" s="2">
        <v>50.7</v>
      </c>
    </row>
    <row r="229" spans="20:55" x14ac:dyDescent="0.3">
      <c r="T229" t="s">
        <v>64</v>
      </c>
    </row>
    <row r="230" spans="20:55" x14ac:dyDescent="0.3">
      <c r="T230" s="1" t="s">
        <v>6</v>
      </c>
      <c r="U230" s="1" t="s">
        <v>7</v>
      </c>
      <c r="V230" s="1" t="s">
        <v>8</v>
      </c>
      <c r="W230" s="1" t="s">
        <v>7</v>
      </c>
      <c r="X230" s="1" t="s">
        <v>8</v>
      </c>
      <c r="Y230" s="1" t="s">
        <v>7</v>
      </c>
      <c r="Z230" s="1" t="s">
        <v>8</v>
      </c>
      <c r="AA230" s="1" t="s">
        <v>7</v>
      </c>
      <c r="AB230" s="1" t="s">
        <v>8</v>
      </c>
      <c r="AC230" s="1" t="s">
        <v>7</v>
      </c>
      <c r="AD230" s="1" t="s">
        <v>8</v>
      </c>
      <c r="AE230" s="1" t="s">
        <v>7</v>
      </c>
      <c r="AF230" s="1" t="s">
        <v>8</v>
      </c>
      <c r="AG230" s="1" t="s">
        <v>7</v>
      </c>
      <c r="AH230" s="1" t="s">
        <v>8</v>
      </c>
      <c r="AI230" s="1" t="s">
        <v>7</v>
      </c>
      <c r="AJ230" s="1" t="s">
        <v>8</v>
      </c>
    </row>
    <row r="231" spans="20:55" x14ac:dyDescent="0.3">
      <c r="T231" s="1" t="s">
        <v>9</v>
      </c>
      <c r="U231" s="1">
        <v>1</v>
      </c>
      <c r="V231" s="1">
        <v>1</v>
      </c>
      <c r="W231" s="1">
        <v>2</v>
      </c>
      <c r="X231" s="1">
        <v>2</v>
      </c>
      <c r="Y231" s="1">
        <v>3</v>
      </c>
      <c r="Z231" s="1">
        <v>3</v>
      </c>
      <c r="AA231" s="1">
        <v>4</v>
      </c>
      <c r="AB231" s="1">
        <v>4</v>
      </c>
      <c r="AC231" s="1">
        <v>5</v>
      </c>
      <c r="AD231" s="1">
        <v>5</v>
      </c>
      <c r="AE231" s="1">
        <v>6</v>
      </c>
      <c r="AF231" s="1">
        <v>6</v>
      </c>
      <c r="AG231" s="1">
        <v>7</v>
      </c>
      <c r="AH231" s="1">
        <v>7</v>
      </c>
      <c r="AI231" s="1">
        <v>8</v>
      </c>
      <c r="AJ231" s="1">
        <v>8</v>
      </c>
    </row>
    <row r="232" spans="20:55" x14ac:dyDescent="0.3">
      <c r="T232" s="1" t="s">
        <v>10</v>
      </c>
    </row>
    <row r="233" spans="20:55" x14ac:dyDescent="0.3">
      <c r="T233" s="1" t="s">
        <v>11</v>
      </c>
      <c r="U233" s="2">
        <v>0</v>
      </c>
      <c r="V233" s="2">
        <v>0</v>
      </c>
      <c r="W233" s="2">
        <v>0.7</v>
      </c>
      <c r="X233" s="2">
        <v>0</v>
      </c>
      <c r="Y233" s="2">
        <v>0.7</v>
      </c>
      <c r="Z233" s="2">
        <v>0</v>
      </c>
      <c r="AA233" s="2">
        <v>0.86</v>
      </c>
      <c r="AB233" s="2">
        <v>0</v>
      </c>
      <c r="AC233" s="2">
        <v>0.92</v>
      </c>
      <c r="AD233" s="2">
        <v>0.91</v>
      </c>
      <c r="AE233" s="2">
        <v>0.92</v>
      </c>
      <c r="AF233" s="2">
        <v>0.91</v>
      </c>
      <c r="AG233" s="2">
        <v>0.92</v>
      </c>
      <c r="AH233" s="2">
        <v>0.92</v>
      </c>
      <c r="AI233" s="2">
        <v>0.93</v>
      </c>
      <c r="AJ233" s="2">
        <v>0.93</v>
      </c>
    </row>
    <row r="234" spans="20:55" x14ac:dyDescent="0.3">
      <c r="T234" s="1" t="s">
        <v>12</v>
      </c>
      <c r="U234" s="2">
        <v>0.6</v>
      </c>
      <c r="V234" s="2">
        <v>0.57999999999999996</v>
      </c>
      <c r="W234" s="2">
        <v>0.62</v>
      </c>
      <c r="X234" s="2">
        <v>0.45</v>
      </c>
      <c r="Y234" s="2">
        <v>0.56999999999999995</v>
      </c>
      <c r="Z234" s="2">
        <v>0.34</v>
      </c>
      <c r="AA234" s="2">
        <v>1.1299999999999999</v>
      </c>
      <c r="AB234" s="2">
        <v>0.77</v>
      </c>
      <c r="AC234" s="2">
        <v>1.06</v>
      </c>
      <c r="AD234" s="2">
        <v>0.91</v>
      </c>
      <c r="AE234" s="2">
        <v>1.05</v>
      </c>
      <c r="AF234" s="2">
        <v>0.75</v>
      </c>
      <c r="AG234" s="2">
        <v>0.73</v>
      </c>
      <c r="AH234" s="2">
        <v>0.82</v>
      </c>
      <c r="AI234" s="2">
        <v>0.77</v>
      </c>
      <c r="AJ234" s="2">
        <v>0.8</v>
      </c>
    </row>
    <row r="235" spans="20:55" x14ac:dyDescent="0.3">
      <c r="T235" s="1" t="s">
        <v>13</v>
      </c>
      <c r="U235" s="2">
        <v>0.28000000000000003</v>
      </c>
      <c r="V235" s="2">
        <v>1.6</v>
      </c>
      <c r="W235" s="2">
        <v>1.02</v>
      </c>
      <c r="X235" s="2">
        <v>0.41</v>
      </c>
      <c r="Y235" s="2">
        <v>0.51</v>
      </c>
      <c r="Z235" s="2">
        <v>0.31</v>
      </c>
      <c r="AA235" s="2">
        <v>0.64</v>
      </c>
      <c r="AB235" s="2">
        <v>0.8</v>
      </c>
      <c r="AC235" s="2">
        <v>0.46</v>
      </c>
      <c r="AD235" s="2">
        <v>1.01</v>
      </c>
      <c r="AE235" s="2">
        <v>0.81</v>
      </c>
      <c r="AF235" s="2">
        <v>0.8</v>
      </c>
      <c r="AG235" s="2">
        <v>0.49</v>
      </c>
      <c r="AH235" s="2">
        <v>0.79</v>
      </c>
      <c r="AI235" s="2">
        <v>0.4</v>
      </c>
      <c r="AJ235" s="2">
        <v>1.04</v>
      </c>
    </row>
    <row r="236" spans="20:55" x14ac:dyDescent="0.3">
      <c r="T236" s="1" t="s">
        <v>14</v>
      </c>
      <c r="U236" s="2">
        <v>0.35</v>
      </c>
      <c r="V236" s="2">
        <v>0.62</v>
      </c>
      <c r="W236" s="2">
        <v>0.64</v>
      </c>
      <c r="X236" s="2">
        <v>0.38</v>
      </c>
      <c r="Y236" s="2">
        <v>0.52</v>
      </c>
      <c r="Z236" s="2">
        <v>0.26</v>
      </c>
      <c r="AA236" s="2">
        <v>0.7</v>
      </c>
      <c r="AB236" s="2">
        <v>0.69</v>
      </c>
      <c r="AC236" s="2">
        <v>0.95</v>
      </c>
      <c r="AD236" s="2">
        <v>0.77</v>
      </c>
      <c r="AE236" s="2">
        <v>0.59</v>
      </c>
      <c r="AF236" s="2">
        <v>0.68</v>
      </c>
      <c r="AG236" s="2">
        <v>0.65</v>
      </c>
      <c r="AH236" s="2">
        <v>0.79</v>
      </c>
      <c r="AI236" s="2">
        <v>0.72</v>
      </c>
      <c r="AJ236" s="2">
        <v>0.81</v>
      </c>
    </row>
    <row r="237" spans="20:55" x14ac:dyDescent="0.3">
      <c r="T237" s="1" t="s">
        <v>15</v>
      </c>
      <c r="U237" s="2">
        <v>0.37</v>
      </c>
      <c r="V237" s="2">
        <v>0.61</v>
      </c>
      <c r="W237" s="2">
        <v>0.63</v>
      </c>
      <c r="X237" s="2">
        <v>0.45</v>
      </c>
      <c r="Y237" s="2">
        <v>0.5</v>
      </c>
      <c r="Z237" s="2">
        <v>0.28999999999999998</v>
      </c>
      <c r="AA237" s="2">
        <v>0.51</v>
      </c>
      <c r="AB237" s="2">
        <v>0.7</v>
      </c>
      <c r="AC237" s="2">
        <v>0.97</v>
      </c>
      <c r="AD237" s="2">
        <v>1.07</v>
      </c>
      <c r="AE237" s="2">
        <v>0.6</v>
      </c>
      <c r="AF237" s="2">
        <v>0.67</v>
      </c>
      <c r="AG237" s="2">
        <v>0.69</v>
      </c>
      <c r="AH237" s="2">
        <v>1.1499999999999999</v>
      </c>
      <c r="AI237" s="2">
        <v>0.81</v>
      </c>
      <c r="AJ237" s="2">
        <v>0.8</v>
      </c>
    </row>
    <row r="238" spans="20:55" x14ac:dyDescent="0.3">
      <c r="T238" s="1" t="s">
        <v>16</v>
      </c>
      <c r="U238" s="2">
        <v>0.32</v>
      </c>
      <c r="V238" s="2">
        <v>0.51</v>
      </c>
      <c r="W238" s="2">
        <v>0.28000000000000003</v>
      </c>
      <c r="X238" s="2">
        <v>0.28999999999999998</v>
      </c>
      <c r="Y238" s="2">
        <v>0.4</v>
      </c>
      <c r="Z238" s="2">
        <v>0.28000000000000003</v>
      </c>
      <c r="AA238" s="2">
        <v>0.39</v>
      </c>
      <c r="AB238" s="2">
        <v>0.46</v>
      </c>
      <c r="AC238" s="2">
        <v>1.2</v>
      </c>
      <c r="AD238" s="2">
        <v>0.33</v>
      </c>
      <c r="AE238" s="2">
        <v>1.04</v>
      </c>
      <c r="AF238" s="2">
        <v>0.39</v>
      </c>
      <c r="AG238" s="2">
        <v>1.25</v>
      </c>
      <c r="AH238" s="2">
        <v>0.98</v>
      </c>
      <c r="AI238" s="2">
        <v>0.76</v>
      </c>
      <c r="AJ238" s="2">
        <v>0.75</v>
      </c>
    </row>
    <row r="239" spans="20:55" x14ac:dyDescent="0.3">
      <c r="T239" s="1" t="s">
        <v>17</v>
      </c>
      <c r="U239" s="2">
        <v>0.43</v>
      </c>
      <c r="V239" s="2">
        <v>0.45</v>
      </c>
      <c r="W239" s="2">
        <v>0.43</v>
      </c>
      <c r="X239" s="2">
        <v>0.34</v>
      </c>
      <c r="Y239" s="2">
        <v>0.56999999999999995</v>
      </c>
      <c r="Z239" s="2">
        <v>0.46</v>
      </c>
      <c r="AA239" s="2">
        <v>0.57999999999999996</v>
      </c>
      <c r="AB239" s="2">
        <v>0.48</v>
      </c>
      <c r="AC239" s="2">
        <v>0.71</v>
      </c>
      <c r="AD239" s="2">
        <v>0.34</v>
      </c>
      <c r="AE239" s="2">
        <v>0.88</v>
      </c>
      <c r="AF239" s="2">
        <v>0.4</v>
      </c>
      <c r="AG239" s="2">
        <v>0.86</v>
      </c>
      <c r="AH239" s="2">
        <v>0.08</v>
      </c>
      <c r="AI239" s="2">
        <v>0.91</v>
      </c>
      <c r="AJ239" s="2">
        <v>0.6</v>
      </c>
    </row>
    <row r="240" spans="20:55" x14ac:dyDescent="0.3">
      <c r="T240" s="1" t="s">
        <v>18</v>
      </c>
      <c r="U240" s="2">
        <v>0.6</v>
      </c>
      <c r="V240" s="2">
        <v>0.54</v>
      </c>
      <c r="W240" s="2">
        <v>0.57999999999999996</v>
      </c>
      <c r="X240" s="2">
        <v>0.61</v>
      </c>
      <c r="Y240" s="2">
        <v>0.57999999999999996</v>
      </c>
      <c r="Z240" s="2">
        <v>0.61</v>
      </c>
      <c r="AA240" s="2">
        <v>0.8</v>
      </c>
      <c r="AB240" s="2">
        <v>0.82</v>
      </c>
      <c r="AC240" s="2">
        <v>0.88</v>
      </c>
      <c r="AD240" s="2">
        <v>0.83</v>
      </c>
      <c r="AE240" s="2">
        <v>0.86</v>
      </c>
      <c r="AF240" s="2">
        <v>0.74</v>
      </c>
      <c r="AG240" s="2">
        <v>0.8</v>
      </c>
      <c r="AH240" s="2">
        <v>0.8</v>
      </c>
      <c r="AI240" s="2">
        <v>0.81</v>
      </c>
      <c r="AJ240" s="2">
        <v>0.83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tabSelected="1" topLeftCell="S200" workbookViewId="0">
      <selection activeCell="C9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</row>
    <row r="3" spans="2:74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2</v>
      </c>
      <c r="T5" t="s">
        <v>3</v>
      </c>
      <c r="AM5" t="s">
        <v>4</v>
      </c>
      <c r="BF5" t="s">
        <v>5</v>
      </c>
    </row>
    <row r="6" spans="2:74" x14ac:dyDescent="0.3">
      <c r="B6" s="1" t="s">
        <v>6</v>
      </c>
      <c r="C6" s="1" t="s">
        <v>7</v>
      </c>
      <c r="D6" s="1" t="s">
        <v>8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T6" s="1" t="s">
        <v>6</v>
      </c>
      <c r="U6" s="1" t="s">
        <v>7</v>
      </c>
      <c r="V6" s="1" t="s">
        <v>8</v>
      </c>
      <c r="W6" s="1" t="s">
        <v>7</v>
      </c>
      <c r="X6" s="1" t="s">
        <v>8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8</v>
      </c>
      <c r="AM6" s="1" t="s">
        <v>6</v>
      </c>
      <c r="AN6" s="1" t="s">
        <v>7</v>
      </c>
      <c r="AO6" s="1" t="s">
        <v>8</v>
      </c>
      <c r="AP6" s="1" t="s">
        <v>7</v>
      </c>
      <c r="AQ6" s="1" t="s">
        <v>8</v>
      </c>
      <c r="AR6" s="1" t="s">
        <v>7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F6" s="1" t="s">
        <v>6</v>
      </c>
      <c r="BG6" s="1" t="s">
        <v>7</v>
      </c>
      <c r="BH6" s="1" t="s">
        <v>8</v>
      </c>
      <c r="BI6" s="1" t="s">
        <v>7</v>
      </c>
      <c r="BJ6" s="1" t="s">
        <v>8</v>
      </c>
      <c r="BK6" s="1" t="s">
        <v>7</v>
      </c>
      <c r="BL6" s="1" t="s">
        <v>8</v>
      </c>
      <c r="BM6" s="1" t="s">
        <v>7</v>
      </c>
      <c r="BN6" s="1" t="s">
        <v>8</v>
      </c>
      <c r="BO6" s="1" t="s">
        <v>7</v>
      </c>
      <c r="BP6" s="1" t="s">
        <v>8</v>
      </c>
      <c r="BQ6" s="1" t="s">
        <v>7</v>
      </c>
      <c r="BR6" s="1" t="s">
        <v>8</v>
      </c>
      <c r="BS6" s="1" t="s">
        <v>7</v>
      </c>
      <c r="BT6" s="1" t="s">
        <v>8</v>
      </c>
      <c r="BU6" s="1" t="s">
        <v>7</v>
      </c>
      <c r="BV6" s="1" t="s">
        <v>8</v>
      </c>
    </row>
    <row r="7" spans="2:74" x14ac:dyDescent="0.3">
      <c r="B7" s="1" t="s">
        <v>9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T7" s="1" t="s">
        <v>9</v>
      </c>
      <c r="U7" s="1">
        <v>1</v>
      </c>
      <c r="V7" s="1">
        <v>1</v>
      </c>
      <c r="W7" s="1">
        <v>2</v>
      </c>
      <c r="X7" s="1">
        <v>2</v>
      </c>
      <c r="Y7" s="1">
        <v>3</v>
      </c>
      <c r="Z7" s="1">
        <v>3</v>
      </c>
      <c r="AA7" s="1">
        <v>4</v>
      </c>
      <c r="AB7" s="1">
        <v>4</v>
      </c>
      <c r="AC7" s="1">
        <v>5</v>
      </c>
      <c r="AD7" s="1">
        <v>5</v>
      </c>
      <c r="AE7" s="1">
        <v>6</v>
      </c>
      <c r="AF7" s="1">
        <v>6</v>
      </c>
      <c r="AG7" s="1">
        <v>7</v>
      </c>
      <c r="AH7" s="1">
        <v>7</v>
      </c>
      <c r="AI7" s="1">
        <v>8</v>
      </c>
      <c r="AJ7" s="1">
        <v>8</v>
      </c>
      <c r="AM7" s="1" t="s">
        <v>9</v>
      </c>
      <c r="AN7" s="1">
        <v>1</v>
      </c>
      <c r="AO7" s="1">
        <v>1</v>
      </c>
      <c r="AP7" s="1">
        <v>2</v>
      </c>
      <c r="AQ7" s="1">
        <v>2</v>
      </c>
      <c r="AR7" s="1">
        <v>3</v>
      </c>
      <c r="AS7" s="1">
        <v>3</v>
      </c>
      <c r="AT7" s="1">
        <v>4</v>
      </c>
      <c r="AU7" s="1">
        <v>4</v>
      </c>
      <c r="AV7" s="1">
        <v>5</v>
      </c>
      <c r="AW7" s="1">
        <v>5</v>
      </c>
      <c r="AX7" s="1">
        <v>6</v>
      </c>
      <c r="AY7" s="1">
        <v>6</v>
      </c>
      <c r="AZ7" s="1">
        <v>7</v>
      </c>
      <c r="BA7" s="1">
        <v>7</v>
      </c>
      <c r="BB7" s="1">
        <v>8</v>
      </c>
      <c r="BC7" s="1">
        <v>8</v>
      </c>
      <c r="BF7" s="1" t="s">
        <v>9</v>
      </c>
      <c r="BG7" s="1">
        <v>1</v>
      </c>
      <c r="BH7" s="1">
        <v>1</v>
      </c>
      <c r="BI7" s="1">
        <v>2</v>
      </c>
      <c r="BJ7" s="1">
        <v>2</v>
      </c>
      <c r="BK7" s="1">
        <v>3</v>
      </c>
      <c r="BL7" s="1">
        <v>3</v>
      </c>
      <c r="BM7" s="1">
        <v>4</v>
      </c>
      <c r="BN7" s="1">
        <v>4</v>
      </c>
      <c r="BO7" s="1">
        <v>5</v>
      </c>
      <c r="BP7" s="1">
        <v>5</v>
      </c>
      <c r="BQ7" s="1">
        <v>6</v>
      </c>
      <c r="BR7" s="1">
        <v>6</v>
      </c>
      <c r="BS7" s="1">
        <v>7</v>
      </c>
      <c r="BT7" s="1">
        <v>7</v>
      </c>
      <c r="BU7" s="1">
        <v>8</v>
      </c>
      <c r="BV7" s="1">
        <v>8</v>
      </c>
    </row>
    <row r="8" spans="2:74" x14ac:dyDescent="0.3">
      <c r="B8" s="1" t="s">
        <v>10</v>
      </c>
      <c r="T8" s="1" t="s">
        <v>10</v>
      </c>
      <c r="AM8" s="1" t="s">
        <v>10</v>
      </c>
      <c r="BF8" s="1" t="s">
        <v>10</v>
      </c>
    </row>
    <row r="9" spans="2:74" x14ac:dyDescent="0.3">
      <c r="B9" s="1" t="s">
        <v>11</v>
      </c>
      <c r="C9" s="2">
        <v>1.22</v>
      </c>
      <c r="D9" s="2">
        <v>0.82</v>
      </c>
      <c r="E9" s="2">
        <v>2.1</v>
      </c>
      <c r="F9" s="2">
        <v>1.25</v>
      </c>
      <c r="G9" s="2">
        <v>2.1</v>
      </c>
      <c r="H9" s="2">
        <v>1.33</v>
      </c>
      <c r="I9" s="2">
        <v>2.1</v>
      </c>
      <c r="J9" s="2">
        <v>1.44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2.1</v>
      </c>
      <c r="Q9" s="2">
        <v>2.08</v>
      </c>
      <c r="R9" s="2">
        <v>1.97</v>
      </c>
      <c r="T9" s="1" t="s">
        <v>11</v>
      </c>
      <c r="U9" s="2">
        <v>704.05</v>
      </c>
      <c r="V9" s="2">
        <v>688.88</v>
      </c>
      <c r="W9" s="2">
        <v>908.51</v>
      </c>
      <c r="X9" s="2">
        <v>663.82</v>
      </c>
      <c r="Y9" s="2">
        <v>545.96</v>
      </c>
      <c r="Z9" s="2">
        <v>599.03</v>
      </c>
      <c r="AA9" s="2">
        <v>2302.9</v>
      </c>
      <c r="AB9" s="2">
        <v>1532.81</v>
      </c>
      <c r="AC9" s="2">
        <v>2812.8</v>
      </c>
      <c r="AD9" s="2">
        <v>3135.65</v>
      </c>
      <c r="AE9" s="2">
        <v>5108.5600000000004</v>
      </c>
      <c r="AF9" s="2">
        <v>5697.58</v>
      </c>
      <c r="AG9" s="2">
        <v>3943.42</v>
      </c>
      <c r="AH9" s="2">
        <v>4004.25</v>
      </c>
      <c r="AI9" s="2">
        <v>4995.25</v>
      </c>
      <c r="AJ9" s="2">
        <v>4827.33</v>
      </c>
      <c r="AM9" s="1" t="s">
        <v>11</v>
      </c>
      <c r="AN9" s="2">
        <v>9851.39</v>
      </c>
      <c r="AO9" s="2">
        <v>11693.56</v>
      </c>
      <c r="AP9" s="2">
        <v>6558.25</v>
      </c>
      <c r="AQ9" s="2">
        <v>7315.76</v>
      </c>
      <c r="AR9" s="2">
        <v>4662.6400000000003</v>
      </c>
      <c r="AS9" s="2">
        <v>6582.97</v>
      </c>
      <c r="AT9" s="2">
        <v>18497.419999999998</v>
      </c>
      <c r="AU9" s="2">
        <v>21523.51</v>
      </c>
      <c r="AV9" s="2">
        <v>23811.599999999999</v>
      </c>
      <c r="AW9" s="2">
        <v>25021.15</v>
      </c>
      <c r="AX9" s="2">
        <v>42824</v>
      </c>
      <c r="AY9" s="2">
        <v>43893.86</v>
      </c>
      <c r="AZ9" s="2">
        <v>34160.839999999997</v>
      </c>
      <c r="BA9" s="2">
        <v>33692.85</v>
      </c>
      <c r="BB9" s="2">
        <v>43573.31</v>
      </c>
      <c r="BC9" s="2">
        <v>41766.75</v>
      </c>
      <c r="BF9" s="1" t="s">
        <v>11</v>
      </c>
      <c r="BG9" s="2">
        <v>10555.44</v>
      </c>
      <c r="BH9" s="2">
        <v>12382.44</v>
      </c>
      <c r="BI9" s="2">
        <v>7466.76</v>
      </c>
      <c r="BJ9" s="2">
        <v>7979.58</v>
      </c>
      <c r="BK9" s="2">
        <v>5208.6000000000004</v>
      </c>
      <c r="BL9" s="2">
        <v>7182</v>
      </c>
      <c r="BM9" s="2">
        <v>20800.32</v>
      </c>
      <c r="BN9" s="2">
        <v>23056.32</v>
      </c>
      <c r="BO9" s="2">
        <v>26624.400000000001</v>
      </c>
      <c r="BP9" s="2">
        <v>28156.799999999999</v>
      </c>
      <c r="BQ9" s="2">
        <v>47932.56</v>
      </c>
      <c r="BR9" s="2">
        <v>49591.44</v>
      </c>
      <c r="BS9" s="2">
        <v>38104.26</v>
      </c>
      <c r="BT9" s="2">
        <v>37697.1</v>
      </c>
      <c r="BU9" s="2">
        <v>48568.56</v>
      </c>
      <c r="BV9" s="2">
        <v>46594.080000000002</v>
      </c>
    </row>
    <row r="10" spans="2:74" x14ac:dyDescent="0.3">
      <c r="B10" s="1" t="s">
        <v>12</v>
      </c>
      <c r="C10" s="2">
        <v>2.1</v>
      </c>
      <c r="D10" s="2">
        <v>1.23</v>
      </c>
      <c r="E10" s="2">
        <v>1.64</v>
      </c>
      <c r="F10" s="2">
        <v>2.1</v>
      </c>
      <c r="G10" s="2">
        <v>2.1</v>
      </c>
      <c r="H10" s="2">
        <v>2.1</v>
      </c>
      <c r="I10" s="2">
        <v>2</v>
      </c>
      <c r="J10" s="2">
        <v>2.1</v>
      </c>
      <c r="K10" s="2">
        <v>1.81</v>
      </c>
      <c r="L10" s="2">
        <v>1.43</v>
      </c>
      <c r="M10" s="2">
        <v>1.8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12</v>
      </c>
      <c r="U10" s="2">
        <v>824.64</v>
      </c>
      <c r="V10" s="2">
        <v>433.86</v>
      </c>
      <c r="W10" s="2">
        <v>505.19</v>
      </c>
      <c r="X10" s="2">
        <v>980.51</v>
      </c>
      <c r="Y10" s="2">
        <v>590.62</v>
      </c>
      <c r="Z10" s="2">
        <v>910.29</v>
      </c>
      <c r="AA10" s="2">
        <v>4127.41</v>
      </c>
      <c r="AB10" s="2">
        <v>1097.02</v>
      </c>
      <c r="AC10" s="2">
        <v>5642</v>
      </c>
      <c r="AD10" s="2">
        <v>1132.07</v>
      </c>
      <c r="AE10" s="2">
        <v>9227.9</v>
      </c>
      <c r="AF10" s="2">
        <v>2786.9</v>
      </c>
      <c r="AG10" s="2">
        <v>3370.33</v>
      </c>
      <c r="AH10" s="2">
        <v>1925.93</v>
      </c>
      <c r="AI10" s="2">
        <v>3936.67</v>
      </c>
      <c r="AJ10" s="2">
        <v>3106.91</v>
      </c>
      <c r="AM10" s="1" t="s">
        <v>12</v>
      </c>
      <c r="AN10" s="2">
        <v>4525.04</v>
      </c>
      <c r="AO10" s="2">
        <v>3117.03</v>
      </c>
      <c r="AP10" s="2">
        <v>3787.49</v>
      </c>
      <c r="AQ10" s="2">
        <v>2057.4899999999998</v>
      </c>
      <c r="AR10" s="2">
        <v>1969.58</v>
      </c>
      <c r="AS10" s="2">
        <v>1925.71</v>
      </c>
      <c r="AT10" s="2">
        <v>9184.75</v>
      </c>
      <c r="AU10" s="2">
        <v>6260.42</v>
      </c>
      <c r="AV10" s="2">
        <v>11797.4</v>
      </c>
      <c r="AW10" s="2">
        <v>8048.53</v>
      </c>
      <c r="AX10" s="2">
        <v>22448.86</v>
      </c>
      <c r="AY10" s="2">
        <v>13550.26</v>
      </c>
      <c r="AZ10" s="2">
        <v>20885.560000000001</v>
      </c>
      <c r="BA10" s="2">
        <v>12105.72</v>
      </c>
      <c r="BB10" s="2">
        <v>26888.93</v>
      </c>
      <c r="BC10" s="2">
        <v>20266.509999999998</v>
      </c>
      <c r="BF10" s="1" t="s">
        <v>12</v>
      </c>
      <c r="BG10" s="2">
        <v>5349.68</v>
      </c>
      <c r="BH10" s="2">
        <v>3550.89</v>
      </c>
      <c r="BI10" s="2">
        <v>4292.68</v>
      </c>
      <c r="BJ10" s="2">
        <v>3038</v>
      </c>
      <c r="BK10" s="2">
        <v>2560.1999999999998</v>
      </c>
      <c r="BL10" s="2">
        <v>2836</v>
      </c>
      <c r="BM10" s="2">
        <v>13312.16</v>
      </c>
      <c r="BN10" s="2">
        <v>7357.44</v>
      </c>
      <c r="BO10" s="2">
        <v>17439.400000000001</v>
      </c>
      <c r="BP10" s="2">
        <v>9180.6</v>
      </c>
      <c r="BQ10" s="2">
        <v>31676.76</v>
      </c>
      <c r="BR10" s="2">
        <v>16337.16</v>
      </c>
      <c r="BS10" s="2">
        <v>24255.89</v>
      </c>
      <c r="BT10" s="2">
        <v>14031.65</v>
      </c>
      <c r="BU10" s="2">
        <v>30825.599999999999</v>
      </c>
      <c r="BV10" s="2">
        <v>23373.42</v>
      </c>
    </row>
    <row r="11" spans="2:74" x14ac:dyDescent="0.3">
      <c r="B11" s="1" t="s">
        <v>13</v>
      </c>
      <c r="C11" s="2">
        <v>4.2</v>
      </c>
      <c r="D11" s="2">
        <v>2.1</v>
      </c>
      <c r="E11" s="2">
        <v>3.92</v>
      </c>
      <c r="F11" s="2">
        <v>2.1</v>
      </c>
      <c r="G11" s="2">
        <v>2.1</v>
      </c>
      <c r="H11" s="2">
        <v>2.1</v>
      </c>
      <c r="I11" s="2">
        <v>3.55</v>
      </c>
      <c r="J11" s="2">
        <v>2.1</v>
      </c>
      <c r="K11" s="2">
        <v>3.55</v>
      </c>
      <c r="L11" s="2">
        <v>1.98</v>
      </c>
      <c r="M11" s="2">
        <v>3.55</v>
      </c>
      <c r="N11" s="2">
        <v>2.1</v>
      </c>
      <c r="O11" s="2">
        <v>2.1</v>
      </c>
      <c r="P11" s="2">
        <v>1.97</v>
      </c>
      <c r="Q11" s="2">
        <v>2.1</v>
      </c>
      <c r="R11" s="2">
        <v>1.97</v>
      </c>
      <c r="T11" s="1" t="s">
        <v>13</v>
      </c>
      <c r="U11" s="2">
        <v>1880.76</v>
      </c>
      <c r="V11" s="2">
        <v>1633.85</v>
      </c>
      <c r="W11" s="2">
        <v>2136.7600000000002</v>
      </c>
      <c r="X11" s="2">
        <v>1574.68</v>
      </c>
      <c r="Y11" s="2">
        <v>977.16</v>
      </c>
      <c r="Z11" s="2">
        <v>1414.21</v>
      </c>
      <c r="AA11" s="2">
        <v>3146.56</v>
      </c>
      <c r="AB11" s="2">
        <v>2033.98</v>
      </c>
      <c r="AC11" s="2">
        <v>4864.67</v>
      </c>
      <c r="AD11" s="2">
        <v>4497.78</v>
      </c>
      <c r="AE11" s="2">
        <v>8262.74</v>
      </c>
      <c r="AF11" s="2">
        <v>4943.9399999999996</v>
      </c>
      <c r="AG11" s="2">
        <v>7385.41</v>
      </c>
      <c r="AH11" s="2">
        <v>6999.49</v>
      </c>
      <c r="AI11" s="2">
        <v>10695.67</v>
      </c>
      <c r="AJ11" s="2">
        <v>9440.27</v>
      </c>
      <c r="AM11" s="1" t="s">
        <v>13</v>
      </c>
      <c r="AN11" s="2">
        <v>5891.83</v>
      </c>
      <c r="AO11" s="2">
        <v>3417.05</v>
      </c>
      <c r="AP11" s="2">
        <v>5147.04</v>
      </c>
      <c r="AQ11" s="2">
        <v>3261.76</v>
      </c>
      <c r="AR11" s="2">
        <v>2053.5500000000002</v>
      </c>
      <c r="AS11" s="2">
        <v>2942.1</v>
      </c>
      <c r="AT11" s="2">
        <v>15455.47</v>
      </c>
      <c r="AU11" s="2">
        <v>9466.94</v>
      </c>
      <c r="AV11" s="2">
        <v>18265.740000000002</v>
      </c>
      <c r="AW11" s="2">
        <v>10429.219999999999</v>
      </c>
      <c r="AX11" s="2">
        <v>32199.55</v>
      </c>
      <c r="AY11" s="2">
        <v>22410.28</v>
      </c>
      <c r="AZ11" s="2">
        <v>19892.23</v>
      </c>
      <c r="BA11" s="2">
        <v>17131.57</v>
      </c>
      <c r="BB11" s="2">
        <v>24192.66</v>
      </c>
      <c r="BC11" s="2">
        <v>22905.599999999999</v>
      </c>
      <c r="BF11" s="1" t="s">
        <v>13</v>
      </c>
      <c r="BG11" s="2">
        <v>7772.6</v>
      </c>
      <c r="BH11" s="2">
        <v>5050.8900000000003</v>
      </c>
      <c r="BI11" s="2">
        <v>7283.8</v>
      </c>
      <c r="BJ11" s="2">
        <v>4836.4399999999996</v>
      </c>
      <c r="BK11" s="2">
        <v>3030.71</v>
      </c>
      <c r="BL11" s="2">
        <v>4356.3100000000004</v>
      </c>
      <c r="BM11" s="2">
        <v>18602.03</v>
      </c>
      <c r="BN11" s="2">
        <v>11500.92</v>
      </c>
      <c r="BO11" s="2">
        <v>23130.41</v>
      </c>
      <c r="BP11" s="2">
        <v>14927</v>
      </c>
      <c r="BQ11" s="2">
        <v>40462.29</v>
      </c>
      <c r="BR11" s="2">
        <v>27354.22</v>
      </c>
      <c r="BS11" s="2">
        <v>27277.63</v>
      </c>
      <c r="BT11" s="2">
        <v>24131.06</v>
      </c>
      <c r="BU11" s="2">
        <v>34888.33</v>
      </c>
      <c r="BV11" s="2">
        <v>32345.87</v>
      </c>
    </row>
    <row r="12" spans="2:74" x14ac:dyDescent="0.3">
      <c r="B12" s="1" t="s">
        <v>14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2.65</v>
      </c>
      <c r="J12" s="2">
        <v>2.1</v>
      </c>
      <c r="K12" s="2">
        <v>2.9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14</v>
      </c>
      <c r="U12" s="2">
        <v>4534.2700000000004</v>
      </c>
      <c r="V12" s="2">
        <v>2089.67</v>
      </c>
      <c r="W12" s="2">
        <v>1898.39</v>
      </c>
      <c r="X12" s="2">
        <v>4434.92</v>
      </c>
      <c r="Y12" s="2">
        <v>2056.3000000000002</v>
      </c>
      <c r="Z12" s="2">
        <v>3879.87</v>
      </c>
      <c r="AA12" s="2">
        <v>9699.2099999999991</v>
      </c>
      <c r="AB12" s="2">
        <v>5456.61</v>
      </c>
      <c r="AC12" s="2">
        <v>16434.39</v>
      </c>
      <c r="AD12" s="2">
        <v>5995.98</v>
      </c>
      <c r="AE12" s="2">
        <v>18084.54</v>
      </c>
      <c r="AF12" s="2">
        <v>13403.43</v>
      </c>
      <c r="AG12" s="2">
        <v>12095.23</v>
      </c>
      <c r="AH12" s="2">
        <v>7988.61</v>
      </c>
      <c r="AI12" s="2">
        <v>12328.82</v>
      </c>
      <c r="AJ12" s="2">
        <v>9418.94</v>
      </c>
      <c r="AM12" s="1" t="s">
        <v>14</v>
      </c>
      <c r="AN12" s="2">
        <v>10547.93</v>
      </c>
      <c r="AO12" s="2">
        <v>11587</v>
      </c>
      <c r="AP12" s="2">
        <v>14161.99</v>
      </c>
      <c r="AQ12" s="2">
        <v>9906.61</v>
      </c>
      <c r="AR12" s="2">
        <v>5640.05</v>
      </c>
      <c r="AS12" s="2">
        <v>8056.23</v>
      </c>
      <c r="AT12" s="2">
        <v>33078.39</v>
      </c>
      <c r="AU12" s="2">
        <v>28591.23</v>
      </c>
      <c r="AV12" s="2">
        <v>39853.410000000003</v>
      </c>
      <c r="AW12" s="2">
        <v>41418.42</v>
      </c>
      <c r="AX12" s="2">
        <v>79524.78</v>
      </c>
      <c r="AY12" s="2">
        <v>67716.45</v>
      </c>
      <c r="AZ12" s="2">
        <v>57044.54</v>
      </c>
      <c r="BA12" s="2">
        <v>55739.76</v>
      </c>
      <c r="BB12" s="2">
        <v>67500.820000000007</v>
      </c>
      <c r="BC12" s="2">
        <v>69130.48</v>
      </c>
      <c r="BF12" s="1" t="s">
        <v>14</v>
      </c>
      <c r="BG12" s="2">
        <v>15082.2</v>
      </c>
      <c r="BH12" s="2">
        <v>13676.67</v>
      </c>
      <c r="BI12" s="2">
        <v>16060.38</v>
      </c>
      <c r="BJ12" s="2">
        <v>14341.53</v>
      </c>
      <c r="BK12" s="2">
        <v>7696.35</v>
      </c>
      <c r="BL12" s="2">
        <v>11936.1</v>
      </c>
      <c r="BM12" s="2">
        <v>42777.599999999999</v>
      </c>
      <c r="BN12" s="2">
        <v>34047.839999999997</v>
      </c>
      <c r="BO12" s="2">
        <v>56287.8</v>
      </c>
      <c r="BP12" s="2">
        <v>47414.400000000001</v>
      </c>
      <c r="BQ12" s="2">
        <v>97609.32</v>
      </c>
      <c r="BR12" s="2">
        <v>81119.88</v>
      </c>
      <c r="BS12" s="2">
        <v>69139.77</v>
      </c>
      <c r="BT12" s="2">
        <v>63728.37</v>
      </c>
      <c r="BU12" s="2">
        <v>79829.64</v>
      </c>
      <c r="BV12" s="2">
        <v>78549.42</v>
      </c>
    </row>
    <row r="13" spans="2:74" x14ac:dyDescent="0.3">
      <c r="B13" s="1" t="s">
        <v>15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3.02</v>
      </c>
      <c r="J13" s="2">
        <v>2.1</v>
      </c>
      <c r="K13" s="2">
        <v>2.85</v>
      </c>
      <c r="L13" s="2">
        <v>1.8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T13" s="1" t="s">
        <v>15</v>
      </c>
      <c r="U13" s="2">
        <v>5739.27</v>
      </c>
      <c r="V13" s="2">
        <v>3162.31</v>
      </c>
      <c r="W13" s="2">
        <v>2838.85</v>
      </c>
      <c r="X13" s="2">
        <v>5788.61</v>
      </c>
      <c r="Y13" s="2">
        <v>3008.97</v>
      </c>
      <c r="Z13" s="2">
        <v>5378.09</v>
      </c>
      <c r="AA13" s="2">
        <v>16772.04</v>
      </c>
      <c r="AB13" s="2">
        <v>7618.31</v>
      </c>
      <c r="AC13" s="2">
        <v>21502.78</v>
      </c>
      <c r="AD13" s="2">
        <v>20200.43</v>
      </c>
      <c r="AE13" s="2">
        <v>23137.68</v>
      </c>
      <c r="AF13" s="2">
        <v>19103.669999999998</v>
      </c>
      <c r="AG13" s="2">
        <v>14637.09</v>
      </c>
      <c r="AH13" s="2">
        <v>11360.57</v>
      </c>
      <c r="AI13" s="2">
        <v>12605.02</v>
      </c>
      <c r="AJ13" s="2">
        <v>13041.66</v>
      </c>
      <c r="AM13" s="1" t="s">
        <v>15</v>
      </c>
      <c r="AN13" s="2">
        <v>14080.25</v>
      </c>
      <c r="AO13" s="2">
        <v>19124.29</v>
      </c>
      <c r="AP13" s="2">
        <v>19332.669999999998</v>
      </c>
      <c r="AQ13" s="2">
        <v>19798.349999999999</v>
      </c>
      <c r="AR13" s="2">
        <v>8868.23</v>
      </c>
      <c r="AS13" s="2">
        <v>12094.91</v>
      </c>
      <c r="AT13" s="2">
        <v>39718.839999999997</v>
      </c>
      <c r="AU13" s="2">
        <v>45554.17</v>
      </c>
      <c r="AV13" s="2">
        <v>52307.62</v>
      </c>
      <c r="AW13" s="2">
        <v>49089.17</v>
      </c>
      <c r="AX13" s="2">
        <v>105896.4</v>
      </c>
      <c r="AY13" s="2">
        <v>105027.21</v>
      </c>
      <c r="AZ13" s="2">
        <v>82314.55</v>
      </c>
      <c r="BA13" s="2">
        <v>84507.63</v>
      </c>
      <c r="BB13" s="2">
        <v>102048.58</v>
      </c>
      <c r="BC13" s="2">
        <v>100023.54</v>
      </c>
      <c r="BF13" s="1" t="s">
        <v>15</v>
      </c>
      <c r="BG13" s="2">
        <v>19819.52</v>
      </c>
      <c r="BH13" s="2">
        <v>22286.6</v>
      </c>
      <c r="BI13" s="2">
        <v>22171.52</v>
      </c>
      <c r="BJ13" s="2">
        <v>25586.959999999999</v>
      </c>
      <c r="BK13" s="2">
        <v>11877.2</v>
      </c>
      <c r="BL13" s="2">
        <v>17473</v>
      </c>
      <c r="BM13" s="2">
        <v>56490.879999999997</v>
      </c>
      <c r="BN13" s="2">
        <v>53172.480000000003</v>
      </c>
      <c r="BO13" s="2">
        <v>73810.399999999994</v>
      </c>
      <c r="BP13" s="2">
        <v>69289.600000000006</v>
      </c>
      <c r="BQ13" s="2">
        <v>129034.08</v>
      </c>
      <c r="BR13" s="2">
        <v>124130.88</v>
      </c>
      <c r="BS13" s="2">
        <v>96951.64</v>
      </c>
      <c r="BT13" s="2">
        <v>95868.2</v>
      </c>
      <c r="BU13" s="2">
        <v>114653.6</v>
      </c>
      <c r="BV13" s="2">
        <v>113065.2</v>
      </c>
    </row>
    <row r="14" spans="2:74" x14ac:dyDescent="0.3">
      <c r="B14" s="1" t="s">
        <v>16</v>
      </c>
      <c r="C14" s="2">
        <v>2.1</v>
      </c>
      <c r="D14" s="2">
        <v>2.1</v>
      </c>
      <c r="E14" s="2">
        <v>2.1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2.68</v>
      </c>
      <c r="L14" s="2">
        <v>2.1</v>
      </c>
      <c r="M14" s="2">
        <v>3.02</v>
      </c>
      <c r="N14" s="2">
        <v>2.1</v>
      </c>
      <c r="O14" s="2">
        <v>1.63</v>
      </c>
      <c r="P14" s="2">
        <v>3.13</v>
      </c>
      <c r="Q14" s="2">
        <v>2.1</v>
      </c>
      <c r="R14" s="2">
        <v>2.1</v>
      </c>
      <c r="T14" s="1" t="s">
        <v>16</v>
      </c>
      <c r="U14" s="2">
        <v>3088.21</v>
      </c>
      <c r="V14" s="2">
        <v>2255.16</v>
      </c>
      <c r="W14" s="2">
        <v>3686.61</v>
      </c>
      <c r="X14" s="2">
        <v>3951.93</v>
      </c>
      <c r="Y14" s="2">
        <v>1912.87</v>
      </c>
      <c r="Z14" s="2">
        <v>2444.41</v>
      </c>
      <c r="AA14" s="2">
        <v>7872.82</v>
      </c>
      <c r="AB14" s="2">
        <v>6738.08</v>
      </c>
      <c r="AC14" s="2">
        <v>10766.56</v>
      </c>
      <c r="AD14" s="2">
        <v>10818.46</v>
      </c>
      <c r="AE14" s="2">
        <v>18556.77</v>
      </c>
      <c r="AF14" s="2">
        <v>18279</v>
      </c>
      <c r="AG14" s="2">
        <v>14426.87</v>
      </c>
      <c r="AH14" s="2">
        <v>16450.84</v>
      </c>
      <c r="AI14" s="2">
        <v>8275.56</v>
      </c>
      <c r="AJ14" s="2">
        <v>8843.68</v>
      </c>
      <c r="AM14" s="1" t="s">
        <v>16</v>
      </c>
      <c r="AN14" s="2">
        <v>6408.41</v>
      </c>
      <c r="AO14" s="2">
        <v>7776.54</v>
      </c>
      <c r="AP14" s="2">
        <v>7654.79</v>
      </c>
      <c r="AQ14" s="2">
        <v>9724.25</v>
      </c>
      <c r="AR14" s="2">
        <v>3962.43</v>
      </c>
      <c r="AS14" s="2">
        <v>5057.99</v>
      </c>
      <c r="AT14" s="2">
        <v>19876.939999999999</v>
      </c>
      <c r="AU14" s="2">
        <v>17141.919999999998</v>
      </c>
      <c r="AV14" s="2">
        <v>26006.639999999999</v>
      </c>
      <c r="AW14" s="2">
        <v>25397.54</v>
      </c>
      <c r="AX14" s="2">
        <v>44835.63</v>
      </c>
      <c r="AY14" s="2">
        <v>51242.76</v>
      </c>
      <c r="AZ14" s="2">
        <v>34845.870000000003</v>
      </c>
      <c r="BA14" s="2">
        <v>39772.04</v>
      </c>
      <c r="BB14" s="2">
        <v>49611.360000000001</v>
      </c>
      <c r="BC14" s="2">
        <v>54120.800000000003</v>
      </c>
      <c r="BF14" s="1" t="s">
        <v>16</v>
      </c>
      <c r="BG14" s="2">
        <v>9496.6200000000008</v>
      </c>
      <c r="BH14" s="2">
        <v>10031.700000000001</v>
      </c>
      <c r="BI14" s="2">
        <v>11341.4</v>
      </c>
      <c r="BJ14" s="2">
        <v>13676.18</v>
      </c>
      <c r="BK14" s="2">
        <v>5875.3</v>
      </c>
      <c r="BL14" s="2">
        <v>7502.4</v>
      </c>
      <c r="BM14" s="2">
        <v>27749.759999999998</v>
      </c>
      <c r="BN14" s="2">
        <v>23880</v>
      </c>
      <c r="BO14" s="2">
        <v>36773.199999999997</v>
      </c>
      <c r="BP14" s="2">
        <v>36216</v>
      </c>
      <c r="BQ14" s="2">
        <v>63392.4</v>
      </c>
      <c r="BR14" s="2">
        <v>69521.759999999995</v>
      </c>
      <c r="BS14" s="2">
        <v>49272.74</v>
      </c>
      <c r="BT14" s="2">
        <v>56222.879999999997</v>
      </c>
      <c r="BU14" s="2">
        <v>57886.92</v>
      </c>
      <c r="BV14" s="2">
        <v>62964.480000000003</v>
      </c>
    </row>
    <row r="15" spans="2:74" x14ac:dyDescent="0.3">
      <c r="B15" s="1" t="s">
        <v>17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3.3</v>
      </c>
      <c r="L15" s="2">
        <v>4.2</v>
      </c>
      <c r="M15" s="2">
        <v>3.3</v>
      </c>
      <c r="N15" s="2">
        <v>4.2</v>
      </c>
      <c r="O15" s="2">
        <v>3.3</v>
      </c>
      <c r="P15" s="2">
        <v>3.52</v>
      </c>
      <c r="Q15" s="2">
        <v>2.85</v>
      </c>
      <c r="R15" s="2">
        <v>3.05</v>
      </c>
      <c r="T15" s="1" t="s">
        <v>17</v>
      </c>
      <c r="U15" s="2">
        <v>3277.05</v>
      </c>
      <c r="V15" s="2">
        <v>3192.85</v>
      </c>
      <c r="W15" s="2">
        <v>3634.59</v>
      </c>
      <c r="X15" s="2">
        <v>3631.38</v>
      </c>
      <c r="Y15" s="2">
        <v>1841.12</v>
      </c>
      <c r="Z15" s="2">
        <v>2195.9699999999998</v>
      </c>
      <c r="AA15" s="2">
        <v>7315.48</v>
      </c>
      <c r="AB15" s="2">
        <v>6795.67</v>
      </c>
      <c r="AC15" s="2">
        <v>11701.4</v>
      </c>
      <c r="AD15" s="2">
        <v>10844.97</v>
      </c>
      <c r="AE15" s="2">
        <v>20778.91</v>
      </c>
      <c r="AF15" s="2">
        <v>18198.84</v>
      </c>
      <c r="AG15" s="2">
        <v>16725.03</v>
      </c>
      <c r="AH15" s="2">
        <v>14172.72</v>
      </c>
      <c r="AI15" s="2">
        <v>20837.330000000002</v>
      </c>
      <c r="AJ15" s="2">
        <v>21936.12</v>
      </c>
      <c r="AM15" s="1" t="s">
        <v>17</v>
      </c>
      <c r="AN15" s="2">
        <v>6804.12</v>
      </c>
      <c r="AO15" s="2">
        <v>6599.17</v>
      </c>
      <c r="AP15" s="2">
        <v>8236.75</v>
      </c>
      <c r="AQ15" s="2">
        <v>11962.75</v>
      </c>
      <c r="AR15" s="2">
        <v>4123.01</v>
      </c>
      <c r="AS15" s="2">
        <v>4544.41</v>
      </c>
      <c r="AT15" s="2">
        <v>22682.78</v>
      </c>
      <c r="AU15" s="2">
        <v>14093.85</v>
      </c>
      <c r="AV15" s="2">
        <v>28274.44</v>
      </c>
      <c r="AW15" s="2">
        <v>24776.97</v>
      </c>
      <c r="AX15" s="2">
        <v>50212.98</v>
      </c>
      <c r="AY15" s="2">
        <v>56572.87</v>
      </c>
      <c r="AZ15" s="2">
        <v>40420.86</v>
      </c>
      <c r="BA15" s="2">
        <v>49197.62</v>
      </c>
      <c r="BB15" s="2">
        <v>50543.99</v>
      </c>
      <c r="BC15" s="2">
        <v>53080.18</v>
      </c>
      <c r="BF15" s="1" t="s">
        <v>17</v>
      </c>
      <c r="BG15" s="2">
        <v>10081.18</v>
      </c>
      <c r="BH15" s="2">
        <v>9792.02</v>
      </c>
      <c r="BI15" s="2">
        <v>11871.33</v>
      </c>
      <c r="BJ15" s="2">
        <v>15594.14</v>
      </c>
      <c r="BK15" s="2">
        <v>5964.13</v>
      </c>
      <c r="BL15" s="2">
        <v>6740.38</v>
      </c>
      <c r="BM15" s="2">
        <v>29998.26</v>
      </c>
      <c r="BN15" s="2">
        <v>20889.52</v>
      </c>
      <c r="BO15" s="2">
        <v>39975.839999999997</v>
      </c>
      <c r="BP15" s="2">
        <v>35621.94</v>
      </c>
      <c r="BQ15" s="2">
        <v>70991.89</v>
      </c>
      <c r="BR15" s="2">
        <v>74771.710000000006</v>
      </c>
      <c r="BS15" s="2">
        <v>57145.89</v>
      </c>
      <c r="BT15" s="2">
        <v>63370.34</v>
      </c>
      <c r="BU15" s="2">
        <v>71381.33</v>
      </c>
      <c r="BV15" s="2">
        <v>75016.289999999994</v>
      </c>
    </row>
    <row r="16" spans="2:74" x14ac:dyDescent="0.3">
      <c r="B16" s="1" t="s">
        <v>18</v>
      </c>
      <c r="C16" s="2">
        <v>1.43</v>
      </c>
      <c r="D16" s="2">
        <v>2.1</v>
      </c>
      <c r="E16" s="2">
        <v>1.45</v>
      </c>
      <c r="F16" s="2">
        <v>1.64</v>
      </c>
      <c r="G16" s="2">
        <v>2.1</v>
      </c>
      <c r="H16" s="2">
        <v>1.56</v>
      </c>
      <c r="I16" s="2">
        <v>1.04</v>
      </c>
      <c r="J16" s="2">
        <v>1.58</v>
      </c>
      <c r="K16" s="2">
        <v>1.72</v>
      </c>
      <c r="L16" s="2">
        <v>2.09</v>
      </c>
      <c r="M16" s="2">
        <v>1.91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18</v>
      </c>
      <c r="U16" s="2">
        <v>2577.75</v>
      </c>
      <c r="V16" s="2">
        <v>5141.0600000000004</v>
      </c>
      <c r="W16" s="2">
        <v>2518.56</v>
      </c>
      <c r="X16" s="2">
        <v>2748.54</v>
      </c>
      <c r="Y16" s="2">
        <v>2716.2</v>
      </c>
      <c r="Z16" s="2">
        <v>1932.66</v>
      </c>
      <c r="AA16" s="2">
        <v>4301.18</v>
      </c>
      <c r="AB16" s="2">
        <v>5760.15</v>
      </c>
      <c r="AC16" s="2">
        <v>6569.51</v>
      </c>
      <c r="AD16" s="2">
        <v>7729.52</v>
      </c>
      <c r="AE16" s="2">
        <v>11900.96</v>
      </c>
      <c r="AF16" s="2">
        <v>19550.439999999999</v>
      </c>
      <c r="AG16" s="2">
        <v>11079.86</v>
      </c>
      <c r="AH16" s="2">
        <v>12959.55</v>
      </c>
      <c r="AI16" s="2">
        <v>13554.82</v>
      </c>
      <c r="AJ16" s="2">
        <v>13606.54</v>
      </c>
      <c r="AM16" s="1" t="s">
        <v>18</v>
      </c>
      <c r="AN16" s="2">
        <v>17729.95</v>
      </c>
      <c r="AO16" s="2">
        <v>18829.740000000002</v>
      </c>
      <c r="AP16" s="2">
        <v>17017.04</v>
      </c>
      <c r="AQ16" s="2">
        <v>19151.310000000001</v>
      </c>
      <c r="AR16" s="2">
        <v>7572.3</v>
      </c>
      <c r="AS16" s="2">
        <v>13396.09</v>
      </c>
      <c r="AT16" s="2">
        <v>33662.019999999997</v>
      </c>
      <c r="AU16" s="2">
        <v>43747.85</v>
      </c>
      <c r="AV16" s="2">
        <v>42877.49</v>
      </c>
      <c r="AW16" s="2">
        <v>58268.480000000003</v>
      </c>
      <c r="AX16" s="2">
        <v>75760.84</v>
      </c>
      <c r="AY16" s="2">
        <v>103830.56</v>
      </c>
      <c r="AZ16" s="2">
        <v>59081.29</v>
      </c>
      <c r="BA16" s="2">
        <v>80535</v>
      </c>
      <c r="BB16" s="2">
        <v>72889.48</v>
      </c>
      <c r="BC16" s="2">
        <v>84965.46</v>
      </c>
      <c r="BF16" s="1" t="s">
        <v>18</v>
      </c>
      <c r="BG16" s="2">
        <v>20307.7</v>
      </c>
      <c r="BH16" s="2">
        <v>23970.799999999999</v>
      </c>
      <c r="BI16" s="2">
        <v>19535.599999999999</v>
      </c>
      <c r="BJ16" s="2">
        <v>21899.85</v>
      </c>
      <c r="BK16" s="2">
        <v>10288.5</v>
      </c>
      <c r="BL16" s="2">
        <v>15328.75</v>
      </c>
      <c r="BM16" s="2">
        <v>37963.199999999997</v>
      </c>
      <c r="BN16" s="2">
        <v>49508</v>
      </c>
      <c r="BO16" s="2">
        <v>49447</v>
      </c>
      <c r="BP16" s="2">
        <v>65998</v>
      </c>
      <c r="BQ16" s="2">
        <v>87661.8</v>
      </c>
      <c r="BR16" s="2">
        <v>123381</v>
      </c>
      <c r="BS16" s="2">
        <v>70161.149999999994</v>
      </c>
      <c r="BT16" s="2">
        <v>93494.55</v>
      </c>
      <c r="BU16" s="2">
        <v>86444.3</v>
      </c>
      <c r="BV16" s="2">
        <v>98572</v>
      </c>
    </row>
    <row r="19" spans="2:74" x14ac:dyDescent="0.3">
      <c r="B19" t="s">
        <v>19</v>
      </c>
      <c r="T19" t="s">
        <v>20</v>
      </c>
      <c r="AM19" t="s">
        <v>21</v>
      </c>
      <c r="BF19" t="s">
        <v>22</v>
      </c>
    </row>
    <row r="20" spans="2:74" x14ac:dyDescent="0.3">
      <c r="B20" s="1" t="s">
        <v>6</v>
      </c>
      <c r="C20" s="1" t="s">
        <v>7</v>
      </c>
      <c r="D20" s="1" t="s">
        <v>8</v>
      </c>
      <c r="E20" s="1" t="s">
        <v>7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8</v>
      </c>
      <c r="K20" s="1" t="s">
        <v>7</v>
      </c>
      <c r="L20" s="1" t="s">
        <v>8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8</v>
      </c>
      <c r="T20" s="1" t="s">
        <v>6</v>
      </c>
      <c r="U20" s="1" t="s">
        <v>7</v>
      </c>
      <c r="V20" s="1" t="s">
        <v>8</v>
      </c>
      <c r="W20" s="1" t="s">
        <v>7</v>
      </c>
      <c r="X20" s="1" t="s">
        <v>8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8</v>
      </c>
      <c r="AM20" s="1" t="s">
        <v>6</v>
      </c>
      <c r="AN20" s="1" t="s">
        <v>7</v>
      </c>
      <c r="AO20" s="1" t="s">
        <v>8</v>
      </c>
      <c r="AP20" s="1" t="s">
        <v>7</v>
      </c>
      <c r="AQ20" s="1" t="s">
        <v>8</v>
      </c>
      <c r="AR20" s="1" t="s">
        <v>7</v>
      </c>
      <c r="AS20" s="1" t="s">
        <v>8</v>
      </c>
      <c r="AT20" s="1" t="s">
        <v>7</v>
      </c>
      <c r="AU20" s="1" t="s">
        <v>8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F20" s="1" t="s">
        <v>6</v>
      </c>
      <c r="BG20" s="1" t="s">
        <v>7</v>
      </c>
      <c r="BH20" s="1" t="s">
        <v>8</v>
      </c>
      <c r="BI20" s="1" t="s">
        <v>7</v>
      </c>
      <c r="BJ20" s="1" t="s">
        <v>8</v>
      </c>
      <c r="BK20" s="1" t="s">
        <v>7</v>
      </c>
      <c r="BL20" s="1" t="s">
        <v>8</v>
      </c>
      <c r="BM20" s="1" t="s">
        <v>7</v>
      </c>
      <c r="BN20" s="1" t="s">
        <v>8</v>
      </c>
      <c r="BO20" s="1" t="s">
        <v>7</v>
      </c>
      <c r="BP20" s="1" t="s">
        <v>8</v>
      </c>
      <c r="BQ20" s="1" t="s">
        <v>7</v>
      </c>
      <c r="BR20" s="1" t="s">
        <v>8</v>
      </c>
      <c r="BS20" s="1" t="s">
        <v>7</v>
      </c>
      <c r="BT20" s="1" t="s">
        <v>8</v>
      </c>
      <c r="BU20" s="1" t="s">
        <v>7</v>
      </c>
      <c r="BV20" s="1" t="s">
        <v>8</v>
      </c>
    </row>
    <row r="21" spans="2:74" x14ac:dyDescent="0.3">
      <c r="B21" s="1" t="s">
        <v>9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T21" s="1" t="s">
        <v>9</v>
      </c>
      <c r="U21" s="1">
        <v>1</v>
      </c>
      <c r="V21" s="1">
        <v>1</v>
      </c>
      <c r="W21" s="1">
        <v>2</v>
      </c>
      <c r="X21" s="1">
        <v>2</v>
      </c>
      <c r="Y21" s="1">
        <v>3</v>
      </c>
      <c r="Z21" s="1">
        <v>3</v>
      </c>
      <c r="AA21" s="1">
        <v>4</v>
      </c>
      <c r="AB21" s="1">
        <v>4</v>
      </c>
      <c r="AC21" s="1">
        <v>5</v>
      </c>
      <c r="AD21" s="1">
        <v>5</v>
      </c>
      <c r="AE21" s="1">
        <v>6</v>
      </c>
      <c r="AF21" s="1">
        <v>6</v>
      </c>
      <c r="AG21" s="1">
        <v>7</v>
      </c>
      <c r="AH21" s="1">
        <v>7</v>
      </c>
      <c r="AI21" s="1">
        <v>8</v>
      </c>
      <c r="AJ21" s="1">
        <v>8</v>
      </c>
      <c r="AM21" s="1" t="s">
        <v>9</v>
      </c>
      <c r="AN21" s="1">
        <v>1</v>
      </c>
      <c r="AO21" s="1">
        <v>1</v>
      </c>
      <c r="AP21" s="1">
        <v>2</v>
      </c>
      <c r="AQ21" s="1">
        <v>2</v>
      </c>
      <c r="AR21" s="1">
        <v>3</v>
      </c>
      <c r="AS21" s="1">
        <v>3</v>
      </c>
      <c r="AT21" s="1">
        <v>4</v>
      </c>
      <c r="AU21" s="1">
        <v>4</v>
      </c>
      <c r="AV21" s="1">
        <v>5</v>
      </c>
      <c r="AW21" s="1">
        <v>5</v>
      </c>
      <c r="AX21" s="1">
        <v>6</v>
      </c>
      <c r="AY21" s="1">
        <v>6</v>
      </c>
      <c r="AZ21" s="1">
        <v>7</v>
      </c>
      <c r="BA21" s="1">
        <v>7</v>
      </c>
      <c r="BB21" s="1">
        <v>8</v>
      </c>
      <c r="BC21" s="1">
        <v>8</v>
      </c>
      <c r="BF21" s="1" t="s">
        <v>9</v>
      </c>
      <c r="BG21" s="1">
        <v>1</v>
      </c>
      <c r="BH21" s="1">
        <v>1</v>
      </c>
      <c r="BI21" s="1">
        <v>2</v>
      </c>
      <c r="BJ21" s="1">
        <v>2</v>
      </c>
      <c r="BK21" s="1">
        <v>3</v>
      </c>
      <c r="BL21" s="1">
        <v>3</v>
      </c>
      <c r="BM21" s="1">
        <v>4</v>
      </c>
      <c r="BN21" s="1">
        <v>4</v>
      </c>
      <c r="BO21" s="1">
        <v>5</v>
      </c>
      <c r="BP21" s="1">
        <v>5</v>
      </c>
      <c r="BQ21" s="1">
        <v>6</v>
      </c>
      <c r="BR21" s="1">
        <v>6</v>
      </c>
      <c r="BS21" s="1">
        <v>7</v>
      </c>
      <c r="BT21" s="1">
        <v>7</v>
      </c>
      <c r="BU21" s="1">
        <v>8</v>
      </c>
      <c r="BV21" s="1">
        <v>8</v>
      </c>
    </row>
    <row r="22" spans="2:74" x14ac:dyDescent="0.3">
      <c r="B22" s="1" t="s">
        <v>10</v>
      </c>
      <c r="T22" s="1" t="s">
        <v>10</v>
      </c>
      <c r="AM22" s="1" t="s">
        <v>10</v>
      </c>
      <c r="BF22" s="1" t="s">
        <v>10</v>
      </c>
    </row>
    <row r="23" spans="2:74" x14ac:dyDescent="0.3">
      <c r="B23" s="1" t="s">
        <v>11</v>
      </c>
      <c r="C23" s="2">
        <v>0.08</v>
      </c>
      <c r="D23" s="2">
        <v>0.06</v>
      </c>
      <c r="E23" s="2">
        <v>0.15</v>
      </c>
      <c r="F23" s="2">
        <v>0.1</v>
      </c>
      <c r="G23" s="2">
        <v>0.15</v>
      </c>
      <c r="H23" s="2">
        <v>0.1</v>
      </c>
      <c r="I23" s="2">
        <v>0.15</v>
      </c>
      <c r="J23" s="2">
        <v>0.08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11</v>
      </c>
      <c r="U23" s="2">
        <v>1005.79</v>
      </c>
      <c r="V23" s="2">
        <v>984.11</v>
      </c>
      <c r="W23" s="2">
        <v>1297.8699999999999</v>
      </c>
      <c r="X23" s="2">
        <v>948.32</v>
      </c>
      <c r="Y23" s="2">
        <v>1091.9100000000001</v>
      </c>
      <c r="Z23" s="2">
        <v>1198.06</v>
      </c>
      <c r="AA23" s="2">
        <v>1439.31</v>
      </c>
      <c r="AB23" s="2">
        <v>958.01</v>
      </c>
      <c r="AC23" s="2">
        <v>1406.4</v>
      </c>
      <c r="AD23" s="2">
        <v>1567.83</v>
      </c>
      <c r="AE23" s="2">
        <v>1419.04</v>
      </c>
      <c r="AF23" s="2">
        <v>1582.66</v>
      </c>
      <c r="AG23" s="2">
        <v>1359.8</v>
      </c>
      <c r="AH23" s="2">
        <v>1380.77</v>
      </c>
      <c r="AI23" s="2">
        <v>1314.54</v>
      </c>
      <c r="AJ23" s="2">
        <v>1270.3499999999999</v>
      </c>
      <c r="AM23" s="1" t="s">
        <v>11</v>
      </c>
      <c r="AN23" s="2">
        <v>14073.41</v>
      </c>
      <c r="AO23" s="2">
        <v>16705.09</v>
      </c>
      <c r="AP23" s="2">
        <v>9368.93</v>
      </c>
      <c r="AQ23" s="2">
        <v>10451.08</v>
      </c>
      <c r="AR23" s="2">
        <v>9325.2900000000009</v>
      </c>
      <c r="AS23" s="2">
        <v>13165.94</v>
      </c>
      <c r="AT23" s="2">
        <v>11560.89</v>
      </c>
      <c r="AU23" s="2">
        <v>13452.19</v>
      </c>
      <c r="AV23" s="2">
        <v>11905.8</v>
      </c>
      <c r="AW23" s="2">
        <v>12510.57</v>
      </c>
      <c r="AX23" s="2">
        <v>11895.56</v>
      </c>
      <c r="AY23" s="2">
        <v>12192.74</v>
      </c>
      <c r="AZ23" s="2">
        <v>11779.6</v>
      </c>
      <c r="BA23" s="2">
        <v>11618.23</v>
      </c>
      <c r="BB23" s="2">
        <v>11466.66</v>
      </c>
      <c r="BC23" s="2">
        <v>10991.25</v>
      </c>
      <c r="BF23" s="1" t="s">
        <v>11</v>
      </c>
      <c r="BG23" s="2">
        <v>15079.2</v>
      </c>
      <c r="BH23" s="2">
        <v>17689.2</v>
      </c>
      <c r="BI23" s="2">
        <v>10666.8</v>
      </c>
      <c r="BJ23" s="2">
        <v>11399.4</v>
      </c>
      <c r="BK23" s="2">
        <v>10417.200000000001</v>
      </c>
      <c r="BL23" s="2">
        <v>14364</v>
      </c>
      <c r="BM23" s="2">
        <v>13000.2</v>
      </c>
      <c r="BN23" s="2">
        <v>14410.2</v>
      </c>
      <c r="BO23" s="2">
        <v>13312.2</v>
      </c>
      <c r="BP23" s="2">
        <v>14078.4</v>
      </c>
      <c r="BQ23" s="2">
        <v>13314.6</v>
      </c>
      <c r="BR23" s="2">
        <v>13775.4</v>
      </c>
      <c r="BS23" s="2">
        <v>13139.4</v>
      </c>
      <c r="BT23" s="2">
        <v>12999</v>
      </c>
      <c r="BU23" s="2">
        <v>12781.2</v>
      </c>
      <c r="BV23" s="2">
        <v>12261.6</v>
      </c>
    </row>
    <row r="24" spans="2:74" x14ac:dyDescent="0.3">
      <c r="B24" s="1" t="s">
        <v>12</v>
      </c>
      <c r="C24" s="2">
        <v>0.17</v>
      </c>
      <c r="D24" s="2">
        <v>0.15</v>
      </c>
      <c r="E24" s="2">
        <v>0.13</v>
      </c>
      <c r="F24" s="2">
        <v>0.33</v>
      </c>
      <c r="G24" s="2">
        <v>0.26</v>
      </c>
      <c r="H24" s="2">
        <v>0.33</v>
      </c>
      <c r="I24" s="2">
        <v>0.31</v>
      </c>
      <c r="J24" s="2">
        <v>0.18</v>
      </c>
      <c r="K24" s="2">
        <v>0.33</v>
      </c>
      <c r="L24" s="2">
        <v>0.15</v>
      </c>
      <c r="M24" s="2">
        <v>0.28999999999999998</v>
      </c>
      <c r="N24" s="2">
        <v>0.21</v>
      </c>
      <c r="O24" s="2">
        <v>0.15</v>
      </c>
      <c r="P24" s="2">
        <v>0.17</v>
      </c>
      <c r="Q24" s="2">
        <v>0.14000000000000001</v>
      </c>
      <c r="R24" s="2">
        <v>0.15</v>
      </c>
      <c r="T24" s="1" t="s">
        <v>12</v>
      </c>
      <c r="U24" s="2">
        <v>1178.06</v>
      </c>
      <c r="V24" s="2">
        <v>619.79</v>
      </c>
      <c r="W24" s="2">
        <v>721.7</v>
      </c>
      <c r="X24" s="2">
        <v>1400.73</v>
      </c>
      <c r="Y24" s="2">
        <v>1181.24</v>
      </c>
      <c r="Z24" s="2">
        <v>1820.58</v>
      </c>
      <c r="AA24" s="2">
        <v>2579.63</v>
      </c>
      <c r="AB24" s="2">
        <v>685.64</v>
      </c>
      <c r="AC24" s="2">
        <v>2821</v>
      </c>
      <c r="AD24" s="2">
        <v>566.03</v>
      </c>
      <c r="AE24" s="2">
        <v>2563.3000000000002</v>
      </c>
      <c r="AF24" s="2">
        <v>774.14</v>
      </c>
      <c r="AG24" s="2">
        <v>1162.18</v>
      </c>
      <c r="AH24" s="2">
        <v>664.11</v>
      </c>
      <c r="AI24" s="2">
        <v>1035.96</v>
      </c>
      <c r="AJ24" s="2">
        <v>817.61</v>
      </c>
      <c r="AM24" s="1" t="s">
        <v>12</v>
      </c>
      <c r="AN24" s="2">
        <v>6464.34</v>
      </c>
      <c r="AO24" s="2">
        <v>4452.91</v>
      </c>
      <c r="AP24" s="2">
        <v>5410.7</v>
      </c>
      <c r="AQ24" s="2">
        <v>2939.27</v>
      </c>
      <c r="AR24" s="2">
        <v>3939.16</v>
      </c>
      <c r="AS24" s="2">
        <v>3851.42</v>
      </c>
      <c r="AT24" s="2">
        <v>5740.47</v>
      </c>
      <c r="AU24" s="2">
        <v>3912.76</v>
      </c>
      <c r="AV24" s="2">
        <v>5898.7</v>
      </c>
      <c r="AW24" s="2">
        <v>4024.27</v>
      </c>
      <c r="AX24" s="2">
        <v>6235.8</v>
      </c>
      <c r="AY24" s="2">
        <v>3763.96</v>
      </c>
      <c r="AZ24" s="2">
        <v>7201.92</v>
      </c>
      <c r="BA24" s="2">
        <v>4174.3900000000003</v>
      </c>
      <c r="BB24" s="2">
        <v>7076.04</v>
      </c>
      <c r="BC24" s="2">
        <v>5333.29</v>
      </c>
      <c r="BF24" s="1" t="s">
        <v>12</v>
      </c>
      <c r="BG24" s="2">
        <v>7642.4</v>
      </c>
      <c r="BH24" s="2">
        <v>5072.7</v>
      </c>
      <c r="BI24" s="2">
        <v>6132.4</v>
      </c>
      <c r="BJ24" s="2">
        <v>4340</v>
      </c>
      <c r="BK24" s="2">
        <v>5120.3999999999996</v>
      </c>
      <c r="BL24" s="2">
        <v>5672</v>
      </c>
      <c r="BM24" s="2">
        <v>8320.1</v>
      </c>
      <c r="BN24" s="2">
        <v>4598.3999999999996</v>
      </c>
      <c r="BO24" s="2">
        <v>8719.7000000000007</v>
      </c>
      <c r="BP24" s="2">
        <v>4590.3</v>
      </c>
      <c r="BQ24" s="2">
        <v>8799.1</v>
      </c>
      <c r="BR24" s="2">
        <v>4538.1000000000004</v>
      </c>
      <c r="BS24" s="2">
        <v>8364.1</v>
      </c>
      <c r="BT24" s="2">
        <v>4838.5</v>
      </c>
      <c r="BU24" s="2">
        <v>8112</v>
      </c>
      <c r="BV24" s="2">
        <v>6150.9</v>
      </c>
    </row>
    <row r="25" spans="2:74" x14ac:dyDescent="0.3">
      <c r="B25" s="1" t="s">
        <v>13</v>
      </c>
      <c r="C25" s="2">
        <v>0.26</v>
      </c>
      <c r="D25" s="2">
        <v>0.33</v>
      </c>
      <c r="E25" s="2">
        <v>0.28999999999999998</v>
      </c>
      <c r="F25" s="2">
        <v>0.33</v>
      </c>
      <c r="G25" s="2">
        <v>0.33</v>
      </c>
      <c r="H25" s="2">
        <v>0.33</v>
      </c>
      <c r="I25" s="2">
        <v>0.18</v>
      </c>
      <c r="J25" s="2">
        <v>0.2</v>
      </c>
      <c r="K25" s="2">
        <v>0.22</v>
      </c>
      <c r="L25" s="2">
        <v>0.31</v>
      </c>
      <c r="M25" s="2">
        <v>0.22</v>
      </c>
      <c r="N25" s="2">
        <v>0.2</v>
      </c>
      <c r="O25" s="2">
        <v>0.28999999999999998</v>
      </c>
      <c r="P25" s="2">
        <v>0.28999999999999998</v>
      </c>
      <c r="Q25" s="2">
        <v>0.33</v>
      </c>
      <c r="R25" s="2">
        <v>0.28999999999999998</v>
      </c>
      <c r="T25" s="1" t="s">
        <v>13</v>
      </c>
      <c r="U25" s="2">
        <v>2686.8</v>
      </c>
      <c r="V25" s="2">
        <v>2334.0700000000002</v>
      </c>
      <c r="W25" s="2">
        <v>3052.51</v>
      </c>
      <c r="X25" s="2">
        <v>2249.54</v>
      </c>
      <c r="Y25" s="2">
        <v>1954.32</v>
      </c>
      <c r="Z25" s="2">
        <v>2828.42</v>
      </c>
      <c r="AA25" s="2">
        <v>1966.6</v>
      </c>
      <c r="AB25" s="2">
        <v>1271.24</v>
      </c>
      <c r="AC25" s="2">
        <v>2432.34</v>
      </c>
      <c r="AD25" s="2">
        <v>2248.89</v>
      </c>
      <c r="AE25" s="2">
        <v>2295.21</v>
      </c>
      <c r="AF25" s="2">
        <v>1373.32</v>
      </c>
      <c r="AG25" s="2">
        <v>2546.69</v>
      </c>
      <c r="AH25" s="2">
        <v>2413.62</v>
      </c>
      <c r="AI25" s="2">
        <v>2814.65</v>
      </c>
      <c r="AJ25" s="2">
        <v>2484.2800000000002</v>
      </c>
      <c r="AM25" s="1" t="s">
        <v>13</v>
      </c>
      <c r="AN25" s="2">
        <v>8416.91</v>
      </c>
      <c r="AO25" s="2">
        <v>4881.49</v>
      </c>
      <c r="AP25" s="2">
        <v>7352.92</v>
      </c>
      <c r="AQ25" s="2">
        <v>4659.66</v>
      </c>
      <c r="AR25" s="2">
        <v>4107.1000000000004</v>
      </c>
      <c r="AS25" s="2">
        <v>5884.21</v>
      </c>
      <c r="AT25" s="2">
        <v>9659.67</v>
      </c>
      <c r="AU25" s="2">
        <v>5916.84</v>
      </c>
      <c r="AV25" s="2">
        <v>9132.8700000000008</v>
      </c>
      <c r="AW25" s="2">
        <v>5214.6099999999997</v>
      </c>
      <c r="AX25" s="2">
        <v>8944.32</v>
      </c>
      <c r="AY25" s="2">
        <v>6225.08</v>
      </c>
      <c r="AZ25" s="2">
        <v>6859.39</v>
      </c>
      <c r="BA25" s="2">
        <v>5907.44</v>
      </c>
      <c r="BB25" s="2">
        <v>6366.49</v>
      </c>
      <c r="BC25" s="2">
        <v>6027.79</v>
      </c>
      <c r="BF25" s="1" t="s">
        <v>13</v>
      </c>
      <c r="BG25" s="2">
        <v>11103.71</v>
      </c>
      <c r="BH25" s="2">
        <v>7215.56</v>
      </c>
      <c r="BI25" s="2">
        <v>10405.43</v>
      </c>
      <c r="BJ25" s="2">
        <v>6909.2</v>
      </c>
      <c r="BK25" s="2">
        <v>6061.42</v>
      </c>
      <c r="BL25" s="2">
        <v>8712.6299999999992</v>
      </c>
      <c r="BM25" s="2">
        <v>11626.27</v>
      </c>
      <c r="BN25" s="2">
        <v>7188.08</v>
      </c>
      <c r="BO25" s="2">
        <v>11565.21</v>
      </c>
      <c r="BP25" s="2">
        <v>7463.5</v>
      </c>
      <c r="BQ25" s="2">
        <v>11239.52</v>
      </c>
      <c r="BR25" s="2">
        <v>7598.4</v>
      </c>
      <c r="BS25" s="2">
        <v>9406.08</v>
      </c>
      <c r="BT25" s="2">
        <v>8321.0499999999993</v>
      </c>
      <c r="BU25" s="2">
        <v>9181.14</v>
      </c>
      <c r="BV25" s="2">
        <v>8512.07</v>
      </c>
    </row>
    <row r="26" spans="2:74" x14ac:dyDescent="0.3">
      <c r="B26" s="1" t="s">
        <v>14</v>
      </c>
      <c r="C26" s="2">
        <v>0.33</v>
      </c>
      <c r="D26" s="2">
        <v>0.18</v>
      </c>
      <c r="E26" s="2">
        <v>0.13</v>
      </c>
      <c r="F26" s="2">
        <v>0.33</v>
      </c>
      <c r="G26" s="2">
        <v>0.31</v>
      </c>
      <c r="H26" s="2">
        <v>0.33</v>
      </c>
      <c r="I26" s="2">
        <v>0.3</v>
      </c>
      <c r="J26" s="2">
        <v>0.19</v>
      </c>
      <c r="K26" s="2">
        <v>0.28999999999999998</v>
      </c>
      <c r="L26" s="2">
        <v>0.15</v>
      </c>
      <c r="M26" s="2">
        <v>0.21</v>
      </c>
      <c r="N26" s="2">
        <v>0.19</v>
      </c>
      <c r="O26" s="2">
        <v>0.2</v>
      </c>
      <c r="P26" s="2">
        <v>0.15</v>
      </c>
      <c r="Q26" s="2">
        <v>0.18</v>
      </c>
      <c r="R26" s="2">
        <v>0.14000000000000001</v>
      </c>
      <c r="T26" s="1" t="s">
        <v>14</v>
      </c>
      <c r="U26" s="2">
        <v>6477.52</v>
      </c>
      <c r="V26" s="2">
        <v>2985.25</v>
      </c>
      <c r="W26" s="2">
        <v>2711.99</v>
      </c>
      <c r="X26" s="2">
        <v>6335.61</v>
      </c>
      <c r="Y26" s="2">
        <v>4112.6000000000004</v>
      </c>
      <c r="Z26" s="2">
        <v>7759.73</v>
      </c>
      <c r="AA26" s="2">
        <v>6062.01</v>
      </c>
      <c r="AB26" s="2">
        <v>3410.38</v>
      </c>
      <c r="AC26" s="2">
        <v>8217.19</v>
      </c>
      <c r="AD26" s="2">
        <v>2997.99</v>
      </c>
      <c r="AE26" s="2">
        <v>5023.4799999999996</v>
      </c>
      <c r="AF26" s="2">
        <v>3723.18</v>
      </c>
      <c r="AG26" s="2">
        <v>4170.7700000000004</v>
      </c>
      <c r="AH26" s="2">
        <v>2754.69</v>
      </c>
      <c r="AI26" s="2">
        <v>3244.43</v>
      </c>
      <c r="AJ26" s="2">
        <v>2478.67</v>
      </c>
      <c r="AM26" s="1" t="s">
        <v>14</v>
      </c>
      <c r="AN26" s="2">
        <v>15068.48</v>
      </c>
      <c r="AO26" s="2">
        <v>16552.849999999999</v>
      </c>
      <c r="AP26" s="2">
        <v>20231.41</v>
      </c>
      <c r="AQ26" s="2">
        <v>14152.29</v>
      </c>
      <c r="AR26" s="2">
        <v>11280.1</v>
      </c>
      <c r="AS26" s="2">
        <v>16112.47</v>
      </c>
      <c r="AT26" s="2">
        <v>20673.990000000002</v>
      </c>
      <c r="AU26" s="2">
        <v>17869.52</v>
      </c>
      <c r="AV26" s="2">
        <v>19926.71</v>
      </c>
      <c r="AW26" s="2">
        <v>20709.21</v>
      </c>
      <c r="AX26" s="2">
        <v>22090.22</v>
      </c>
      <c r="AY26" s="2">
        <v>18810.12</v>
      </c>
      <c r="AZ26" s="2">
        <v>19670.53</v>
      </c>
      <c r="BA26" s="2">
        <v>19220.61</v>
      </c>
      <c r="BB26" s="2">
        <v>17763.37</v>
      </c>
      <c r="BC26" s="2">
        <v>18192.23</v>
      </c>
      <c r="BF26" s="1" t="s">
        <v>14</v>
      </c>
      <c r="BG26" s="2">
        <v>21546</v>
      </c>
      <c r="BH26" s="2">
        <v>19538.099999999999</v>
      </c>
      <c r="BI26" s="2">
        <v>22943.4</v>
      </c>
      <c r="BJ26" s="2">
        <v>20487.900000000001</v>
      </c>
      <c r="BK26" s="2">
        <v>15392.7</v>
      </c>
      <c r="BL26" s="2">
        <v>23872.2</v>
      </c>
      <c r="BM26" s="2">
        <v>26736</v>
      </c>
      <c r="BN26" s="2">
        <v>21279.9</v>
      </c>
      <c r="BO26" s="2">
        <v>28143.9</v>
      </c>
      <c r="BP26" s="2">
        <v>23707.200000000001</v>
      </c>
      <c r="BQ26" s="2">
        <v>27113.7</v>
      </c>
      <c r="BR26" s="2">
        <v>22533.3</v>
      </c>
      <c r="BS26" s="2">
        <v>23841.3</v>
      </c>
      <c r="BT26" s="2">
        <v>21975.3</v>
      </c>
      <c r="BU26" s="2">
        <v>21007.8</v>
      </c>
      <c r="BV26" s="2">
        <v>20670.900000000001</v>
      </c>
    </row>
    <row r="27" spans="2:74" x14ac:dyDescent="0.3">
      <c r="B27" s="1" t="s">
        <v>15</v>
      </c>
      <c r="C27" s="2">
        <v>0.33</v>
      </c>
      <c r="D27" s="2">
        <v>0.17</v>
      </c>
      <c r="E27" s="2">
        <v>0.14000000000000001</v>
      </c>
      <c r="F27" s="2">
        <v>0.25</v>
      </c>
      <c r="G27" s="2">
        <v>0.3</v>
      </c>
      <c r="H27" s="2">
        <v>0.33</v>
      </c>
      <c r="I27" s="2">
        <v>0.3</v>
      </c>
      <c r="J27" s="2">
        <v>0.17</v>
      </c>
      <c r="K27" s="2">
        <v>0.28999999999999998</v>
      </c>
      <c r="L27" s="2">
        <v>0.28999999999999998</v>
      </c>
      <c r="M27" s="2">
        <v>0.21</v>
      </c>
      <c r="N27" s="2">
        <v>0.18</v>
      </c>
      <c r="O27" s="2">
        <v>0.18</v>
      </c>
      <c r="P27" s="2">
        <v>0.14000000000000001</v>
      </c>
      <c r="Q27" s="2">
        <v>0.13</v>
      </c>
      <c r="R27" s="2">
        <v>0.14000000000000001</v>
      </c>
      <c r="T27" s="1" t="s">
        <v>15</v>
      </c>
      <c r="U27" s="2">
        <v>8198.9599999999991</v>
      </c>
      <c r="V27" s="2">
        <v>4517.58</v>
      </c>
      <c r="W27" s="2">
        <v>4055.5</v>
      </c>
      <c r="X27" s="2">
        <v>8269.4500000000007</v>
      </c>
      <c r="Y27" s="2">
        <v>6017.93</v>
      </c>
      <c r="Z27" s="2">
        <v>10756.18</v>
      </c>
      <c r="AA27" s="2">
        <v>10482.530000000001</v>
      </c>
      <c r="AB27" s="2">
        <v>4761.4399999999996</v>
      </c>
      <c r="AC27" s="2">
        <v>10751.39</v>
      </c>
      <c r="AD27" s="2">
        <v>10100.209999999999</v>
      </c>
      <c r="AE27" s="2">
        <v>6427.13</v>
      </c>
      <c r="AF27" s="2">
        <v>5306.57</v>
      </c>
      <c r="AG27" s="2">
        <v>5047.2700000000004</v>
      </c>
      <c r="AH27" s="2">
        <v>3917.44</v>
      </c>
      <c r="AI27" s="2">
        <v>3317.11</v>
      </c>
      <c r="AJ27" s="2">
        <v>3432.02</v>
      </c>
      <c r="AM27" s="1" t="s">
        <v>15</v>
      </c>
      <c r="AN27" s="2">
        <v>20114.64</v>
      </c>
      <c r="AO27" s="2">
        <v>27320.42</v>
      </c>
      <c r="AP27" s="2">
        <v>27618.1</v>
      </c>
      <c r="AQ27" s="2">
        <v>28283.35</v>
      </c>
      <c r="AR27" s="2">
        <v>17736.47</v>
      </c>
      <c r="AS27" s="2">
        <v>24189.82</v>
      </c>
      <c r="AT27" s="2">
        <v>24824.27</v>
      </c>
      <c r="AU27" s="2">
        <v>28471.360000000001</v>
      </c>
      <c r="AV27" s="2">
        <v>26153.81</v>
      </c>
      <c r="AW27" s="2">
        <v>24544.59</v>
      </c>
      <c r="AX27" s="2">
        <v>29415.67</v>
      </c>
      <c r="AY27" s="2">
        <v>29174.23</v>
      </c>
      <c r="AZ27" s="2">
        <v>28384.33</v>
      </c>
      <c r="BA27" s="2">
        <v>29140.560000000001</v>
      </c>
      <c r="BB27" s="2">
        <v>26854.89</v>
      </c>
      <c r="BC27" s="2">
        <v>26321.98</v>
      </c>
      <c r="BF27" s="1" t="s">
        <v>15</v>
      </c>
      <c r="BG27" s="2">
        <v>28313.599999999999</v>
      </c>
      <c r="BH27" s="2">
        <v>31838</v>
      </c>
      <c r="BI27" s="2">
        <v>31673.599999999999</v>
      </c>
      <c r="BJ27" s="2">
        <v>36552.800000000003</v>
      </c>
      <c r="BK27" s="2">
        <v>23754.400000000001</v>
      </c>
      <c r="BL27" s="2">
        <v>34946</v>
      </c>
      <c r="BM27" s="2">
        <v>35306.800000000003</v>
      </c>
      <c r="BN27" s="2">
        <v>33232.800000000003</v>
      </c>
      <c r="BO27" s="2">
        <v>36905.199999999997</v>
      </c>
      <c r="BP27" s="2">
        <v>34644.800000000003</v>
      </c>
      <c r="BQ27" s="2">
        <v>35842.800000000003</v>
      </c>
      <c r="BR27" s="2">
        <v>34480.800000000003</v>
      </c>
      <c r="BS27" s="2">
        <v>33431.599999999999</v>
      </c>
      <c r="BT27" s="2">
        <v>33058</v>
      </c>
      <c r="BU27" s="2">
        <v>30172</v>
      </c>
      <c r="BV27" s="2">
        <v>29754</v>
      </c>
    </row>
    <row r="28" spans="2:74" x14ac:dyDescent="0.3">
      <c r="B28" s="1" t="s">
        <v>16</v>
      </c>
      <c r="C28" s="2">
        <v>0.33</v>
      </c>
      <c r="D28" s="2">
        <v>0.26</v>
      </c>
      <c r="E28" s="2">
        <v>0.33</v>
      </c>
      <c r="F28" s="2">
        <v>0.31</v>
      </c>
      <c r="G28" s="2">
        <v>0.33</v>
      </c>
      <c r="H28" s="2">
        <v>0.33</v>
      </c>
      <c r="I28" s="2">
        <v>0.32</v>
      </c>
      <c r="J28" s="2">
        <v>0.32</v>
      </c>
      <c r="K28" s="2">
        <v>0.28999999999999998</v>
      </c>
      <c r="L28" s="2">
        <v>0.33</v>
      </c>
      <c r="M28" s="2">
        <v>0.28999999999999998</v>
      </c>
      <c r="N28" s="2">
        <v>0.28999999999999998</v>
      </c>
      <c r="O28" s="2">
        <v>0.28999999999999998</v>
      </c>
      <c r="P28" s="2">
        <v>0.28999999999999998</v>
      </c>
      <c r="Q28" s="2">
        <v>0.17</v>
      </c>
      <c r="R28" s="2">
        <v>0.16</v>
      </c>
      <c r="T28" s="1" t="s">
        <v>16</v>
      </c>
      <c r="U28" s="2">
        <v>4411.7299999999996</v>
      </c>
      <c r="V28" s="2">
        <v>3221.66</v>
      </c>
      <c r="W28" s="2">
        <v>5266.58</v>
      </c>
      <c r="X28" s="2">
        <v>5645.62</v>
      </c>
      <c r="Y28" s="2">
        <v>3825.73</v>
      </c>
      <c r="Z28" s="2">
        <v>4888.8100000000004</v>
      </c>
      <c r="AA28" s="2">
        <v>4920.51</v>
      </c>
      <c r="AB28" s="2">
        <v>4211.3</v>
      </c>
      <c r="AC28" s="2">
        <v>5383.28</v>
      </c>
      <c r="AD28" s="2">
        <v>5409.23</v>
      </c>
      <c r="AE28" s="2">
        <v>5154.66</v>
      </c>
      <c r="AF28" s="2">
        <v>5077.5</v>
      </c>
      <c r="AG28" s="2">
        <v>4974.78</v>
      </c>
      <c r="AH28" s="2">
        <v>5672.7</v>
      </c>
      <c r="AI28" s="2">
        <v>2177.7800000000002</v>
      </c>
      <c r="AJ28" s="2">
        <v>2327.2800000000002</v>
      </c>
      <c r="AM28" s="1" t="s">
        <v>16</v>
      </c>
      <c r="AN28" s="2">
        <v>9154.8700000000008</v>
      </c>
      <c r="AO28" s="2">
        <v>11109.34</v>
      </c>
      <c r="AP28" s="2">
        <v>10935.42</v>
      </c>
      <c r="AQ28" s="2">
        <v>13891.78</v>
      </c>
      <c r="AR28" s="2">
        <v>7924.87</v>
      </c>
      <c r="AS28" s="2">
        <v>10115.99</v>
      </c>
      <c r="AT28" s="2">
        <v>12423.09</v>
      </c>
      <c r="AU28" s="2">
        <v>10713.7</v>
      </c>
      <c r="AV28" s="2">
        <v>13003.32</v>
      </c>
      <c r="AW28" s="2">
        <v>12698.77</v>
      </c>
      <c r="AX28" s="2">
        <v>12454.34</v>
      </c>
      <c r="AY28" s="2">
        <v>14234.1</v>
      </c>
      <c r="AZ28" s="2">
        <v>12015.82</v>
      </c>
      <c r="BA28" s="2">
        <v>13714.5</v>
      </c>
      <c r="BB28" s="2">
        <v>13055.62</v>
      </c>
      <c r="BC28" s="2">
        <v>14242.32</v>
      </c>
      <c r="BF28" s="1" t="s">
        <v>16</v>
      </c>
      <c r="BG28" s="2">
        <v>13566.6</v>
      </c>
      <c r="BH28" s="2">
        <v>14331</v>
      </c>
      <c r="BI28" s="2">
        <v>16202</v>
      </c>
      <c r="BJ28" s="2">
        <v>19537.400000000001</v>
      </c>
      <c r="BK28" s="2">
        <v>11750.6</v>
      </c>
      <c r="BL28" s="2">
        <v>15004.8</v>
      </c>
      <c r="BM28" s="2">
        <v>17343.599999999999</v>
      </c>
      <c r="BN28" s="2">
        <v>14925</v>
      </c>
      <c r="BO28" s="2">
        <v>18386.599999999999</v>
      </c>
      <c r="BP28" s="2">
        <v>18108</v>
      </c>
      <c r="BQ28" s="2">
        <v>17609</v>
      </c>
      <c r="BR28" s="2">
        <v>19311.599999999999</v>
      </c>
      <c r="BS28" s="2">
        <v>16990.599999999999</v>
      </c>
      <c r="BT28" s="2">
        <v>19387.2</v>
      </c>
      <c r="BU28" s="2">
        <v>15233.4</v>
      </c>
      <c r="BV28" s="2">
        <v>16569.599999999999</v>
      </c>
    </row>
    <row r="29" spans="2:74" x14ac:dyDescent="0.3">
      <c r="B29" s="1" t="s">
        <v>17</v>
      </c>
      <c r="C29" s="2">
        <v>0.33</v>
      </c>
      <c r="D29" s="2">
        <v>0.33</v>
      </c>
      <c r="E29" s="2">
        <v>0.33</v>
      </c>
      <c r="F29" s="2">
        <v>0.24</v>
      </c>
      <c r="G29" s="2">
        <v>0.33</v>
      </c>
      <c r="H29" s="2">
        <v>0.33</v>
      </c>
      <c r="I29" s="2">
        <v>0.27</v>
      </c>
      <c r="J29" s="2">
        <v>0.33</v>
      </c>
      <c r="K29" s="2">
        <v>0.28999999999999998</v>
      </c>
      <c r="L29" s="2">
        <v>0.33</v>
      </c>
      <c r="M29" s="2">
        <v>0.28999999999999998</v>
      </c>
      <c r="N29" s="2">
        <v>0.27</v>
      </c>
      <c r="O29" s="2">
        <v>0.28999999999999998</v>
      </c>
      <c r="P29" s="2">
        <v>0.25</v>
      </c>
      <c r="Q29" s="2">
        <v>0.28999999999999998</v>
      </c>
      <c r="R29" s="2">
        <v>0.28999999999999998</v>
      </c>
      <c r="T29" s="1" t="s">
        <v>17</v>
      </c>
      <c r="U29" s="2">
        <v>4681.51</v>
      </c>
      <c r="V29" s="2">
        <v>4561.21</v>
      </c>
      <c r="W29" s="2">
        <v>5192.2700000000004</v>
      </c>
      <c r="X29" s="2">
        <v>5187.6899999999996</v>
      </c>
      <c r="Y29" s="2">
        <v>3682.24</v>
      </c>
      <c r="Z29" s="2">
        <v>4391.93</v>
      </c>
      <c r="AA29" s="2">
        <v>4572.17</v>
      </c>
      <c r="AB29" s="2">
        <v>4247.29</v>
      </c>
      <c r="AC29" s="2">
        <v>5850.7</v>
      </c>
      <c r="AD29" s="2">
        <v>5422.48</v>
      </c>
      <c r="AE29" s="2">
        <v>5771.92</v>
      </c>
      <c r="AF29" s="2">
        <v>5055.2299999999996</v>
      </c>
      <c r="AG29" s="2">
        <v>5767.25</v>
      </c>
      <c r="AH29" s="2">
        <v>4887.1400000000003</v>
      </c>
      <c r="AI29" s="2">
        <v>5483.51</v>
      </c>
      <c r="AJ29" s="2">
        <v>5772.66</v>
      </c>
      <c r="AM29" s="1" t="s">
        <v>17</v>
      </c>
      <c r="AN29" s="2">
        <v>9720.17</v>
      </c>
      <c r="AO29" s="2">
        <v>9427.39</v>
      </c>
      <c r="AP29" s="2">
        <v>11766.78</v>
      </c>
      <c r="AQ29" s="2">
        <v>17089.650000000001</v>
      </c>
      <c r="AR29" s="2">
        <v>8246.02</v>
      </c>
      <c r="AS29" s="2">
        <v>9088.83</v>
      </c>
      <c r="AT29" s="2">
        <v>14176.74</v>
      </c>
      <c r="AU29" s="2">
        <v>8808.66</v>
      </c>
      <c r="AV29" s="2">
        <v>14137.22</v>
      </c>
      <c r="AW29" s="2">
        <v>12388.49</v>
      </c>
      <c r="AX29" s="2">
        <v>13948.05</v>
      </c>
      <c r="AY29" s="2">
        <v>15714.69</v>
      </c>
      <c r="AZ29" s="2">
        <v>13938.23</v>
      </c>
      <c r="BA29" s="2">
        <v>16964.7</v>
      </c>
      <c r="BB29" s="2">
        <v>13301.05</v>
      </c>
      <c r="BC29" s="2">
        <v>13968.47</v>
      </c>
      <c r="BF29" s="1" t="s">
        <v>17</v>
      </c>
      <c r="BG29" s="2">
        <v>14401.68</v>
      </c>
      <c r="BH29" s="2">
        <v>13988.6</v>
      </c>
      <c r="BI29" s="2">
        <v>16959.05</v>
      </c>
      <c r="BJ29" s="2">
        <v>22277.34</v>
      </c>
      <c r="BK29" s="2">
        <v>11928.26</v>
      </c>
      <c r="BL29" s="2">
        <v>13480.76</v>
      </c>
      <c r="BM29" s="2">
        <v>18748.91</v>
      </c>
      <c r="BN29" s="2">
        <v>13055.95</v>
      </c>
      <c r="BO29" s="2">
        <v>19987.919999999998</v>
      </c>
      <c r="BP29" s="2">
        <v>17810.97</v>
      </c>
      <c r="BQ29" s="2">
        <v>19719.97</v>
      </c>
      <c r="BR29" s="2">
        <v>20769.919999999998</v>
      </c>
      <c r="BS29" s="2">
        <v>19705.48</v>
      </c>
      <c r="BT29" s="2">
        <v>21851.84</v>
      </c>
      <c r="BU29" s="2">
        <v>18784.560000000001</v>
      </c>
      <c r="BV29" s="2">
        <v>19741.13</v>
      </c>
    </row>
    <row r="30" spans="2:74" x14ac:dyDescent="0.3">
      <c r="B30" s="1" t="s">
        <v>18</v>
      </c>
      <c r="C30" s="2">
        <v>0.15</v>
      </c>
      <c r="D30" s="2">
        <v>0.25</v>
      </c>
      <c r="E30" s="2">
        <v>0.14000000000000001</v>
      </c>
      <c r="F30" s="2">
        <v>0.14000000000000001</v>
      </c>
      <c r="G30" s="2">
        <v>0.31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0.16</v>
      </c>
      <c r="N30" s="2">
        <v>0.18</v>
      </c>
      <c r="O30" s="2">
        <v>0.19</v>
      </c>
      <c r="P30" s="2">
        <v>0.16</v>
      </c>
      <c r="Q30" s="2">
        <v>0.19</v>
      </c>
      <c r="R30" s="2">
        <v>0.16</v>
      </c>
      <c r="T30" s="1" t="s">
        <v>18</v>
      </c>
      <c r="U30" s="2">
        <v>3682.5</v>
      </c>
      <c r="V30" s="2">
        <v>7344.38</v>
      </c>
      <c r="W30" s="2">
        <v>3597.94</v>
      </c>
      <c r="X30" s="2">
        <v>3926.49</v>
      </c>
      <c r="Y30" s="2">
        <v>5432.4</v>
      </c>
      <c r="Z30" s="2">
        <v>3865.31</v>
      </c>
      <c r="AA30" s="2">
        <v>2688.24</v>
      </c>
      <c r="AB30" s="2">
        <v>3600.09</v>
      </c>
      <c r="AC30" s="2">
        <v>3284.76</v>
      </c>
      <c r="AD30" s="2">
        <v>3864.76</v>
      </c>
      <c r="AE30" s="2">
        <v>3305.82</v>
      </c>
      <c r="AF30" s="2">
        <v>5430.68</v>
      </c>
      <c r="AG30" s="2">
        <v>3820.64</v>
      </c>
      <c r="AH30" s="2">
        <v>4468.8100000000004</v>
      </c>
      <c r="AI30" s="2">
        <v>3567.06</v>
      </c>
      <c r="AJ30" s="2">
        <v>3580.67</v>
      </c>
      <c r="AM30" s="1" t="s">
        <v>18</v>
      </c>
      <c r="AN30" s="2">
        <v>25328.5</v>
      </c>
      <c r="AO30" s="2">
        <v>26899.62</v>
      </c>
      <c r="AP30" s="2">
        <v>24310.06</v>
      </c>
      <c r="AQ30" s="2">
        <v>27359.01</v>
      </c>
      <c r="AR30" s="2">
        <v>15144.6</v>
      </c>
      <c r="AS30" s="2">
        <v>26792.19</v>
      </c>
      <c r="AT30" s="2">
        <v>21038.76</v>
      </c>
      <c r="AU30" s="2">
        <v>27342.41</v>
      </c>
      <c r="AV30" s="2">
        <v>21438.74</v>
      </c>
      <c r="AW30" s="2">
        <v>29134.240000000002</v>
      </c>
      <c r="AX30" s="2">
        <v>21044.68</v>
      </c>
      <c r="AY30" s="2">
        <v>28841.82</v>
      </c>
      <c r="AZ30" s="2">
        <v>20372.86</v>
      </c>
      <c r="BA30" s="2">
        <v>27770.69</v>
      </c>
      <c r="BB30" s="2">
        <v>19181.439999999999</v>
      </c>
      <c r="BC30" s="2">
        <v>22359.33</v>
      </c>
      <c r="BF30" s="1" t="s">
        <v>18</v>
      </c>
      <c r="BG30" s="2">
        <v>29011</v>
      </c>
      <c r="BH30" s="2">
        <v>34244</v>
      </c>
      <c r="BI30" s="2">
        <v>27908</v>
      </c>
      <c r="BJ30" s="2">
        <v>31285.5</v>
      </c>
      <c r="BK30" s="2">
        <v>20577</v>
      </c>
      <c r="BL30" s="2">
        <v>30657.5</v>
      </c>
      <c r="BM30" s="2">
        <v>23727</v>
      </c>
      <c r="BN30" s="2">
        <v>30942.5</v>
      </c>
      <c r="BO30" s="2">
        <v>24723.5</v>
      </c>
      <c r="BP30" s="2">
        <v>32999</v>
      </c>
      <c r="BQ30" s="2">
        <v>24350.5</v>
      </c>
      <c r="BR30" s="2">
        <v>34272.5</v>
      </c>
      <c r="BS30" s="2">
        <v>24193.5</v>
      </c>
      <c r="BT30" s="2">
        <v>32239.5</v>
      </c>
      <c r="BU30" s="2">
        <v>22748.5</v>
      </c>
      <c r="BV30" s="2">
        <v>25940</v>
      </c>
    </row>
    <row r="33" spans="2:74" x14ac:dyDescent="0.3">
      <c r="B33" t="s">
        <v>23</v>
      </c>
      <c r="T33" t="s">
        <v>24</v>
      </c>
      <c r="AM33" t="s">
        <v>25</v>
      </c>
      <c r="BF33" t="s">
        <v>26</v>
      </c>
    </row>
    <row r="34" spans="2:74" x14ac:dyDescent="0.3">
      <c r="B34" s="1" t="s">
        <v>6</v>
      </c>
      <c r="C34" s="1" t="s">
        <v>7</v>
      </c>
      <c r="D34" s="1" t="s">
        <v>8</v>
      </c>
      <c r="E34" s="1" t="s">
        <v>7</v>
      </c>
      <c r="F34" s="1" t="s">
        <v>8</v>
      </c>
      <c r="G34" s="1" t="s">
        <v>7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8</v>
      </c>
      <c r="M34" s="1" t="s">
        <v>7</v>
      </c>
      <c r="N34" s="1" t="s">
        <v>8</v>
      </c>
      <c r="O34" s="1" t="s">
        <v>7</v>
      </c>
      <c r="P34" s="1" t="s">
        <v>8</v>
      </c>
      <c r="Q34" s="1" t="s">
        <v>7</v>
      </c>
      <c r="R34" s="1" t="s">
        <v>8</v>
      </c>
      <c r="T34" s="1" t="s">
        <v>6</v>
      </c>
      <c r="U34" s="1" t="s">
        <v>7</v>
      </c>
      <c r="V34" s="1" t="s">
        <v>8</v>
      </c>
      <c r="W34" s="1" t="s">
        <v>7</v>
      </c>
      <c r="X34" s="1" t="s">
        <v>8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8</v>
      </c>
      <c r="AM34" s="1" t="s">
        <v>6</v>
      </c>
      <c r="AN34" s="1" t="s">
        <v>7</v>
      </c>
      <c r="AO34" s="1" t="s">
        <v>8</v>
      </c>
      <c r="AP34" s="1" t="s">
        <v>7</v>
      </c>
      <c r="AQ34" s="1" t="s">
        <v>8</v>
      </c>
      <c r="AR34" s="1" t="s">
        <v>7</v>
      </c>
      <c r="AS34" s="1" t="s">
        <v>8</v>
      </c>
      <c r="AT34" s="1" t="s">
        <v>7</v>
      </c>
      <c r="AU34" s="1" t="s">
        <v>8</v>
      </c>
      <c r="AV34" s="1" t="s">
        <v>7</v>
      </c>
      <c r="AW34" s="1" t="s">
        <v>8</v>
      </c>
      <c r="AX34" s="1" t="s">
        <v>7</v>
      </c>
      <c r="AY34" s="1" t="s">
        <v>8</v>
      </c>
      <c r="AZ34" s="1" t="s">
        <v>7</v>
      </c>
      <c r="BA34" s="1" t="s">
        <v>8</v>
      </c>
      <c r="BB34" s="1" t="s">
        <v>7</v>
      </c>
      <c r="BC34" s="1" t="s">
        <v>8</v>
      </c>
      <c r="BF34" s="1" t="s">
        <v>6</v>
      </c>
      <c r="BG34" s="1" t="s">
        <v>7</v>
      </c>
      <c r="BH34" s="1" t="s">
        <v>8</v>
      </c>
      <c r="BI34" s="1" t="s">
        <v>7</v>
      </c>
      <c r="BJ34" s="1" t="s">
        <v>8</v>
      </c>
      <c r="BK34" s="1" t="s">
        <v>7</v>
      </c>
      <c r="BL34" s="1" t="s">
        <v>8</v>
      </c>
      <c r="BM34" s="1" t="s">
        <v>7</v>
      </c>
      <c r="BN34" s="1" t="s">
        <v>8</v>
      </c>
      <c r="BO34" s="1" t="s">
        <v>7</v>
      </c>
      <c r="BP34" s="1" t="s">
        <v>8</v>
      </c>
      <c r="BQ34" s="1" t="s">
        <v>7</v>
      </c>
      <c r="BR34" s="1" t="s">
        <v>8</v>
      </c>
      <c r="BS34" s="1" t="s">
        <v>7</v>
      </c>
      <c r="BT34" s="1" t="s">
        <v>8</v>
      </c>
      <c r="BU34" s="1" t="s">
        <v>7</v>
      </c>
      <c r="BV34" s="1" t="s">
        <v>8</v>
      </c>
    </row>
    <row r="35" spans="2:74" x14ac:dyDescent="0.3">
      <c r="B35" s="1" t="s">
        <v>9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T35" s="1" t="s">
        <v>9</v>
      </c>
      <c r="U35" s="1">
        <v>1</v>
      </c>
      <c r="V35" s="1">
        <v>1</v>
      </c>
      <c r="W35" s="1">
        <v>2</v>
      </c>
      <c r="X35" s="1">
        <v>2</v>
      </c>
      <c r="Y35" s="1">
        <v>3</v>
      </c>
      <c r="Z35" s="1">
        <v>3</v>
      </c>
      <c r="AA35" s="1">
        <v>4</v>
      </c>
      <c r="AB35" s="1">
        <v>4</v>
      </c>
      <c r="AC35" s="1">
        <v>5</v>
      </c>
      <c r="AD35" s="1">
        <v>5</v>
      </c>
      <c r="AE35" s="1">
        <v>6</v>
      </c>
      <c r="AF35" s="1">
        <v>6</v>
      </c>
      <c r="AG35" s="1">
        <v>7</v>
      </c>
      <c r="AH35" s="1">
        <v>7</v>
      </c>
      <c r="AI35" s="1">
        <v>8</v>
      </c>
      <c r="AJ35" s="1">
        <v>8</v>
      </c>
      <c r="AM35" s="1" t="s">
        <v>9</v>
      </c>
      <c r="AN35" s="1">
        <v>1</v>
      </c>
      <c r="AO35" s="1">
        <v>1</v>
      </c>
      <c r="AP35" s="1">
        <v>2</v>
      </c>
      <c r="AQ35" s="1">
        <v>2</v>
      </c>
      <c r="AR35" s="1">
        <v>3</v>
      </c>
      <c r="AS35" s="1">
        <v>3</v>
      </c>
      <c r="AT35" s="1">
        <v>4</v>
      </c>
      <c r="AU35" s="1">
        <v>4</v>
      </c>
      <c r="AV35" s="1">
        <v>5</v>
      </c>
      <c r="AW35" s="1">
        <v>5</v>
      </c>
      <c r="AX35" s="1">
        <v>6</v>
      </c>
      <c r="AY35" s="1">
        <v>6</v>
      </c>
      <c r="AZ35" s="1">
        <v>7</v>
      </c>
      <c r="BA35" s="1">
        <v>7</v>
      </c>
      <c r="BB35" s="1">
        <v>8</v>
      </c>
      <c r="BC35" s="1">
        <v>8</v>
      </c>
      <c r="BF35" s="1" t="s">
        <v>9</v>
      </c>
      <c r="BG35" s="1">
        <v>1</v>
      </c>
      <c r="BH35" s="1">
        <v>1</v>
      </c>
      <c r="BI35" s="1">
        <v>2</v>
      </c>
      <c r="BJ35" s="1">
        <v>2</v>
      </c>
      <c r="BK35" s="1">
        <v>3</v>
      </c>
      <c r="BL35" s="1">
        <v>3</v>
      </c>
      <c r="BM35" s="1">
        <v>4</v>
      </c>
      <c r="BN35" s="1">
        <v>4</v>
      </c>
      <c r="BO35" s="1">
        <v>5</v>
      </c>
      <c r="BP35" s="1">
        <v>5</v>
      </c>
      <c r="BQ35" s="1">
        <v>6</v>
      </c>
      <c r="BR35" s="1">
        <v>6</v>
      </c>
      <c r="BS35" s="1">
        <v>7</v>
      </c>
      <c r="BT35" s="1">
        <v>7</v>
      </c>
      <c r="BU35" s="1">
        <v>8</v>
      </c>
      <c r="BV35" s="1">
        <v>8</v>
      </c>
    </row>
    <row r="36" spans="2:74" x14ac:dyDescent="0.3">
      <c r="B36" s="1" t="s">
        <v>10</v>
      </c>
      <c r="T36" s="1" t="s">
        <v>10</v>
      </c>
      <c r="AM36" s="1" t="s">
        <v>10</v>
      </c>
      <c r="BF36" s="1" t="s">
        <v>10</v>
      </c>
    </row>
    <row r="37" spans="2:74" x14ac:dyDescent="0.3">
      <c r="B37" s="1" t="s">
        <v>11</v>
      </c>
      <c r="C37" s="2">
        <v>857.95</v>
      </c>
      <c r="D37" s="2">
        <v>564.26</v>
      </c>
      <c r="E37" s="2">
        <v>1907.86</v>
      </c>
      <c r="F37" s="2">
        <v>830.43</v>
      </c>
      <c r="G37" s="2">
        <v>1146.51</v>
      </c>
      <c r="H37" s="2">
        <v>796.86</v>
      </c>
      <c r="I37" s="2">
        <v>4836.09</v>
      </c>
      <c r="J37" s="2">
        <v>2210.12</v>
      </c>
      <c r="K37" s="2">
        <v>5906.88</v>
      </c>
      <c r="L37" s="2">
        <v>6584.86</v>
      </c>
      <c r="M37" s="2">
        <v>10727.97</v>
      </c>
      <c r="N37" s="2">
        <v>11964.91</v>
      </c>
      <c r="O37" s="2">
        <v>8281.18</v>
      </c>
      <c r="P37" s="2">
        <v>8408.89</v>
      </c>
      <c r="Q37" s="2">
        <v>10390.709999999999</v>
      </c>
      <c r="R37" s="2">
        <v>9499.67</v>
      </c>
      <c r="T37" s="1" t="s">
        <v>11</v>
      </c>
      <c r="U37" s="2">
        <v>167.63</v>
      </c>
      <c r="V37" s="2">
        <v>164.02</v>
      </c>
      <c r="W37" s="2">
        <v>216.31</v>
      </c>
      <c r="X37" s="2">
        <v>158.05000000000001</v>
      </c>
      <c r="Y37" s="2">
        <v>181.99</v>
      </c>
      <c r="Z37" s="2">
        <v>199.68</v>
      </c>
      <c r="AA37" s="2">
        <v>239.89</v>
      </c>
      <c r="AB37" s="2">
        <v>159.66999999999999</v>
      </c>
      <c r="AC37" s="2">
        <v>234.4</v>
      </c>
      <c r="AD37" s="2">
        <v>261.3</v>
      </c>
      <c r="AE37" s="2">
        <v>236.51</v>
      </c>
      <c r="AF37" s="2">
        <v>263.77999999999997</v>
      </c>
      <c r="AG37" s="2">
        <v>226.63</v>
      </c>
      <c r="AH37" s="2">
        <v>230.13</v>
      </c>
      <c r="AI37" s="2">
        <v>219.09</v>
      </c>
      <c r="AJ37" s="2">
        <v>211.72</v>
      </c>
      <c r="AM37" s="1" t="s">
        <v>11</v>
      </c>
      <c r="AN37" s="2">
        <v>2345.5700000000002</v>
      </c>
      <c r="AO37" s="2">
        <v>2784.18</v>
      </c>
      <c r="AP37" s="2">
        <v>1561.49</v>
      </c>
      <c r="AQ37" s="2">
        <v>1741.85</v>
      </c>
      <c r="AR37" s="2">
        <v>1554.21</v>
      </c>
      <c r="AS37" s="2">
        <v>2194.3200000000002</v>
      </c>
      <c r="AT37" s="2">
        <v>1926.81</v>
      </c>
      <c r="AU37" s="2">
        <v>2242.0300000000002</v>
      </c>
      <c r="AV37" s="2">
        <v>1984.3</v>
      </c>
      <c r="AW37" s="2">
        <v>2085.1</v>
      </c>
      <c r="AX37" s="2">
        <v>1982.59</v>
      </c>
      <c r="AY37" s="2">
        <v>2032.12</v>
      </c>
      <c r="AZ37" s="2">
        <v>1963.27</v>
      </c>
      <c r="BA37" s="2">
        <v>1936.37</v>
      </c>
      <c r="BB37" s="2">
        <v>1911.11</v>
      </c>
      <c r="BC37" s="2">
        <v>1831.88</v>
      </c>
      <c r="BF37" s="1" t="s">
        <v>11</v>
      </c>
      <c r="BG37" s="2">
        <v>2513.1999999999998</v>
      </c>
      <c r="BH37" s="2">
        <v>2948.2</v>
      </c>
      <c r="BI37" s="2">
        <v>1777.8</v>
      </c>
      <c r="BJ37" s="2">
        <v>1899.9</v>
      </c>
      <c r="BK37" s="2">
        <v>1736.2</v>
      </c>
      <c r="BL37" s="2">
        <v>2394</v>
      </c>
      <c r="BM37" s="2">
        <v>2166.6999999999998</v>
      </c>
      <c r="BN37" s="2">
        <v>2401.6999999999998</v>
      </c>
      <c r="BO37" s="2">
        <v>2218.6999999999998</v>
      </c>
      <c r="BP37" s="2">
        <v>2346.4</v>
      </c>
      <c r="BQ37" s="2">
        <v>2219.1</v>
      </c>
      <c r="BR37" s="2">
        <v>2295.9</v>
      </c>
      <c r="BS37" s="2">
        <v>2189.9</v>
      </c>
      <c r="BT37" s="2">
        <v>2166.5</v>
      </c>
      <c r="BU37" s="2">
        <v>2130.1999999999998</v>
      </c>
      <c r="BV37" s="2">
        <v>2043.6</v>
      </c>
    </row>
    <row r="38" spans="2:74" x14ac:dyDescent="0.3">
      <c r="B38" s="1" t="s">
        <v>12</v>
      </c>
      <c r="C38" s="2">
        <v>1731.75</v>
      </c>
      <c r="D38" s="2">
        <v>532.57000000000005</v>
      </c>
      <c r="E38" s="2">
        <v>826.66</v>
      </c>
      <c r="F38" s="2">
        <v>2059.08</v>
      </c>
      <c r="G38" s="2">
        <v>1240.3</v>
      </c>
      <c r="H38" s="2">
        <v>1911.61</v>
      </c>
      <c r="I38" s="2">
        <v>8254.9500000000007</v>
      </c>
      <c r="J38" s="2">
        <v>2303.73</v>
      </c>
      <c r="K38" s="2">
        <v>10203.41</v>
      </c>
      <c r="L38" s="2">
        <v>1614.95</v>
      </c>
      <c r="M38" s="2">
        <v>16610.62</v>
      </c>
      <c r="N38" s="2">
        <v>5852.5</v>
      </c>
      <c r="O38" s="2">
        <v>7077.7</v>
      </c>
      <c r="P38" s="2">
        <v>4044.45</v>
      </c>
      <c r="Q38" s="2">
        <v>8267</v>
      </c>
      <c r="R38" s="2">
        <v>6524.5</v>
      </c>
      <c r="T38" s="1" t="s">
        <v>12</v>
      </c>
      <c r="U38" s="2">
        <v>1178.06</v>
      </c>
      <c r="V38" s="2">
        <v>619.79</v>
      </c>
      <c r="W38" s="2">
        <v>721.7</v>
      </c>
      <c r="X38" s="2">
        <v>1400.73</v>
      </c>
      <c r="Y38" s="2">
        <v>1181.24</v>
      </c>
      <c r="Z38" s="2">
        <v>1820.58</v>
      </c>
      <c r="AA38" s="2">
        <v>2579.63</v>
      </c>
      <c r="AB38" s="2">
        <v>685.64</v>
      </c>
      <c r="AC38" s="2">
        <v>2821</v>
      </c>
      <c r="AD38" s="2">
        <v>566.03</v>
      </c>
      <c r="AE38" s="2">
        <v>2563.3000000000002</v>
      </c>
      <c r="AF38" s="2">
        <v>774.14</v>
      </c>
      <c r="AG38" s="2">
        <v>1162.18</v>
      </c>
      <c r="AH38" s="2">
        <v>664.11</v>
      </c>
      <c r="AI38" s="2">
        <v>1035.96</v>
      </c>
      <c r="AJ38" s="2">
        <v>817.61</v>
      </c>
      <c r="AM38" s="1" t="s">
        <v>12</v>
      </c>
      <c r="AN38" s="2">
        <v>6464.34</v>
      </c>
      <c r="AO38" s="2">
        <v>4452.91</v>
      </c>
      <c r="AP38" s="2">
        <v>5410.7</v>
      </c>
      <c r="AQ38" s="2">
        <v>2939.27</v>
      </c>
      <c r="AR38" s="2">
        <v>3939.16</v>
      </c>
      <c r="AS38" s="2">
        <v>3851.42</v>
      </c>
      <c r="AT38" s="2">
        <v>5740.47</v>
      </c>
      <c r="AU38" s="2">
        <v>3912.76</v>
      </c>
      <c r="AV38" s="2">
        <v>5898.7</v>
      </c>
      <c r="AW38" s="2">
        <v>4024.27</v>
      </c>
      <c r="AX38" s="2">
        <v>6235.8</v>
      </c>
      <c r="AY38" s="2">
        <v>3763.96</v>
      </c>
      <c r="AZ38" s="2">
        <v>7201.92</v>
      </c>
      <c r="BA38" s="2">
        <v>4174.3900000000003</v>
      </c>
      <c r="BB38" s="2">
        <v>7076.04</v>
      </c>
      <c r="BC38" s="2">
        <v>5333.29</v>
      </c>
      <c r="BF38" s="1" t="s">
        <v>12</v>
      </c>
      <c r="BG38" s="2">
        <v>7642.4</v>
      </c>
      <c r="BH38" s="2">
        <v>5072.7</v>
      </c>
      <c r="BI38" s="2">
        <v>6132.4</v>
      </c>
      <c r="BJ38" s="2">
        <v>4340</v>
      </c>
      <c r="BK38" s="2">
        <v>5120.3999999999996</v>
      </c>
      <c r="BL38" s="2">
        <v>5672</v>
      </c>
      <c r="BM38" s="2">
        <v>8320.1</v>
      </c>
      <c r="BN38" s="2">
        <v>4598.3999999999996</v>
      </c>
      <c r="BO38" s="2">
        <v>8719.7000000000007</v>
      </c>
      <c r="BP38" s="2">
        <v>4590.3</v>
      </c>
      <c r="BQ38" s="2">
        <v>8799.1</v>
      </c>
      <c r="BR38" s="2">
        <v>4538.1000000000004</v>
      </c>
      <c r="BS38" s="2">
        <v>8364.1</v>
      </c>
      <c r="BT38" s="2">
        <v>4838.5</v>
      </c>
      <c r="BU38" s="2">
        <v>8112</v>
      </c>
      <c r="BV38" s="2">
        <v>6150.9</v>
      </c>
    </row>
    <row r="39" spans="2:74" x14ac:dyDescent="0.3">
      <c r="B39" s="1" t="s">
        <v>13</v>
      </c>
      <c r="C39" s="2">
        <v>7899.18</v>
      </c>
      <c r="D39" s="2">
        <v>3431.08</v>
      </c>
      <c r="E39" s="2">
        <v>8380.69</v>
      </c>
      <c r="F39" s="2">
        <v>3306.82</v>
      </c>
      <c r="G39" s="2">
        <v>2052.0300000000002</v>
      </c>
      <c r="H39" s="2">
        <v>2969.85</v>
      </c>
      <c r="I39" s="2">
        <v>11170.29</v>
      </c>
      <c r="J39" s="2">
        <v>4271.3500000000004</v>
      </c>
      <c r="K39" s="2">
        <v>17269.599999999999</v>
      </c>
      <c r="L39" s="2">
        <v>8883.25</v>
      </c>
      <c r="M39" s="2">
        <v>29332.74</v>
      </c>
      <c r="N39" s="2">
        <v>10382.280000000001</v>
      </c>
      <c r="O39" s="2">
        <v>15509.35</v>
      </c>
      <c r="P39" s="2">
        <v>13776.86</v>
      </c>
      <c r="Q39" s="2">
        <v>22460.91</v>
      </c>
      <c r="R39" s="2">
        <v>18644.53</v>
      </c>
      <c r="T39" s="1" t="s">
        <v>13</v>
      </c>
      <c r="U39" s="2">
        <v>2686.8</v>
      </c>
      <c r="V39" s="2">
        <v>2334.0700000000002</v>
      </c>
      <c r="W39" s="2">
        <v>3052.51</v>
      </c>
      <c r="X39" s="2">
        <v>2249.54</v>
      </c>
      <c r="Y39" s="2">
        <v>1954.32</v>
      </c>
      <c r="Z39" s="2">
        <v>2828.42</v>
      </c>
      <c r="AA39" s="2">
        <v>1966.6</v>
      </c>
      <c r="AB39" s="2">
        <v>1271.24</v>
      </c>
      <c r="AC39" s="2">
        <v>2432.34</v>
      </c>
      <c r="AD39" s="2">
        <v>2248.89</v>
      </c>
      <c r="AE39" s="2">
        <v>2295.21</v>
      </c>
      <c r="AF39" s="2">
        <v>1373.32</v>
      </c>
      <c r="AG39" s="2">
        <v>2546.69</v>
      </c>
      <c r="AH39" s="2">
        <v>2413.62</v>
      </c>
      <c r="AI39" s="2">
        <v>2814.65</v>
      </c>
      <c r="AJ39" s="2">
        <v>2484.2800000000002</v>
      </c>
      <c r="AM39" s="1" t="s">
        <v>13</v>
      </c>
      <c r="AN39" s="2">
        <v>8416.91</v>
      </c>
      <c r="AO39" s="2">
        <v>4881.49</v>
      </c>
      <c r="AP39" s="2">
        <v>7352.92</v>
      </c>
      <c r="AQ39" s="2">
        <v>4659.66</v>
      </c>
      <c r="AR39" s="2">
        <v>4107.1000000000004</v>
      </c>
      <c r="AS39" s="2">
        <v>5884.21</v>
      </c>
      <c r="AT39" s="2">
        <v>9659.67</v>
      </c>
      <c r="AU39" s="2">
        <v>5916.84</v>
      </c>
      <c r="AV39" s="2">
        <v>9132.8700000000008</v>
      </c>
      <c r="AW39" s="2">
        <v>5214.6099999999997</v>
      </c>
      <c r="AX39" s="2">
        <v>8944.32</v>
      </c>
      <c r="AY39" s="2">
        <v>6225.08</v>
      </c>
      <c r="AZ39" s="2">
        <v>6859.39</v>
      </c>
      <c r="BA39" s="2">
        <v>5907.44</v>
      </c>
      <c r="BB39" s="2">
        <v>6366.49</v>
      </c>
      <c r="BC39" s="2">
        <v>6027.79</v>
      </c>
      <c r="BF39" s="1" t="s">
        <v>13</v>
      </c>
      <c r="BG39" s="2">
        <v>11103.71</v>
      </c>
      <c r="BH39" s="2">
        <v>7215.56</v>
      </c>
      <c r="BI39" s="2">
        <v>10405.43</v>
      </c>
      <c r="BJ39" s="2">
        <v>6909.2</v>
      </c>
      <c r="BK39" s="2">
        <v>6061.42</v>
      </c>
      <c r="BL39" s="2">
        <v>8712.6299999999992</v>
      </c>
      <c r="BM39" s="2">
        <v>11626.27</v>
      </c>
      <c r="BN39" s="2">
        <v>7188.08</v>
      </c>
      <c r="BO39" s="2">
        <v>11565.21</v>
      </c>
      <c r="BP39" s="2">
        <v>7463.5</v>
      </c>
      <c r="BQ39" s="2">
        <v>11239.52</v>
      </c>
      <c r="BR39" s="2">
        <v>7598.4</v>
      </c>
      <c r="BS39" s="2">
        <v>9406.08</v>
      </c>
      <c r="BT39" s="2">
        <v>8321.0499999999993</v>
      </c>
      <c r="BU39" s="2">
        <v>9181.14</v>
      </c>
      <c r="BV39" s="2">
        <v>8512.07</v>
      </c>
    </row>
    <row r="40" spans="2:74" x14ac:dyDescent="0.3">
      <c r="B40" s="1" t="s">
        <v>14</v>
      </c>
      <c r="C40" s="2">
        <v>9521.9599999999991</v>
      </c>
      <c r="D40" s="2">
        <v>4388.32</v>
      </c>
      <c r="E40" s="2">
        <v>3986.63</v>
      </c>
      <c r="F40" s="2">
        <v>9313.34</v>
      </c>
      <c r="G40" s="2">
        <v>4318.2299999999996</v>
      </c>
      <c r="H40" s="2">
        <v>8147.72</v>
      </c>
      <c r="I40" s="2">
        <v>25716.77</v>
      </c>
      <c r="J40" s="2">
        <v>11458.89</v>
      </c>
      <c r="K40" s="2">
        <v>47585.45</v>
      </c>
      <c r="L40" s="2">
        <v>12591.55</v>
      </c>
      <c r="M40" s="2">
        <v>37977.410000000003</v>
      </c>
      <c r="N40" s="2">
        <v>28147.21</v>
      </c>
      <c r="O40" s="2">
        <v>25399.84</v>
      </c>
      <c r="P40" s="2">
        <v>16776.080000000002</v>
      </c>
      <c r="Q40" s="2">
        <v>25890.48</v>
      </c>
      <c r="R40" s="2">
        <v>19779.78</v>
      </c>
      <c r="T40" s="1" t="s">
        <v>14</v>
      </c>
      <c r="U40" s="2">
        <v>2159.17</v>
      </c>
      <c r="V40" s="2">
        <v>995.08</v>
      </c>
      <c r="W40" s="2">
        <v>904</v>
      </c>
      <c r="X40" s="2">
        <v>2111.87</v>
      </c>
      <c r="Y40" s="2">
        <v>1370.87</v>
      </c>
      <c r="Z40" s="2">
        <v>2586.58</v>
      </c>
      <c r="AA40" s="2">
        <v>2020.67</v>
      </c>
      <c r="AB40" s="2">
        <v>1136.79</v>
      </c>
      <c r="AC40" s="2">
        <v>2739.06</v>
      </c>
      <c r="AD40" s="2">
        <v>999.33</v>
      </c>
      <c r="AE40" s="2">
        <v>1674.49</v>
      </c>
      <c r="AF40" s="2">
        <v>1241.06</v>
      </c>
      <c r="AG40" s="2">
        <v>1390.26</v>
      </c>
      <c r="AH40" s="2">
        <v>918.23</v>
      </c>
      <c r="AI40" s="2">
        <v>1081.48</v>
      </c>
      <c r="AJ40" s="2">
        <v>826.22</v>
      </c>
      <c r="AM40" s="1" t="s">
        <v>14</v>
      </c>
      <c r="AN40" s="2">
        <v>5022.83</v>
      </c>
      <c r="AO40" s="2">
        <v>5517.62</v>
      </c>
      <c r="AP40" s="2">
        <v>6743.8</v>
      </c>
      <c r="AQ40" s="2">
        <v>4717.43</v>
      </c>
      <c r="AR40" s="2">
        <v>3760.03</v>
      </c>
      <c r="AS40" s="2">
        <v>5370.82</v>
      </c>
      <c r="AT40" s="2">
        <v>6891.33</v>
      </c>
      <c r="AU40" s="2">
        <v>5956.51</v>
      </c>
      <c r="AV40" s="2">
        <v>6642.24</v>
      </c>
      <c r="AW40" s="2">
        <v>6903.07</v>
      </c>
      <c r="AX40" s="2">
        <v>7363.41</v>
      </c>
      <c r="AY40" s="2">
        <v>6270.04</v>
      </c>
      <c r="AZ40" s="2">
        <v>6556.84</v>
      </c>
      <c r="BA40" s="2">
        <v>6406.87</v>
      </c>
      <c r="BB40" s="2">
        <v>5921.12</v>
      </c>
      <c r="BC40" s="2">
        <v>6064.08</v>
      </c>
      <c r="BF40" s="1" t="s">
        <v>14</v>
      </c>
      <c r="BG40" s="2">
        <v>7182</v>
      </c>
      <c r="BH40" s="2">
        <v>6512.7</v>
      </c>
      <c r="BI40" s="2">
        <v>7647.8</v>
      </c>
      <c r="BJ40" s="2">
        <v>6829.3</v>
      </c>
      <c r="BK40" s="2">
        <v>5130.8999999999996</v>
      </c>
      <c r="BL40" s="2">
        <v>7957.4</v>
      </c>
      <c r="BM40" s="2">
        <v>8912</v>
      </c>
      <c r="BN40" s="2">
        <v>7093.3</v>
      </c>
      <c r="BO40" s="2">
        <v>9381.2999999999993</v>
      </c>
      <c r="BP40" s="2">
        <v>7902.4</v>
      </c>
      <c r="BQ40" s="2">
        <v>9037.9</v>
      </c>
      <c r="BR40" s="2">
        <v>7511.1</v>
      </c>
      <c r="BS40" s="2">
        <v>7947.1</v>
      </c>
      <c r="BT40" s="2">
        <v>7325.1</v>
      </c>
      <c r="BU40" s="2">
        <v>7002.6</v>
      </c>
      <c r="BV40" s="2">
        <v>6890.3</v>
      </c>
    </row>
    <row r="41" spans="2:74" x14ac:dyDescent="0.3">
      <c r="B41" s="1" t="s">
        <v>15</v>
      </c>
      <c r="C41" s="2">
        <v>12052.46</v>
      </c>
      <c r="D41" s="2">
        <v>6640.77</v>
      </c>
      <c r="E41" s="2">
        <v>5961.58</v>
      </c>
      <c r="F41" s="2">
        <v>12156.06</v>
      </c>
      <c r="G41" s="2">
        <v>6318.83</v>
      </c>
      <c r="H41" s="2">
        <v>11293.99</v>
      </c>
      <c r="I41" s="2">
        <v>50733.599999999999</v>
      </c>
      <c r="J41" s="2">
        <v>15998.45</v>
      </c>
      <c r="K41" s="2">
        <v>61250.43</v>
      </c>
      <c r="L41" s="2">
        <v>36376.75</v>
      </c>
      <c r="M41" s="2">
        <v>48589.1</v>
      </c>
      <c r="N41" s="2">
        <v>40117.699999999997</v>
      </c>
      <c r="O41" s="2">
        <v>30737.87</v>
      </c>
      <c r="P41" s="2">
        <v>23857.19</v>
      </c>
      <c r="Q41" s="2">
        <v>26470.49</v>
      </c>
      <c r="R41" s="2">
        <v>27387.45</v>
      </c>
      <c r="T41" s="1" t="s">
        <v>15</v>
      </c>
      <c r="U41" s="2">
        <v>2049.7399999999998</v>
      </c>
      <c r="V41" s="2">
        <v>1129.4000000000001</v>
      </c>
      <c r="W41" s="2">
        <v>1013.87</v>
      </c>
      <c r="X41" s="2">
        <v>2067.36</v>
      </c>
      <c r="Y41" s="2">
        <v>1504.48</v>
      </c>
      <c r="Z41" s="2">
        <v>2689.04</v>
      </c>
      <c r="AA41" s="2">
        <v>2620.63</v>
      </c>
      <c r="AB41" s="2">
        <v>1190.3599999999999</v>
      </c>
      <c r="AC41" s="2">
        <v>2687.85</v>
      </c>
      <c r="AD41" s="2">
        <v>2525.0500000000002</v>
      </c>
      <c r="AE41" s="2">
        <v>1606.78</v>
      </c>
      <c r="AF41" s="2">
        <v>1326.64</v>
      </c>
      <c r="AG41" s="2">
        <v>1261.82</v>
      </c>
      <c r="AH41" s="2">
        <v>979.36</v>
      </c>
      <c r="AI41" s="2">
        <v>829.28</v>
      </c>
      <c r="AJ41" s="2">
        <v>858</v>
      </c>
      <c r="AM41" s="1" t="s">
        <v>15</v>
      </c>
      <c r="AN41" s="2">
        <v>5028.66</v>
      </c>
      <c r="AO41" s="2">
        <v>6830.1</v>
      </c>
      <c r="AP41" s="2">
        <v>6904.53</v>
      </c>
      <c r="AQ41" s="2">
        <v>7070.84</v>
      </c>
      <c r="AR41" s="2">
        <v>4434.12</v>
      </c>
      <c r="AS41" s="2">
        <v>6047.46</v>
      </c>
      <c r="AT41" s="2">
        <v>6206.07</v>
      </c>
      <c r="AU41" s="2">
        <v>7117.84</v>
      </c>
      <c r="AV41" s="2">
        <v>6538.45</v>
      </c>
      <c r="AW41" s="2">
        <v>6136.15</v>
      </c>
      <c r="AX41" s="2">
        <v>7353.92</v>
      </c>
      <c r="AY41" s="2">
        <v>7293.56</v>
      </c>
      <c r="AZ41" s="2">
        <v>7096.08</v>
      </c>
      <c r="BA41" s="2">
        <v>7285.14</v>
      </c>
      <c r="BB41" s="2">
        <v>6713.72</v>
      </c>
      <c r="BC41" s="2">
        <v>6580.5</v>
      </c>
      <c r="BF41" s="1" t="s">
        <v>15</v>
      </c>
      <c r="BG41" s="2">
        <v>7078.4</v>
      </c>
      <c r="BH41" s="2">
        <v>7959.5</v>
      </c>
      <c r="BI41" s="2">
        <v>7918.4</v>
      </c>
      <c r="BJ41" s="2">
        <v>9138.2000000000007</v>
      </c>
      <c r="BK41" s="2">
        <v>5938.6</v>
      </c>
      <c r="BL41" s="2">
        <v>8736.5</v>
      </c>
      <c r="BM41" s="2">
        <v>8826.7000000000007</v>
      </c>
      <c r="BN41" s="2">
        <v>8308.2000000000007</v>
      </c>
      <c r="BO41" s="2">
        <v>9226.2999999999993</v>
      </c>
      <c r="BP41" s="2">
        <v>8661.2000000000007</v>
      </c>
      <c r="BQ41" s="2">
        <v>8960.7000000000007</v>
      </c>
      <c r="BR41" s="2">
        <v>8620.2000000000007</v>
      </c>
      <c r="BS41" s="2">
        <v>8357.9</v>
      </c>
      <c r="BT41" s="2">
        <v>8264.5</v>
      </c>
      <c r="BU41" s="2">
        <v>7543</v>
      </c>
      <c r="BV41" s="2">
        <v>7438.5</v>
      </c>
    </row>
    <row r="42" spans="2:74" x14ac:dyDescent="0.3">
      <c r="B42" s="1" t="s">
        <v>16</v>
      </c>
      <c r="C42" s="2">
        <v>6485.24</v>
      </c>
      <c r="D42" s="2">
        <v>4735.83</v>
      </c>
      <c r="E42" s="2">
        <v>7741.88</v>
      </c>
      <c r="F42" s="2">
        <v>8299.01</v>
      </c>
      <c r="G42" s="2">
        <v>4017.02</v>
      </c>
      <c r="H42" s="2">
        <v>5133.25</v>
      </c>
      <c r="I42" s="2">
        <v>16532.88</v>
      </c>
      <c r="J42" s="2">
        <v>14149.95</v>
      </c>
      <c r="K42" s="2">
        <v>28803.83</v>
      </c>
      <c r="L42" s="2">
        <v>22718.76</v>
      </c>
      <c r="M42" s="2">
        <v>56117.97</v>
      </c>
      <c r="N42" s="2">
        <v>38385.9</v>
      </c>
      <c r="O42" s="2">
        <v>23477.83</v>
      </c>
      <c r="P42" s="2">
        <v>51412.58</v>
      </c>
      <c r="Q42" s="2">
        <v>17378.669999999998</v>
      </c>
      <c r="R42" s="2">
        <v>18571.7</v>
      </c>
      <c r="T42" s="1" t="s">
        <v>16</v>
      </c>
      <c r="U42" s="2">
        <v>2205.87</v>
      </c>
      <c r="V42" s="2">
        <v>1610.83</v>
      </c>
      <c r="W42" s="2">
        <v>2633.29</v>
      </c>
      <c r="X42" s="2">
        <v>2822.81</v>
      </c>
      <c r="Y42" s="2">
        <v>1912.87</v>
      </c>
      <c r="Z42" s="2">
        <v>2444.41</v>
      </c>
      <c r="AA42" s="2">
        <v>2460.2600000000002</v>
      </c>
      <c r="AB42" s="2">
        <v>2105.65</v>
      </c>
      <c r="AC42" s="2">
        <v>2691.64</v>
      </c>
      <c r="AD42" s="2">
        <v>2704.61</v>
      </c>
      <c r="AE42" s="2">
        <v>2577.33</v>
      </c>
      <c r="AF42" s="2">
        <v>2538.75</v>
      </c>
      <c r="AG42" s="2">
        <v>2487.39</v>
      </c>
      <c r="AH42" s="2">
        <v>2836.35</v>
      </c>
      <c r="AI42" s="2">
        <v>1088.8900000000001</v>
      </c>
      <c r="AJ42" s="2">
        <v>1163.6400000000001</v>
      </c>
      <c r="AM42" s="1" t="s">
        <v>16</v>
      </c>
      <c r="AN42" s="2">
        <v>4577.43</v>
      </c>
      <c r="AO42" s="2">
        <v>5554.67</v>
      </c>
      <c r="AP42" s="2">
        <v>5467.71</v>
      </c>
      <c r="AQ42" s="2">
        <v>6945.89</v>
      </c>
      <c r="AR42" s="2">
        <v>3962.43</v>
      </c>
      <c r="AS42" s="2">
        <v>5057.99</v>
      </c>
      <c r="AT42" s="2">
        <v>6211.54</v>
      </c>
      <c r="AU42" s="2">
        <v>5356.85</v>
      </c>
      <c r="AV42" s="2">
        <v>6501.66</v>
      </c>
      <c r="AW42" s="2">
        <v>6349.39</v>
      </c>
      <c r="AX42" s="2">
        <v>6227.17</v>
      </c>
      <c r="AY42" s="2">
        <v>7117.05</v>
      </c>
      <c r="AZ42" s="2">
        <v>6007.91</v>
      </c>
      <c r="BA42" s="2">
        <v>6857.25</v>
      </c>
      <c r="BB42" s="2">
        <v>6527.81</v>
      </c>
      <c r="BC42" s="2">
        <v>7121.16</v>
      </c>
      <c r="BF42" s="1" t="s">
        <v>16</v>
      </c>
      <c r="BG42" s="2">
        <v>6783.3</v>
      </c>
      <c r="BH42" s="2">
        <v>7165.5</v>
      </c>
      <c r="BI42" s="2">
        <v>8101</v>
      </c>
      <c r="BJ42" s="2">
        <v>9768.7000000000007</v>
      </c>
      <c r="BK42" s="2">
        <v>5875.3</v>
      </c>
      <c r="BL42" s="2">
        <v>7502.4</v>
      </c>
      <c r="BM42" s="2">
        <v>8671.7999999999993</v>
      </c>
      <c r="BN42" s="2">
        <v>7462.5</v>
      </c>
      <c r="BO42" s="2">
        <v>9193.2999999999993</v>
      </c>
      <c r="BP42" s="2">
        <v>9054</v>
      </c>
      <c r="BQ42" s="2">
        <v>8804.5</v>
      </c>
      <c r="BR42" s="2">
        <v>9655.7999999999993</v>
      </c>
      <c r="BS42" s="2">
        <v>8495.2999999999993</v>
      </c>
      <c r="BT42" s="2">
        <v>9693.6</v>
      </c>
      <c r="BU42" s="2">
        <v>7616.7</v>
      </c>
      <c r="BV42" s="2">
        <v>8284.7999999999993</v>
      </c>
    </row>
    <row r="43" spans="2:74" x14ac:dyDescent="0.3">
      <c r="B43" s="1" t="s">
        <v>17</v>
      </c>
      <c r="C43" s="2">
        <v>6881.81</v>
      </c>
      <c r="D43" s="2">
        <v>6704.98</v>
      </c>
      <c r="E43" s="2">
        <v>7632.63</v>
      </c>
      <c r="F43" s="2">
        <v>15251.81</v>
      </c>
      <c r="G43" s="2">
        <v>3866.35</v>
      </c>
      <c r="H43" s="2">
        <v>4611.53</v>
      </c>
      <c r="I43" s="2">
        <v>15362.45</v>
      </c>
      <c r="J43" s="2">
        <v>14270.91</v>
      </c>
      <c r="K43" s="2">
        <v>38614.61</v>
      </c>
      <c r="L43" s="2">
        <v>45548.87</v>
      </c>
      <c r="M43" s="2">
        <v>68609.350000000006</v>
      </c>
      <c r="N43" s="2">
        <v>76435.100000000006</v>
      </c>
      <c r="O43" s="2">
        <v>55192.61</v>
      </c>
      <c r="P43" s="2">
        <v>49958.82</v>
      </c>
      <c r="Q43" s="2">
        <v>59394.69</v>
      </c>
      <c r="R43" s="2">
        <v>66905.16</v>
      </c>
      <c r="T43" s="1" t="s">
        <v>17</v>
      </c>
      <c r="U43" s="2">
        <v>2340.75</v>
      </c>
      <c r="V43" s="2">
        <v>2280.61</v>
      </c>
      <c r="W43" s="2">
        <v>2596.13</v>
      </c>
      <c r="X43" s="2">
        <v>2593.85</v>
      </c>
      <c r="Y43" s="2">
        <v>1841.12</v>
      </c>
      <c r="Z43" s="2">
        <v>2195.9699999999998</v>
      </c>
      <c r="AA43" s="2">
        <v>2286.09</v>
      </c>
      <c r="AB43" s="2">
        <v>2123.65</v>
      </c>
      <c r="AC43" s="2">
        <v>2925.35</v>
      </c>
      <c r="AD43" s="2">
        <v>2711.24</v>
      </c>
      <c r="AE43" s="2">
        <v>2885.96</v>
      </c>
      <c r="AF43" s="2">
        <v>2527.62</v>
      </c>
      <c r="AG43" s="2">
        <v>2883.63</v>
      </c>
      <c r="AH43" s="2">
        <v>2443.5700000000002</v>
      </c>
      <c r="AI43" s="2">
        <v>2741.75</v>
      </c>
      <c r="AJ43" s="2">
        <v>2886.33</v>
      </c>
      <c r="AM43" s="1" t="s">
        <v>17</v>
      </c>
      <c r="AN43" s="2">
        <v>4860.09</v>
      </c>
      <c r="AO43" s="2">
        <v>4713.6899999999996</v>
      </c>
      <c r="AP43" s="2">
        <v>5883.39</v>
      </c>
      <c r="AQ43" s="2">
        <v>8544.82</v>
      </c>
      <c r="AR43" s="2">
        <v>4123.01</v>
      </c>
      <c r="AS43" s="2">
        <v>4544.41</v>
      </c>
      <c r="AT43" s="2">
        <v>7088.37</v>
      </c>
      <c r="AU43" s="2">
        <v>4404.33</v>
      </c>
      <c r="AV43" s="2">
        <v>7068.61</v>
      </c>
      <c r="AW43" s="2">
        <v>6194.24</v>
      </c>
      <c r="AX43" s="2">
        <v>6974.03</v>
      </c>
      <c r="AY43" s="2">
        <v>7857.34</v>
      </c>
      <c r="AZ43" s="2">
        <v>6969.11</v>
      </c>
      <c r="BA43" s="2">
        <v>8482.35</v>
      </c>
      <c r="BB43" s="2">
        <v>6650.53</v>
      </c>
      <c r="BC43" s="2">
        <v>6984.23</v>
      </c>
      <c r="BF43" s="1" t="s">
        <v>17</v>
      </c>
      <c r="BG43" s="2">
        <v>7200.84</v>
      </c>
      <c r="BH43" s="2">
        <v>6994.3</v>
      </c>
      <c r="BI43" s="2">
        <v>8479.52</v>
      </c>
      <c r="BJ43" s="2">
        <v>11138.67</v>
      </c>
      <c r="BK43" s="2">
        <v>5964.13</v>
      </c>
      <c r="BL43" s="2">
        <v>6740.38</v>
      </c>
      <c r="BM43" s="2">
        <v>9374.4599999999991</v>
      </c>
      <c r="BN43" s="2">
        <v>6527.98</v>
      </c>
      <c r="BO43" s="2">
        <v>9993.9599999999991</v>
      </c>
      <c r="BP43" s="2">
        <v>8905.48</v>
      </c>
      <c r="BQ43" s="2">
        <v>9859.98</v>
      </c>
      <c r="BR43" s="2">
        <v>10384.959999999999</v>
      </c>
      <c r="BS43" s="2">
        <v>9852.74</v>
      </c>
      <c r="BT43" s="2">
        <v>10925.92</v>
      </c>
      <c r="BU43" s="2">
        <v>9392.2800000000007</v>
      </c>
      <c r="BV43" s="2">
        <v>9870.56</v>
      </c>
    </row>
    <row r="44" spans="2:74" x14ac:dyDescent="0.3">
      <c r="B44" s="1" t="s">
        <v>18</v>
      </c>
      <c r="C44" s="2">
        <v>3674.05</v>
      </c>
      <c r="D44" s="2">
        <v>10796.23</v>
      </c>
      <c r="E44" s="2">
        <v>3642.67</v>
      </c>
      <c r="F44" s="2">
        <v>4502.9399999999996</v>
      </c>
      <c r="G44" s="2">
        <v>5704.02</v>
      </c>
      <c r="H44" s="2">
        <v>3016.18</v>
      </c>
      <c r="I44" s="2">
        <v>4489.95</v>
      </c>
      <c r="J44" s="2">
        <v>9102.0400000000009</v>
      </c>
      <c r="K44" s="2">
        <v>11305.33</v>
      </c>
      <c r="L44" s="2">
        <v>16164.23</v>
      </c>
      <c r="M44" s="2">
        <v>22746.77</v>
      </c>
      <c r="N44" s="2">
        <v>41055.86</v>
      </c>
      <c r="O44" s="2">
        <v>23267.67</v>
      </c>
      <c r="P44" s="2">
        <v>27215.03</v>
      </c>
      <c r="Q44" s="2">
        <v>28465.08</v>
      </c>
      <c r="R44" s="2">
        <v>28573.19</v>
      </c>
      <c r="T44" s="1" t="s">
        <v>18</v>
      </c>
      <c r="U44" s="2">
        <v>736.5</v>
      </c>
      <c r="V44" s="2">
        <v>1468.88</v>
      </c>
      <c r="W44" s="2">
        <v>719.59</v>
      </c>
      <c r="X44" s="2">
        <v>785.3</v>
      </c>
      <c r="Y44" s="2">
        <v>1086.48</v>
      </c>
      <c r="Z44" s="2">
        <v>773.06</v>
      </c>
      <c r="AA44" s="2">
        <v>537.65</v>
      </c>
      <c r="AB44" s="2">
        <v>720.02</v>
      </c>
      <c r="AC44" s="2">
        <v>656.95</v>
      </c>
      <c r="AD44" s="2">
        <v>772.95</v>
      </c>
      <c r="AE44" s="2">
        <v>661.16</v>
      </c>
      <c r="AF44" s="2">
        <v>1086.1400000000001</v>
      </c>
      <c r="AG44" s="2">
        <v>764.13</v>
      </c>
      <c r="AH44" s="2">
        <v>893.76</v>
      </c>
      <c r="AI44" s="2">
        <v>713.41</v>
      </c>
      <c r="AJ44" s="2">
        <v>716.13</v>
      </c>
      <c r="AM44" s="1" t="s">
        <v>18</v>
      </c>
      <c r="AN44" s="2">
        <v>5065.7</v>
      </c>
      <c r="AO44" s="2">
        <v>5379.92</v>
      </c>
      <c r="AP44" s="2">
        <v>4862.01</v>
      </c>
      <c r="AQ44" s="2">
        <v>5471.8</v>
      </c>
      <c r="AR44" s="2">
        <v>3028.92</v>
      </c>
      <c r="AS44" s="2">
        <v>5358.44</v>
      </c>
      <c r="AT44" s="2">
        <v>4207.75</v>
      </c>
      <c r="AU44" s="2">
        <v>5468.48</v>
      </c>
      <c r="AV44" s="2">
        <v>4287.75</v>
      </c>
      <c r="AW44" s="2">
        <v>5826.85</v>
      </c>
      <c r="AX44" s="2">
        <v>4208.9399999999996</v>
      </c>
      <c r="AY44" s="2">
        <v>5768.36</v>
      </c>
      <c r="AZ44" s="2">
        <v>4074.57</v>
      </c>
      <c r="BA44" s="2">
        <v>5554.14</v>
      </c>
      <c r="BB44" s="2">
        <v>3836.29</v>
      </c>
      <c r="BC44" s="2">
        <v>4471.87</v>
      </c>
      <c r="BF44" s="1" t="s">
        <v>18</v>
      </c>
      <c r="BG44" s="2">
        <v>5802.2</v>
      </c>
      <c r="BH44" s="2">
        <v>6848.8</v>
      </c>
      <c r="BI44" s="2">
        <v>5581.6</v>
      </c>
      <c r="BJ44" s="2">
        <v>6257.1</v>
      </c>
      <c r="BK44" s="2">
        <v>4115.3999999999996</v>
      </c>
      <c r="BL44" s="2">
        <v>6131.5</v>
      </c>
      <c r="BM44" s="2">
        <v>4745.3999999999996</v>
      </c>
      <c r="BN44" s="2">
        <v>6188.5</v>
      </c>
      <c r="BO44" s="2">
        <v>4944.7</v>
      </c>
      <c r="BP44" s="2">
        <v>6599.8</v>
      </c>
      <c r="BQ44" s="2">
        <v>4870.1000000000004</v>
      </c>
      <c r="BR44" s="2">
        <v>6854.5</v>
      </c>
      <c r="BS44" s="2">
        <v>4838.7</v>
      </c>
      <c r="BT44" s="2">
        <v>6447.9</v>
      </c>
      <c r="BU44" s="2">
        <v>4549.7</v>
      </c>
      <c r="BV44" s="2">
        <v>5188</v>
      </c>
    </row>
    <row r="47" spans="2:74" x14ac:dyDescent="0.3">
      <c r="B47" t="s">
        <v>27</v>
      </c>
      <c r="T47" t="s">
        <v>28</v>
      </c>
      <c r="AM47" t="s">
        <v>29</v>
      </c>
      <c r="BF47" t="s">
        <v>30</v>
      </c>
    </row>
    <row r="48" spans="2:74" x14ac:dyDescent="0.3">
      <c r="B48" s="1" t="s">
        <v>6</v>
      </c>
      <c r="C48" s="1" t="s">
        <v>7</v>
      </c>
      <c r="D48" s="1" t="s">
        <v>8</v>
      </c>
      <c r="E48" s="1" t="s">
        <v>7</v>
      </c>
      <c r="F48" s="1" t="s">
        <v>8</v>
      </c>
      <c r="G48" s="1" t="s">
        <v>7</v>
      </c>
      <c r="H48" s="1" t="s">
        <v>8</v>
      </c>
      <c r="I48" s="1" t="s">
        <v>7</v>
      </c>
      <c r="J48" s="1" t="s">
        <v>8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T48" s="1" t="s">
        <v>6</v>
      </c>
      <c r="U48" s="1" t="s">
        <v>7</v>
      </c>
      <c r="V48" s="1" t="s">
        <v>8</v>
      </c>
      <c r="W48" s="1" t="s">
        <v>7</v>
      </c>
      <c r="X48" s="1" t="s">
        <v>8</v>
      </c>
      <c r="Y48" s="1" t="s">
        <v>7</v>
      </c>
      <c r="Z48" s="1" t="s">
        <v>8</v>
      </c>
      <c r="AA48" s="1" t="s">
        <v>7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8</v>
      </c>
      <c r="AG48" s="1" t="s">
        <v>7</v>
      </c>
      <c r="AH48" s="1" t="s">
        <v>8</v>
      </c>
      <c r="AI48" s="1" t="s">
        <v>7</v>
      </c>
      <c r="AJ48" s="1" t="s">
        <v>8</v>
      </c>
      <c r="AM48" s="1" t="s">
        <v>6</v>
      </c>
      <c r="AN48" s="1" t="s">
        <v>7</v>
      </c>
      <c r="AO48" s="1" t="s">
        <v>8</v>
      </c>
      <c r="AP48" s="1" t="s">
        <v>7</v>
      </c>
      <c r="AQ48" s="1" t="s">
        <v>8</v>
      </c>
      <c r="AR48" s="1" t="s">
        <v>7</v>
      </c>
      <c r="AS48" s="1" t="s">
        <v>8</v>
      </c>
      <c r="AT48" s="1" t="s">
        <v>7</v>
      </c>
      <c r="AU48" s="1" t="s">
        <v>8</v>
      </c>
      <c r="AV48" s="1" t="s">
        <v>7</v>
      </c>
      <c r="AW48" s="1" t="s">
        <v>8</v>
      </c>
      <c r="AX48" s="1" t="s">
        <v>7</v>
      </c>
      <c r="AY48" s="1" t="s">
        <v>8</v>
      </c>
      <c r="AZ48" s="1" t="s">
        <v>7</v>
      </c>
      <c r="BA48" s="1" t="s">
        <v>8</v>
      </c>
      <c r="BB48" s="1" t="s">
        <v>7</v>
      </c>
      <c r="BC48" s="1" t="s">
        <v>8</v>
      </c>
      <c r="BF48" s="1" t="s">
        <v>6</v>
      </c>
      <c r="BG48" s="1" t="s">
        <v>7</v>
      </c>
      <c r="BH48" s="1" t="s">
        <v>8</v>
      </c>
      <c r="BI48" s="1" t="s">
        <v>7</v>
      </c>
      <c r="BJ48" s="1" t="s">
        <v>8</v>
      </c>
      <c r="BK48" s="1" t="s">
        <v>7</v>
      </c>
      <c r="BL48" s="1" t="s">
        <v>8</v>
      </c>
      <c r="BM48" s="1" t="s">
        <v>7</v>
      </c>
      <c r="BN48" s="1" t="s">
        <v>8</v>
      </c>
      <c r="BO48" s="1" t="s">
        <v>7</v>
      </c>
      <c r="BP48" s="1" t="s">
        <v>8</v>
      </c>
      <c r="BQ48" s="1" t="s">
        <v>7</v>
      </c>
      <c r="BR48" s="1" t="s">
        <v>8</v>
      </c>
      <c r="BS48" s="1" t="s">
        <v>7</v>
      </c>
      <c r="BT48" s="1" t="s">
        <v>8</v>
      </c>
      <c r="BU48" s="1" t="s">
        <v>7</v>
      </c>
      <c r="BV48" s="1" t="s">
        <v>8</v>
      </c>
    </row>
    <row r="49" spans="2:74" x14ac:dyDescent="0.3">
      <c r="B49" s="1" t="s">
        <v>9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T49" s="1" t="s">
        <v>9</v>
      </c>
      <c r="U49" s="1">
        <v>1</v>
      </c>
      <c r="V49" s="1">
        <v>1</v>
      </c>
      <c r="W49" s="1">
        <v>2</v>
      </c>
      <c r="X49" s="1">
        <v>2</v>
      </c>
      <c r="Y49" s="1">
        <v>3</v>
      </c>
      <c r="Z49" s="1">
        <v>3</v>
      </c>
      <c r="AA49" s="1">
        <v>4</v>
      </c>
      <c r="AB49" s="1">
        <v>4</v>
      </c>
      <c r="AC49" s="1">
        <v>5</v>
      </c>
      <c r="AD49" s="1">
        <v>5</v>
      </c>
      <c r="AE49" s="1">
        <v>6</v>
      </c>
      <c r="AF49" s="1">
        <v>6</v>
      </c>
      <c r="AG49" s="1">
        <v>7</v>
      </c>
      <c r="AH49" s="1">
        <v>7</v>
      </c>
      <c r="AI49" s="1">
        <v>8</v>
      </c>
      <c r="AJ49" s="1">
        <v>8</v>
      </c>
      <c r="AM49" s="1" t="s">
        <v>9</v>
      </c>
      <c r="AN49" s="1">
        <v>1</v>
      </c>
      <c r="AO49" s="1">
        <v>1</v>
      </c>
      <c r="AP49" s="1">
        <v>2</v>
      </c>
      <c r="AQ49" s="1">
        <v>2</v>
      </c>
      <c r="AR49" s="1">
        <v>3</v>
      </c>
      <c r="AS49" s="1">
        <v>3</v>
      </c>
      <c r="AT49" s="1">
        <v>4</v>
      </c>
      <c r="AU49" s="1">
        <v>4</v>
      </c>
      <c r="AV49" s="1">
        <v>5</v>
      </c>
      <c r="AW49" s="1">
        <v>5</v>
      </c>
      <c r="AX49" s="1">
        <v>6</v>
      </c>
      <c r="AY49" s="1">
        <v>6</v>
      </c>
      <c r="AZ49" s="1">
        <v>7</v>
      </c>
      <c r="BA49" s="1">
        <v>7</v>
      </c>
      <c r="BB49" s="1">
        <v>8</v>
      </c>
      <c r="BC49" s="1">
        <v>8</v>
      </c>
      <c r="BF49" s="1" t="s">
        <v>9</v>
      </c>
      <c r="BG49" s="1">
        <v>1</v>
      </c>
      <c r="BH49" s="1">
        <v>1</v>
      </c>
      <c r="BI49" s="1">
        <v>2</v>
      </c>
      <c r="BJ49" s="1">
        <v>2</v>
      </c>
      <c r="BK49" s="1">
        <v>3</v>
      </c>
      <c r="BL49" s="1">
        <v>3</v>
      </c>
      <c r="BM49" s="1">
        <v>4</v>
      </c>
      <c r="BN49" s="1">
        <v>4</v>
      </c>
      <c r="BO49" s="1">
        <v>5</v>
      </c>
      <c r="BP49" s="1">
        <v>5</v>
      </c>
      <c r="BQ49" s="1">
        <v>6</v>
      </c>
      <c r="BR49" s="1">
        <v>6</v>
      </c>
      <c r="BS49" s="1">
        <v>7</v>
      </c>
      <c r="BT49" s="1">
        <v>7</v>
      </c>
      <c r="BU49" s="1">
        <v>8</v>
      </c>
      <c r="BV49" s="1">
        <v>8</v>
      </c>
    </row>
    <row r="50" spans="2:74" x14ac:dyDescent="0.3">
      <c r="B50" s="1" t="s">
        <v>10</v>
      </c>
      <c r="T50" s="1" t="s">
        <v>10</v>
      </c>
      <c r="AM50" s="1" t="s">
        <v>10</v>
      </c>
      <c r="BF50" s="1" t="s">
        <v>10</v>
      </c>
    </row>
    <row r="51" spans="2:74" x14ac:dyDescent="0.3">
      <c r="B51" s="1" t="s">
        <v>11</v>
      </c>
      <c r="C51" s="2">
        <v>511.12</v>
      </c>
      <c r="D51" s="2">
        <v>360.01</v>
      </c>
      <c r="E51" s="2">
        <v>1570.53</v>
      </c>
      <c r="F51" s="2">
        <v>673.23</v>
      </c>
      <c r="G51" s="2">
        <v>794.74</v>
      </c>
      <c r="H51" s="2">
        <v>570.65</v>
      </c>
      <c r="I51" s="2">
        <v>3121.07</v>
      </c>
      <c r="J51" s="2">
        <v>1510.56</v>
      </c>
      <c r="K51" s="2">
        <v>4091.09</v>
      </c>
      <c r="L51" s="2">
        <v>4980.91</v>
      </c>
      <c r="M51" s="2">
        <v>7693.28</v>
      </c>
      <c r="N51" s="2">
        <v>8844.52</v>
      </c>
      <c r="O51" s="2">
        <v>5909.07</v>
      </c>
      <c r="P51" s="2">
        <v>6356.25</v>
      </c>
      <c r="Q51" s="2">
        <v>7594.9</v>
      </c>
      <c r="R51" s="2">
        <v>6994.02</v>
      </c>
      <c r="T51" s="1" t="s">
        <v>11</v>
      </c>
      <c r="U51" s="2">
        <v>0.05</v>
      </c>
      <c r="V51" s="2">
        <v>0.05</v>
      </c>
      <c r="W51" s="2">
        <v>0.06</v>
      </c>
      <c r="X51" s="2">
        <v>0.04</v>
      </c>
      <c r="Y51" s="2">
        <v>0.05</v>
      </c>
      <c r="Z51" s="2">
        <v>0.06</v>
      </c>
      <c r="AA51" s="2">
        <v>7.0000000000000007E-2</v>
      </c>
      <c r="AB51" s="2">
        <v>0.04</v>
      </c>
      <c r="AC51" s="2">
        <v>7.0000000000000007E-2</v>
      </c>
      <c r="AD51" s="2">
        <v>7.0000000000000007E-2</v>
      </c>
      <c r="AE51" s="2">
        <v>7.0000000000000007E-2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11</v>
      </c>
      <c r="AN51" s="2">
        <v>0.28999999999999998</v>
      </c>
      <c r="AO51" s="2">
        <v>0.35</v>
      </c>
      <c r="AP51" s="2">
        <v>0.2</v>
      </c>
      <c r="AQ51" s="2">
        <v>0.22</v>
      </c>
      <c r="AR51" s="2">
        <v>0.19</v>
      </c>
      <c r="AS51" s="2">
        <v>0.27</v>
      </c>
      <c r="AT51" s="2">
        <v>0.24</v>
      </c>
      <c r="AU51" s="2">
        <v>0.28000000000000003</v>
      </c>
      <c r="AV51" s="2">
        <v>0.25</v>
      </c>
      <c r="AW51" s="2">
        <v>0.26</v>
      </c>
      <c r="AX51" s="2">
        <v>0.25</v>
      </c>
      <c r="AY51" s="2">
        <v>0.25</v>
      </c>
      <c r="AZ51" s="2">
        <v>0.25</v>
      </c>
      <c r="BA51" s="2">
        <v>0.24</v>
      </c>
      <c r="BB51" s="2">
        <v>0.24</v>
      </c>
      <c r="BC51" s="2">
        <v>0.23</v>
      </c>
      <c r="BF51" s="1" t="s">
        <v>11</v>
      </c>
      <c r="BG51" s="2">
        <v>0.32</v>
      </c>
      <c r="BH51" s="2">
        <v>0.32</v>
      </c>
      <c r="BI51" s="2">
        <v>0.56000000000000005</v>
      </c>
      <c r="BJ51" s="2">
        <v>0.33</v>
      </c>
      <c r="BK51" s="2">
        <v>0.54</v>
      </c>
      <c r="BL51" s="2">
        <v>0.33</v>
      </c>
      <c r="BM51" s="2">
        <v>0.67</v>
      </c>
      <c r="BN51" s="2">
        <v>0.32</v>
      </c>
      <c r="BO51" s="2">
        <v>0.69</v>
      </c>
      <c r="BP51" s="2">
        <v>0.7</v>
      </c>
      <c r="BQ51" s="2">
        <v>0.69</v>
      </c>
      <c r="BR51" s="2">
        <v>0.72</v>
      </c>
      <c r="BS51" s="2">
        <v>0.68</v>
      </c>
      <c r="BT51" s="2">
        <v>0.68</v>
      </c>
      <c r="BU51" s="2">
        <v>0.67</v>
      </c>
      <c r="BV51" s="2">
        <v>0.64</v>
      </c>
    </row>
    <row r="52" spans="2:74" x14ac:dyDescent="0.3">
      <c r="B52" s="1" t="s">
        <v>12</v>
      </c>
      <c r="C52" s="2">
        <v>1534</v>
      </c>
      <c r="D52" s="2">
        <v>413.69</v>
      </c>
      <c r="E52" s="2">
        <v>766.12</v>
      </c>
      <c r="F52" s="2">
        <v>1603.4</v>
      </c>
      <c r="G52" s="2">
        <v>1090.18</v>
      </c>
      <c r="H52" s="2">
        <v>1354.59</v>
      </c>
      <c r="I52" s="2">
        <v>6765.77</v>
      </c>
      <c r="J52" s="2">
        <v>1714.46</v>
      </c>
      <c r="K52" s="2">
        <v>8503</v>
      </c>
      <c r="L52" s="2">
        <v>1217.73</v>
      </c>
      <c r="M52" s="2">
        <v>13877.94</v>
      </c>
      <c r="N52" s="2">
        <v>4490.76</v>
      </c>
      <c r="O52" s="2">
        <v>6351.53</v>
      </c>
      <c r="P52" s="2">
        <v>3216.63</v>
      </c>
      <c r="Q52" s="2">
        <v>7530.74</v>
      </c>
      <c r="R52" s="2">
        <v>5749.21</v>
      </c>
      <c r="T52" s="1" t="s">
        <v>12</v>
      </c>
      <c r="U52" s="2">
        <v>0.33</v>
      </c>
      <c r="V52" s="2">
        <v>0.17</v>
      </c>
      <c r="W52" s="2">
        <v>0.2</v>
      </c>
      <c r="X52" s="2">
        <v>0.39</v>
      </c>
      <c r="Y52" s="2">
        <v>0.33</v>
      </c>
      <c r="Z52" s="2">
        <v>0.51</v>
      </c>
      <c r="AA52" s="2">
        <v>0.72</v>
      </c>
      <c r="AB52" s="2">
        <v>0.19</v>
      </c>
      <c r="AC52" s="2">
        <v>0.78</v>
      </c>
      <c r="AD52" s="2">
        <v>0.16</v>
      </c>
      <c r="AE52" s="2">
        <v>0.71</v>
      </c>
      <c r="AF52" s="2">
        <v>0.22</v>
      </c>
      <c r="AG52" s="2">
        <v>0.32</v>
      </c>
      <c r="AH52" s="2">
        <v>0.18</v>
      </c>
      <c r="AI52" s="2">
        <v>0.28999999999999998</v>
      </c>
      <c r="AJ52" s="2">
        <v>0.23</v>
      </c>
      <c r="AM52" s="1" t="s">
        <v>12</v>
      </c>
      <c r="AN52" s="2">
        <v>0.81</v>
      </c>
      <c r="AO52" s="2">
        <v>0.56000000000000005</v>
      </c>
      <c r="AP52" s="2">
        <v>0.68</v>
      </c>
      <c r="AQ52" s="2">
        <v>0.37</v>
      </c>
      <c r="AR52" s="2">
        <v>0.49</v>
      </c>
      <c r="AS52" s="2">
        <v>0.48</v>
      </c>
      <c r="AT52" s="2">
        <v>0.72</v>
      </c>
      <c r="AU52" s="2">
        <v>0.49</v>
      </c>
      <c r="AV52" s="2">
        <v>0.74</v>
      </c>
      <c r="AW52" s="2">
        <v>0.5</v>
      </c>
      <c r="AX52" s="2">
        <v>0.78</v>
      </c>
      <c r="AY52" s="2">
        <v>0.47</v>
      </c>
      <c r="AZ52" s="2">
        <v>0.9</v>
      </c>
      <c r="BA52" s="2">
        <v>0.52</v>
      </c>
      <c r="BB52" s="2">
        <v>0.88</v>
      </c>
      <c r="BC52" s="2">
        <v>0.67</v>
      </c>
      <c r="BF52" s="1" t="s">
        <v>12</v>
      </c>
      <c r="BG52" s="2">
        <v>0.88</v>
      </c>
      <c r="BH52" s="2">
        <v>0.49</v>
      </c>
      <c r="BI52" s="2">
        <v>0.59</v>
      </c>
      <c r="BJ52" s="2">
        <v>1.36</v>
      </c>
      <c r="BK52" s="2">
        <v>1.03</v>
      </c>
      <c r="BL52" s="2">
        <v>1.51</v>
      </c>
      <c r="BM52" s="2">
        <v>0.8</v>
      </c>
      <c r="BN52" s="2">
        <v>0.87</v>
      </c>
      <c r="BO52" s="2">
        <v>0.84</v>
      </c>
      <c r="BP52" s="2">
        <v>0.68</v>
      </c>
      <c r="BQ52" s="2">
        <v>0.85</v>
      </c>
      <c r="BR52" s="2">
        <v>0.97</v>
      </c>
      <c r="BS52" s="2">
        <v>0.93</v>
      </c>
      <c r="BT52" s="2">
        <v>0.88</v>
      </c>
      <c r="BU52" s="2">
        <v>0.89</v>
      </c>
      <c r="BV52" s="2">
        <v>0.88</v>
      </c>
    </row>
    <row r="53" spans="2:74" x14ac:dyDescent="0.3">
      <c r="B53" s="1" t="s">
        <v>13</v>
      </c>
      <c r="C53" s="2">
        <v>6680.93</v>
      </c>
      <c r="D53" s="2">
        <v>2392.13</v>
      </c>
      <c r="E53" s="2">
        <v>7324.67</v>
      </c>
      <c r="F53" s="2">
        <v>2627.55</v>
      </c>
      <c r="G53" s="2">
        <v>1641.64</v>
      </c>
      <c r="H53" s="2">
        <v>2261.94</v>
      </c>
      <c r="I53" s="2">
        <v>9979.07</v>
      </c>
      <c r="J53" s="2">
        <v>3343.37</v>
      </c>
      <c r="K53" s="2">
        <v>15268.84</v>
      </c>
      <c r="L53" s="2">
        <v>6297.86</v>
      </c>
      <c r="M53" s="2">
        <v>26026.639999999999</v>
      </c>
      <c r="N53" s="2">
        <v>8129.01</v>
      </c>
      <c r="O53" s="2">
        <v>13211.38</v>
      </c>
      <c r="P53" s="2">
        <v>10198.18</v>
      </c>
      <c r="Q53" s="2">
        <v>18599.16</v>
      </c>
      <c r="R53" s="2">
        <v>14217.81</v>
      </c>
      <c r="T53" s="1" t="s">
        <v>13</v>
      </c>
      <c r="U53" s="2">
        <v>0.75</v>
      </c>
      <c r="V53" s="2">
        <v>0.65</v>
      </c>
      <c r="W53" s="2">
        <v>0.85</v>
      </c>
      <c r="X53" s="2">
        <v>0.62</v>
      </c>
      <c r="Y53" s="2">
        <v>0.54</v>
      </c>
      <c r="Z53" s="2">
        <v>0.79</v>
      </c>
      <c r="AA53" s="2">
        <v>0.55000000000000004</v>
      </c>
      <c r="AB53" s="2">
        <v>0.35</v>
      </c>
      <c r="AC53" s="2">
        <v>0.68</v>
      </c>
      <c r="AD53" s="2">
        <v>0.62</v>
      </c>
      <c r="AE53" s="2">
        <v>0.64</v>
      </c>
      <c r="AF53" s="2">
        <v>0.38</v>
      </c>
      <c r="AG53" s="2">
        <v>0.71</v>
      </c>
      <c r="AH53" s="2">
        <v>0.67</v>
      </c>
      <c r="AI53" s="2">
        <v>0.78</v>
      </c>
      <c r="AJ53" s="2">
        <v>0.69</v>
      </c>
      <c r="AM53" s="1" t="s">
        <v>13</v>
      </c>
      <c r="AN53" s="2">
        <v>1.05</v>
      </c>
      <c r="AO53" s="2">
        <v>0.61</v>
      </c>
      <c r="AP53" s="2">
        <v>0.92</v>
      </c>
      <c r="AQ53" s="2">
        <v>0.57999999999999996</v>
      </c>
      <c r="AR53" s="2">
        <v>0.51</v>
      </c>
      <c r="AS53" s="2">
        <v>0.74</v>
      </c>
      <c r="AT53" s="2">
        <v>1.21</v>
      </c>
      <c r="AU53" s="2">
        <v>0.74</v>
      </c>
      <c r="AV53" s="2">
        <v>1.1399999999999999</v>
      </c>
      <c r="AW53" s="2">
        <v>0.65</v>
      </c>
      <c r="AX53" s="2">
        <v>1.1200000000000001</v>
      </c>
      <c r="AY53" s="2">
        <v>0.78</v>
      </c>
      <c r="AZ53" s="2">
        <v>0.86</v>
      </c>
      <c r="BA53" s="2">
        <v>0.74</v>
      </c>
      <c r="BB53" s="2">
        <v>0.8</v>
      </c>
      <c r="BC53" s="2">
        <v>0.75</v>
      </c>
      <c r="BF53" s="1" t="s">
        <v>13</v>
      </c>
      <c r="BG53" s="2">
        <v>1.65</v>
      </c>
      <c r="BH53" s="2">
        <v>0.69</v>
      </c>
      <c r="BI53" s="2">
        <v>1</v>
      </c>
      <c r="BJ53" s="2">
        <v>1.83</v>
      </c>
      <c r="BK53" s="2">
        <v>1.63</v>
      </c>
      <c r="BL53" s="2">
        <v>1.84</v>
      </c>
      <c r="BM53" s="2">
        <v>1.32</v>
      </c>
      <c r="BN53" s="2">
        <v>1.06</v>
      </c>
      <c r="BO53" s="2">
        <v>1.53</v>
      </c>
      <c r="BP53" s="2">
        <v>0.9</v>
      </c>
      <c r="BQ53" s="2">
        <v>1.5</v>
      </c>
      <c r="BR53" s="2">
        <v>1.1299999999999999</v>
      </c>
      <c r="BS53" s="2">
        <v>1.6</v>
      </c>
      <c r="BT53" s="2">
        <v>1</v>
      </c>
      <c r="BU53" s="2">
        <v>1.78</v>
      </c>
      <c r="BV53" s="2">
        <v>0.99</v>
      </c>
    </row>
    <row r="54" spans="2:74" x14ac:dyDescent="0.3">
      <c r="B54" s="1" t="s">
        <v>14</v>
      </c>
      <c r="C54" s="2">
        <v>7481.75</v>
      </c>
      <c r="D54" s="2">
        <v>3434.29</v>
      </c>
      <c r="E54" s="2">
        <v>3516.27</v>
      </c>
      <c r="F54" s="2">
        <v>7661.25</v>
      </c>
      <c r="G54" s="2">
        <v>3425.23</v>
      </c>
      <c r="H54" s="2">
        <v>5669.69</v>
      </c>
      <c r="I54" s="2">
        <v>25191.59</v>
      </c>
      <c r="J54" s="2">
        <v>8688.35</v>
      </c>
      <c r="K54" s="2">
        <v>34470.11</v>
      </c>
      <c r="L54" s="2">
        <v>9414.4699999999993</v>
      </c>
      <c r="M54" s="2">
        <v>30841.26</v>
      </c>
      <c r="N54" s="2">
        <v>20677.16</v>
      </c>
      <c r="O54" s="2">
        <v>19931.419999999998</v>
      </c>
      <c r="P54" s="2">
        <v>12656.35</v>
      </c>
      <c r="Q54" s="2">
        <v>20460.59</v>
      </c>
      <c r="R54" s="2">
        <v>15392.52</v>
      </c>
      <c r="T54" s="1" t="s">
        <v>14</v>
      </c>
      <c r="U54" s="2">
        <v>0.6</v>
      </c>
      <c r="V54" s="2">
        <v>0.28000000000000003</v>
      </c>
      <c r="W54" s="2">
        <v>0.25</v>
      </c>
      <c r="X54" s="2">
        <v>0.59</v>
      </c>
      <c r="Y54" s="2">
        <v>0.38</v>
      </c>
      <c r="Z54" s="2">
        <v>0.72</v>
      </c>
      <c r="AA54" s="2">
        <v>0.56000000000000005</v>
      </c>
      <c r="AB54" s="2">
        <v>0.32</v>
      </c>
      <c r="AC54" s="2">
        <v>0.76</v>
      </c>
      <c r="AD54" s="2">
        <v>0.28000000000000003</v>
      </c>
      <c r="AE54" s="2">
        <v>0.47</v>
      </c>
      <c r="AF54" s="2">
        <v>0.34</v>
      </c>
      <c r="AG54" s="2">
        <v>0.39</v>
      </c>
      <c r="AH54" s="2">
        <v>0.26</v>
      </c>
      <c r="AI54" s="2">
        <v>0.3</v>
      </c>
      <c r="AJ54" s="2">
        <v>0.23</v>
      </c>
      <c r="AM54" s="1" t="s">
        <v>14</v>
      </c>
      <c r="AN54" s="2">
        <v>0.63</v>
      </c>
      <c r="AO54" s="2">
        <v>0.69</v>
      </c>
      <c r="AP54" s="2">
        <v>0.84</v>
      </c>
      <c r="AQ54" s="2">
        <v>0.59</v>
      </c>
      <c r="AR54" s="2">
        <v>0.47</v>
      </c>
      <c r="AS54" s="2">
        <v>0.67</v>
      </c>
      <c r="AT54" s="2">
        <v>0.86</v>
      </c>
      <c r="AU54" s="2">
        <v>0.74</v>
      </c>
      <c r="AV54" s="2">
        <v>0.83</v>
      </c>
      <c r="AW54" s="2">
        <v>0.86</v>
      </c>
      <c r="AX54" s="2">
        <v>0.92</v>
      </c>
      <c r="AY54" s="2">
        <v>0.78</v>
      </c>
      <c r="AZ54" s="2">
        <v>0.82</v>
      </c>
      <c r="BA54" s="2">
        <v>0.8</v>
      </c>
      <c r="BB54" s="2">
        <v>0.74</v>
      </c>
      <c r="BC54" s="2">
        <v>0.76</v>
      </c>
      <c r="BF54" s="1" t="s">
        <v>14</v>
      </c>
      <c r="BG54" s="2">
        <v>1.31</v>
      </c>
      <c r="BH54" s="2">
        <v>0.86</v>
      </c>
      <c r="BI54" s="2">
        <v>0.74</v>
      </c>
      <c r="BJ54" s="2">
        <v>1.32</v>
      </c>
      <c r="BK54" s="2">
        <v>1.1399999999999999</v>
      </c>
      <c r="BL54" s="2">
        <v>1.5</v>
      </c>
      <c r="BM54" s="2">
        <v>0.91</v>
      </c>
      <c r="BN54" s="2">
        <v>0.94</v>
      </c>
      <c r="BO54" s="2">
        <v>0.92</v>
      </c>
      <c r="BP54" s="2">
        <v>0.89</v>
      </c>
      <c r="BQ54" s="2">
        <v>1.08</v>
      </c>
      <c r="BR54" s="2">
        <v>1</v>
      </c>
      <c r="BS54" s="2">
        <v>1.03</v>
      </c>
      <c r="BT54" s="2">
        <v>0.88</v>
      </c>
      <c r="BU54" s="2">
        <v>0.96</v>
      </c>
      <c r="BV54" s="2">
        <v>0.85</v>
      </c>
    </row>
    <row r="55" spans="2:74" x14ac:dyDescent="0.3">
      <c r="B55" s="1" t="s">
        <v>15</v>
      </c>
      <c r="C55" s="2">
        <v>9029.82</v>
      </c>
      <c r="D55" s="2">
        <v>5273.11</v>
      </c>
      <c r="E55" s="2">
        <v>5217.1099999999997</v>
      </c>
      <c r="F55" s="2">
        <v>10342.9</v>
      </c>
      <c r="G55" s="2">
        <v>5034.6499999999996</v>
      </c>
      <c r="H55" s="2">
        <v>8503.42</v>
      </c>
      <c r="I55" s="2">
        <v>34542.18</v>
      </c>
      <c r="J55" s="2">
        <v>12534.08</v>
      </c>
      <c r="K55" s="2">
        <v>41271.339999999997</v>
      </c>
      <c r="L55" s="2">
        <v>24216.3</v>
      </c>
      <c r="M55" s="2">
        <v>37792.76</v>
      </c>
      <c r="N55" s="2">
        <v>31028.06</v>
      </c>
      <c r="O55" s="2">
        <v>23668.98</v>
      </c>
      <c r="P55" s="2">
        <v>18695.47</v>
      </c>
      <c r="Q55" s="2">
        <v>20415.71</v>
      </c>
      <c r="R55" s="2">
        <v>21148.16</v>
      </c>
      <c r="T55" s="1" t="s">
        <v>15</v>
      </c>
      <c r="U55" s="2">
        <v>0.56999999999999995</v>
      </c>
      <c r="V55" s="2">
        <v>0.31</v>
      </c>
      <c r="W55" s="2">
        <v>0.28000000000000003</v>
      </c>
      <c r="X55" s="2">
        <v>0.56999999999999995</v>
      </c>
      <c r="Y55" s="2">
        <v>0.42</v>
      </c>
      <c r="Z55" s="2">
        <v>0.75</v>
      </c>
      <c r="AA55" s="2">
        <v>0.73</v>
      </c>
      <c r="AB55" s="2">
        <v>0.33</v>
      </c>
      <c r="AC55" s="2">
        <v>0.75</v>
      </c>
      <c r="AD55" s="2">
        <v>0.7</v>
      </c>
      <c r="AE55" s="2">
        <v>0.45</v>
      </c>
      <c r="AF55" s="2">
        <v>0.37</v>
      </c>
      <c r="AG55" s="2">
        <v>0.35</v>
      </c>
      <c r="AH55" s="2">
        <v>0.27</v>
      </c>
      <c r="AI55" s="2">
        <v>0.23</v>
      </c>
      <c r="AJ55" s="2">
        <v>0.24</v>
      </c>
      <c r="AM55" s="1" t="s">
        <v>15</v>
      </c>
      <c r="AN55" s="2">
        <v>0.63</v>
      </c>
      <c r="AO55" s="2">
        <v>0.85</v>
      </c>
      <c r="AP55" s="2">
        <v>0.86</v>
      </c>
      <c r="AQ55" s="2">
        <v>0.88</v>
      </c>
      <c r="AR55" s="2">
        <v>0.55000000000000004</v>
      </c>
      <c r="AS55" s="2">
        <v>0.76</v>
      </c>
      <c r="AT55" s="2">
        <v>0.78</v>
      </c>
      <c r="AU55" s="2">
        <v>0.89</v>
      </c>
      <c r="AV55" s="2">
        <v>0.82</v>
      </c>
      <c r="AW55" s="2">
        <v>0.77</v>
      </c>
      <c r="AX55" s="2">
        <v>0.92</v>
      </c>
      <c r="AY55" s="2">
        <v>0.91</v>
      </c>
      <c r="AZ55" s="2">
        <v>0.89</v>
      </c>
      <c r="BA55" s="2">
        <v>0.91</v>
      </c>
      <c r="BB55" s="2">
        <v>0.84</v>
      </c>
      <c r="BC55" s="2">
        <v>0.82</v>
      </c>
      <c r="BF55" s="1" t="s">
        <v>15</v>
      </c>
      <c r="BG55" s="2">
        <v>1.28</v>
      </c>
      <c r="BH55" s="2">
        <v>0.86</v>
      </c>
      <c r="BI55" s="2">
        <v>0.78</v>
      </c>
      <c r="BJ55" s="2">
        <v>1.1100000000000001</v>
      </c>
      <c r="BK55" s="2">
        <v>1.1299999999999999</v>
      </c>
      <c r="BL55" s="2">
        <v>1.38</v>
      </c>
      <c r="BM55" s="2">
        <v>0.85</v>
      </c>
      <c r="BN55" s="2">
        <v>0.92</v>
      </c>
      <c r="BO55" s="2">
        <v>0.89</v>
      </c>
      <c r="BP55" s="2">
        <v>0.83</v>
      </c>
      <c r="BQ55" s="2">
        <v>1.07</v>
      </c>
      <c r="BR55" s="2">
        <v>0.99</v>
      </c>
      <c r="BS55" s="2">
        <v>0.97</v>
      </c>
      <c r="BT55" s="2">
        <v>0.87</v>
      </c>
      <c r="BU55" s="2">
        <v>0.83</v>
      </c>
      <c r="BV55" s="2">
        <v>0.85</v>
      </c>
    </row>
    <row r="56" spans="2:74" x14ac:dyDescent="0.3">
      <c r="B56" s="1" t="s">
        <v>16</v>
      </c>
      <c r="C56" s="2">
        <v>4719.29</v>
      </c>
      <c r="D56" s="2">
        <v>4069.83</v>
      </c>
      <c r="E56" s="2">
        <v>6429.16</v>
      </c>
      <c r="F56" s="2">
        <v>7485.57</v>
      </c>
      <c r="G56" s="2">
        <v>3049.73</v>
      </c>
      <c r="H56" s="2">
        <v>3997.2</v>
      </c>
      <c r="I56" s="2">
        <v>13906.34</v>
      </c>
      <c r="J56" s="2">
        <v>11970.29</v>
      </c>
      <c r="K56" s="2">
        <v>21679.4</v>
      </c>
      <c r="L56" s="2">
        <v>18915.37</v>
      </c>
      <c r="M56" s="2">
        <v>42009.9</v>
      </c>
      <c r="N56" s="2">
        <v>33278.660000000003</v>
      </c>
      <c r="O56" s="2">
        <v>17274.669999999998</v>
      </c>
      <c r="P56" s="2">
        <v>40080.29</v>
      </c>
      <c r="Q56" s="2">
        <v>14408.4</v>
      </c>
      <c r="R56" s="2">
        <v>15800.7</v>
      </c>
      <c r="T56" s="1" t="s">
        <v>16</v>
      </c>
      <c r="U56" s="2">
        <v>0.61</v>
      </c>
      <c r="V56" s="2">
        <v>0.45</v>
      </c>
      <c r="W56" s="2">
        <v>0.73</v>
      </c>
      <c r="X56" s="2">
        <v>0.78</v>
      </c>
      <c r="Y56" s="2">
        <v>0.53</v>
      </c>
      <c r="Z56" s="2">
        <v>0.68</v>
      </c>
      <c r="AA56" s="2">
        <v>0.68</v>
      </c>
      <c r="AB56" s="2">
        <v>0.57999999999999996</v>
      </c>
      <c r="AC56" s="2">
        <v>0.75</v>
      </c>
      <c r="AD56" s="2">
        <v>0.75</v>
      </c>
      <c r="AE56" s="2">
        <v>0.72</v>
      </c>
      <c r="AF56" s="2">
        <v>0.71</v>
      </c>
      <c r="AG56" s="2">
        <v>0.69</v>
      </c>
      <c r="AH56" s="2">
        <v>0.79</v>
      </c>
      <c r="AI56" s="2">
        <v>0.3</v>
      </c>
      <c r="AJ56" s="2">
        <v>0.32</v>
      </c>
      <c r="AM56" s="1" t="s">
        <v>16</v>
      </c>
      <c r="AN56" s="2">
        <v>0.56999999999999995</v>
      </c>
      <c r="AO56" s="2">
        <v>0.69</v>
      </c>
      <c r="AP56" s="2">
        <v>0.68</v>
      </c>
      <c r="AQ56" s="2">
        <v>0.87</v>
      </c>
      <c r="AR56" s="2">
        <v>0.5</v>
      </c>
      <c r="AS56" s="2">
        <v>0.63</v>
      </c>
      <c r="AT56" s="2">
        <v>0.78</v>
      </c>
      <c r="AU56" s="2">
        <v>0.67</v>
      </c>
      <c r="AV56" s="2">
        <v>0.81</v>
      </c>
      <c r="AW56" s="2">
        <v>0.79</v>
      </c>
      <c r="AX56" s="2">
        <v>0.78</v>
      </c>
      <c r="AY56" s="2">
        <v>0.89</v>
      </c>
      <c r="AZ56" s="2">
        <v>0.75</v>
      </c>
      <c r="BA56" s="2">
        <v>0.86</v>
      </c>
      <c r="BB56" s="2">
        <v>0.82</v>
      </c>
      <c r="BC56" s="2">
        <v>0.89</v>
      </c>
      <c r="BF56" s="1" t="s">
        <v>16</v>
      </c>
      <c r="BG56" s="2">
        <v>1.42</v>
      </c>
      <c r="BH56" s="2">
        <v>1.05</v>
      </c>
      <c r="BI56" s="2">
        <v>1.44</v>
      </c>
      <c r="BJ56" s="2">
        <v>1.31</v>
      </c>
      <c r="BK56" s="2">
        <v>1.34</v>
      </c>
      <c r="BL56" s="2">
        <v>1.47</v>
      </c>
      <c r="BM56" s="2">
        <v>1.3</v>
      </c>
      <c r="BN56" s="2">
        <v>1.27</v>
      </c>
      <c r="BO56" s="2">
        <v>0.95</v>
      </c>
      <c r="BP56" s="2">
        <v>1.41</v>
      </c>
      <c r="BQ56" s="2">
        <v>0.85</v>
      </c>
      <c r="BR56" s="2">
        <v>1.3</v>
      </c>
      <c r="BS56" s="2">
        <v>0.91</v>
      </c>
      <c r="BT56" s="2">
        <v>0.98</v>
      </c>
      <c r="BU56" s="2">
        <v>0.91</v>
      </c>
      <c r="BV56" s="2">
        <v>0.91</v>
      </c>
    </row>
    <row r="57" spans="2:74" x14ac:dyDescent="0.3">
      <c r="B57" s="1" t="s">
        <v>17</v>
      </c>
      <c r="C57" s="2">
        <v>5220.42</v>
      </c>
      <c r="D57" s="2">
        <v>5081.7</v>
      </c>
      <c r="E57" s="2">
        <v>6968.64</v>
      </c>
      <c r="F57" s="2">
        <v>14134.68</v>
      </c>
      <c r="G57" s="2">
        <v>3154.06</v>
      </c>
      <c r="H57" s="2">
        <v>3652.03</v>
      </c>
      <c r="I57" s="2">
        <v>13470.52</v>
      </c>
      <c r="J57" s="2">
        <v>11039.2</v>
      </c>
      <c r="K57" s="2">
        <v>30444.49</v>
      </c>
      <c r="L57" s="2">
        <v>38410.120000000003</v>
      </c>
      <c r="M57" s="2">
        <v>53366.67</v>
      </c>
      <c r="N57" s="2">
        <v>67551.490000000005</v>
      </c>
      <c r="O57" s="2">
        <v>43043.07</v>
      </c>
      <c r="P57" s="2">
        <v>44761.74</v>
      </c>
      <c r="Q57" s="2">
        <v>45478.8</v>
      </c>
      <c r="R57" s="2">
        <v>52715.46</v>
      </c>
      <c r="T57" s="1" t="s">
        <v>17</v>
      </c>
      <c r="U57" s="2">
        <v>0.65</v>
      </c>
      <c r="V57" s="2">
        <v>0.63</v>
      </c>
      <c r="W57" s="2">
        <v>0.72</v>
      </c>
      <c r="X57" s="2">
        <v>0.72</v>
      </c>
      <c r="Y57" s="2">
        <v>0.51</v>
      </c>
      <c r="Z57" s="2">
        <v>0.61</v>
      </c>
      <c r="AA57" s="2">
        <v>0.64</v>
      </c>
      <c r="AB57" s="2">
        <v>0.59</v>
      </c>
      <c r="AC57" s="2">
        <v>0.81</v>
      </c>
      <c r="AD57" s="2">
        <v>0.75</v>
      </c>
      <c r="AE57" s="2">
        <v>0.8</v>
      </c>
      <c r="AF57" s="2">
        <v>0.7</v>
      </c>
      <c r="AG57" s="2">
        <v>0.8</v>
      </c>
      <c r="AH57" s="2">
        <v>0.68</v>
      </c>
      <c r="AI57" s="2">
        <v>0.76</v>
      </c>
      <c r="AJ57" s="2">
        <v>0.8</v>
      </c>
      <c r="AM57" s="1" t="s">
        <v>17</v>
      </c>
      <c r="AN57" s="2">
        <v>0.61</v>
      </c>
      <c r="AO57" s="2">
        <v>0.59</v>
      </c>
      <c r="AP57" s="2">
        <v>0.74</v>
      </c>
      <c r="AQ57" s="2">
        <v>1.07</v>
      </c>
      <c r="AR57" s="2">
        <v>0.52</v>
      </c>
      <c r="AS57" s="2">
        <v>0.56999999999999995</v>
      </c>
      <c r="AT57" s="2">
        <v>0.89</v>
      </c>
      <c r="AU57" s="2">
        <v>0.55000000000000004</v>
      </c>
      <c r="AV57" s="2">
        <v>0.88</v>
      </c>
      <c r="AW57" s="2">
        <v>0.77</v>
      </c>
      <c r="AX57" s="2">
        <v>0.87</v>
      </c>
      <c r="AY57" s="2">
        <v>0.98</v>
      </c>
      <c r="AZ57" s="2">
        <v>0.87</v>
      </c>
      <c r="BA57" s="2">
        <v>1.06</v>
      </c>
      <c r="BB57" s="2">
        <v>0.83</v>
      </c>
      <c r="BC57" s="2">
        <v>0.87</v>
      </c>
      <c r="BF57" s="1" t="s">
        <v>17</v>
      </c>
      <c r="BG57" s="2">
        <v>1.65</v>
      </c>
      <c r="BH57" s="2">
        <v>1.64</v>
      </c>
      <c r="BI57" s="2">
        <v>1.58</v>
      </c>
      <c r="BJ57" s="2">
        <v>1.56</v>
      </c>
      <c r="BK57" s="2">
        <v>1.47</v>
      </c>
      <c r="BL57" s="2">
        <v>1.69</v>
      </c>
      <c r="BM57" s="2">
        <v>1.4</v>
      </c>
      <c r="BN57" s="2">
        <v>1.85</v>
      </c>
      <c r="BO57" s="2">
        <v>1</v>
      </c>
      <c r="BP57" s="2">
        <v>1.94</v>
      </c>
      <c r="BQ57" s="2">
        <v>1.17</v>
      </c>
      <c r="BR57" s="2">
        <v>1.68</v>
      </c>
      <c r="BS57" s="2">
        <v>1.04</v>
      </c>
      <c r="BT57" s="2">
        <v>1.55</v>
      </c>
      <c r="BU57" s="2">
        <v>1</v>
      </c>
      <c r="BV57" s="2">
        <v>1.39</v>
      </c>
    </row>
    <row r="58" spans="2:74" x14ac:dyDescent="0.3">
      <c r="B58" s="1" t="s">
        <v>18</v>
      </c>
      <c r="C58" s="2">
        <v>3285.62</v>
      </c>
      <c r="D58" s="2">
        <v>9678.6</v>
      </c>
      <c r="E58" s="2">
        <v>3447.12</v>
      </c>
      <c r="F58" s="2">
        <v>4256.75</v>
      </c>
      <c r="G58" s="2">
        <v>5041.45</v>
      </c>
      <c r="H58" s="2">
        <v>2789.63</v>
      </c>
      <c r="I58" s="2">
        <v>4018.01</v>
      </c>
      <c r="J58" s="2">
        <v>8347.8700000000008</v>
      </c>
      <c r="K58" s="2">
        <v>10057.86</v>
      </c>
      <c r="L58" s="2">
        <v>14829.27</v>
      </c>
      <c r="M58" s="2">
        <v>20387.099999999999</v>
      </c>
      <c r="N58" s="2">
        <v>37623.919999999998</v>
      </c>
      <c r="O58" s="2">
        <v>20760.080000000002</v>
      </c>
      <c r="P58" s="2">
        <v>24829.75</v>
      </c>
      <c r="Q58" s="2">
        <v>25391.1</v>
      </c>
      <c r="R58" s="2">
        <v>25719.31</v>
      </c>
      <c r="T58" s="1" t="s">
        <v>18</v>
      </c>
      <c r="U58" s="2">
        <v>0.2</v>
      </c>
      <c r="V58" s="2">
        <v>0.41</v>
      </c>
      <c r="W58" s="2">
        <v>0.2</v>
      </c>
      <c r="X58" s="2">
        <v>0.22</v>
      </c>
      <c r="Y58" s="2">
        <v>0.3</v>
      </c>
      <c r="Z58" s="2">
        <v>0.21</v>
      </c>
      <c r="AA58" s="2">
        <v>0.15</v>
      </c>
      <c r="AB58" s="2">
        <v>0.2</v>
      </c>
      <c r="AC58" s="2">
        <v>0.18</v>
      </c>
      <c r="AD58" s="2">
        <v>0.21</v>
      </c>
      <c r="AE58" s="2">
        <v>0.18</v>
      </c>
      <c r="AF58" s="2">
        <v>0.3</v>
      </c>
      <c r="AG58" s="2">
        <v>0.21</v>
      </c>
      <c r="AH58" s="2">
        <v>0.25</v>
      </c>
      <c r="AI58" s="2">
        <v>0.2</v>
      </c>
      <c r="AJ58" s="2">
        <v>0.2</v>
      </c>
      <c r="AM58" s="1" t="s">
        <v>18</v>
      </c>
      <c r="AN58" s="2">
        <v>0.63</v>
      </c>
      <c r="AO58" s="2">
        <v>0.67</v>
      </c>
      <c r="AP58" s="2">
        <v>0.61</v>
      </c>
      <c r="AQ58" s="2">
        <v>0.68</v>
      </c>
      <c r="AR58" s="2">
        <v>0.38</v>
      </c>
      <c r="AS58" s="2">
        <v>0.67</v>
      </c>
      <c r="AT58" s="2">
        <v>0.53</v>
      </c>
      <c r="AU58" s="2">
        <v>0.68</v>
      </c>
      <c r="AV58" s="2">
        <v>0.54</v>
      </c>
      <c r="AW58" s="2">
        <v>0.73</v>
      </c>
      <c r="AX58" s="2">
        <v>0.53</v>
      </c>
      <c r="AY58" s="2">
        <v>0.72</v>
      </c>
      <c r="AZ58" s="2">
        <v>0.51</v>
      </c>
      <c r="BA58" s="2">
        <v>0.69</v>
      </c>
      <c r="BB58" s="2">
        <v>0.48</v>
      </c>
      <c r="BC58" s="2">
        <v>0.56000000000000005</v>
      </c>
      <c r="BF58" s="1" t="s">
        <v>18</v>
      </c>
      <c r="BG58" s="2">
        <v>0.56000000000000005</v>
      </c>
      <c r="BH58" s="2">
        <v>1.01</v>
      </c>
      <c r="BI58" s="2">
        <v>0.54</v>
      </c>
      <c r="BJ58" s="2">
        <v>0.6</v>
      </c>
      <c r="BK58" s="2">
        <v>1.06</v>
      </c>
      <c r="BL58" s="2">
        <v>0.59</v>
      </c>
      <c r="BM58" s="2">
        <v>0.46</v>
      </c>
      <c r="BN58" s="2">
        <v>0.66</v>
      </c>
      <c r="BO58" s="2">
        <v>0.76</v>
      </c>
      <c r="BP58" s="2">
        <v>0.81</v>
      </c>
      <c r="BQ58" s="2">
        <v>0.81</v>
      </c>
      <c r="BR58" s="2">
        <v>0.94</v>
      </c>
      <c r="BS58" s="2">
        <v>0.9</v>
      </c>
      <c r="BT58" s="2">
        <v>0.88</v>
      </c>
      <c r="BU58" s="2">
        <v>0.9</v>
      </c>
      <c r="BV58" s="2">
        <v>0.85</v>
      </c>
    </row>
    <row r="61" spans="2:74" x14ac:dyDescent="0.3">
      <c r="B61" t="s">
        <v>31</v>
      </c>
      <c r="T61" t="s">
        <v>32</v>
      </c>
      <c r="AM61" t="s">
        <v>33</v>
      </c>
      <c r="BF61" t="s">
        <v>34</v>
      </c>
    </row>
    <row r="62" spans="2:74" x14ac:dyDescent="0.3">
      <c r="B62" s="1" t="s">
        <v>6</v>
      </c>
      <c r="C62" s="1" t="s">
        <v>7</v>
      </c>
      <c r="D62" s="1" t="s">
        <v>8</v>
      </c>
      <c r="E62" s="1" t="s">
        <v>7</v>
      </c>
      <c r="F62" s="1" t="s">
        <v>8</v>
      </c>
      <c r="G62" s="1" t="s">
        <v>7</v>
      </c>
      <c r="H62" s="1" t="s">
        <v>8</v>
      </c>
      <c r="I62" s="1" t="s">
        <v>7</v>
      </c>
      <c r="J62" s="1" t="s">
        <v>8</v>
      </c>
      <c r="K62" s="1" t="s">
        <v>7</v>
      </c>
      <c r="L62" s="1" t="s">
        <v>8</v>
      </c>
      <c r="M62" s="1" t="s">
        <v>7</v>
      </c>
      <c r="N62" s="1" t="s">
        <v>8</v>
      </c>
      <c r="O62" s="1" t="s">
        <v>7</v>
      </c>
      <c r="P62" s="1" t="s">
        <v>8</v>
      </c>
      <c r="Q62" s="1" t="s">
        <v>7</v>
      </c>
      <c r="R62" s="1" t="s">
        <v>8</v>
      </c>
      <c r="T62" s="1" t="s">
        <v>6</v>
      </c>
      <c r="U62" s="1" t="s">
        <v>7</v>
      </c>
      <c r="V62" s="1" t="s">
        <v>8</v>
      </c>
      <c r="W62" s="1" t="s">
        <v>7</v>
      </c>
      <c r="X62" s="1" t="s">
        <v>8</v>
      </c>
      <c r="Y62" s="1" t="s">
        <v>7</v>
      </c>
      <c r="Z62" s="1" t="s">
        <v>8</v>
      </c>
      <c r="AA62" s="1" t="s">
        <v>7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8</v>
      </c>
      <c r="AM62" s="1" t="s">
        <v>6</v>
      </c>
      <c r="AN62" s="1" t="s">
        <v>7</v>
      </c>
      <c r="AO62" s="1" t="s">
        <v>8</v>
      </c>
      <c r="AP62" s="1" t="s">
        <v>7</v>
      </c>
      <c r="AQ62" s="1" t="s">
        <v>8</v>
      </c>
      <c r="AR62" s="1" t="s">
        <v>7</v>
      </c>
      <c r="AS62" s="1" t="s">
        <v>8</v>
      </c>
      <c r="AT62" s="1" t="s">
        <v>7</v>
      </c>
      <c r="AU62" s="1" t="s">
        <v>8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7</v>
      </c>
      <c r="BA62" s="1" t="s">
        <v>8</v>
      </c>
      <c r="BB62" s="1" t="s">
        <v>7</v>
      </c>
      <c r="BC62" s="1" t="s">
        <v>8</v>
      </c>
      <c r="BF62" s="1" t="s">
        <v>6</v>
      </c>
      <c r="BG62" s="1" t="s">
        <v>7</v>
      </c>
      <c r="BH62" s="1" t="s">
        <v>8</v>
      </c>
      <c r="BI62" s="1" t="s">
        <v>7</v>
      </c>
      <c r="BJ62" s="1" t="s">
        <v>8</v>
      </c>
      <c r="BK62" s="1" t="s">
        <v>7</v>
      </c>
      <c r="BL62" s="1" t="s">
        <v>8</v>
      </c>
      <c r="BM62" s="1" t="s">
        <v>7</v>
      </c>
      <c r="BN62" s="1" t="s">
        <v>8</v>
      </c>
      <c r="BO62" s="1" t="s">
        <v>7</v>
      </c>
      <c r="BP62" s="1" t="s">
        <v>8</v>
      </c>
      <c r="BQ62" s="1" t="s">
        <v>7</v>
      </c>
      <c r="BR62" s="1" t="s">
        <v>8</v>
      </c>
      <c r="BS62" s="1" t="s">
        <v>7</v>
      </c>
      <c r="BT62" s="1" t="s">
        <v>8</v>
      </c>
      <c r="BU62" s="1" t="s">
        <v>7</v>
      </c>
      <c r="BV62" s="1" t="s">
        <v>8</v>
      </c>
    </row>
    <row r="63" spans="2:74" x14ac:dyDescent="0.3">
      <c r="B63" s="1" t="s">
        <v>9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T63" s="1" t="s">
        <v>9</v>
      </c>
      <c r="U63" s="1">
        <v>1</v>
      </c>
      <c r="V63" s="1">
        <v>1</v>
      </c>
      <c r="W63" s="1">
        <v>2</v>
      </c>
      <c r="X63" s="1">
        <v>2</v>
      </c>
      <c r="Y63" s="1">
        <v>3</v>
      </c>
      <c r="Z63" s="1">
        <v>3</v>
      </c>
      <c r="AA63" s="1">
        <v>4</v>
      </c>
      <c r="AB63" s="1">
        <v>4</v>
      </c>
      <c r="AC63" s="1">
        <v>5</v>
      </c>
      <c r="AD63" s="1">
        <v>5</v>
      </c>
      <c r="AE63" s="1">
        <v>6</v>
      </c>
      <c r="AF63" s="1">
        <v>6</v>
      </c>
      <c r="AG63" s="1">
        <v>7</v>
      </c>
      <c r="AH63" s="1">
        <v>7</v>
      </c>
      <c r="AI63" s="1">
        <v>8</v>
      </c>
      <c r="AJ63" s="1">
        <v>8</v>
      </c>
      <c r="AM63" s="1" t="s">
        <v>9</v>
      </c>
      <c r="AN63" s="1">
        <v>1</v>
      </c>
      <c r="AO63" s="1">
        <v>1</v>
      </c>
      <c r="AP63" s="1">
        <v>2</v>
      </c>
      <c r="AQ63" s="1">
        <v>2</v>
      </c>
      <c r="AR63" s="1">
        <v>3</v>
      </c>
      <c r="AS63" s="1">
        <v>3</v>
      </c>
      <c r="AT63" s="1">
        <v>4</v>
      </c>
      <c r="AU63" s="1">
        <v>4</v>
      </c>
      <c r="AV63" s="1">
        <v>5</v>
      </c>
      <c r="AW63" s="1">
        <v>5</v>
      </c>
      <c r="AX63" s="1">
        <v>6</v>
      </c>
      <c r="AY63" s="1">
        <v>6</v>
      </c>
      <c r="AZ63" s="1">
        <v>7</v>
      </c>
      <c r="BA63" s="1">
        <v>7</v>
      </c>
      <c r="BB63" s="1">
        <v>8</v>
      </c>
      <c r="BC63" s="1">
        <v>8</v>
      </c>
      <c r="BF63" s="1" t="s">
        <v>9</v>
      </c>
      <c r="BG63" s="1">
        <v>1</v>
      </c>
      <c r="BH63" s="1">
        <v>1</v>
      </c>
      <c r="BI63" s="1">
        <v>2</v>
      </c>
      <c r="BJ63" s="1">
        <v>2</v>
      </c>
      <c r="BK63" s="1">
        <v>3</v>
      </c>
      <c r="BL63" s="1">
        <v>3</v>
      </c>
      <c r="BM63" s="1">
        <v>4</v>
      </c>
      <c r="BN63" s="1">
        <v>4</v>
      </c>
      <c r="BO63" s="1">
        <v>5</v>
      </c>
      <c r="BP63" s="1">
        <v>5</v>
      </c>
      <c r="BQ63" s="1">
        <v>6</v>
      </c>
      <c r="BR63" s="1">
        <v>6</v>
      </c>
      <c r="BS63" s="1">
        <v>7</v>
      </c>
      <c r="BT63" s="1">
        <v>7</v>
      </c>
      <c r="BU63" s="1">
        <v>8</v>
      </c>
      <c r="BV63" s="1">
        <v>8</v>
      </c>
    </row>
    <row r="64" spans="2:74" x14ac:dyDescent="0.3">
      <c r="B64" s="1" t="s">
        <v>10</v>
      </c>
      <c r="T64" s="1" t="s">
        <v>10</v>
      </c>
      <c r="AM64" s="1" t="s">
        <v>10</v>
      </c>
      <c r="BF64" s="1" t="s">
        <v>10</v>
      </c>
    </row>
    <row r="65" spans="2:74" x14ac:dyDescent="0.3">
      <c r="B65" s="1" t="s">
        <v>11</v>
      </c>
      <c r="C65" s="2">
        <v>50.09</v>
      </c>
      <c r="D65" s="2">
        <v>26.22</v>
      </c>
      <c r="E65" s="2">
        <v>122.24</v>
      </c>
      <c r="F65" s="2">
        <v>22.23</v>
      </c>
      <c r="G65" s="2">
        <v>82.21</v>
      </c>
      <c r="H65" s="2">
        <v>34.869999999999997</v>
      </c>
      <c r="I65" s="2">
        <v>285.77</v>
      </c>
      <c r="J65" s="2">
        <v>132.97999999999999</v>
      </c>
      <c r="K65" s="2">
        <v>450.2</v>
      </c>
      <c r="L65" s="2">
        <v>391.23</v>
      </c>
      <c r="M65" s="2">
        <v>732.79</v>
      </c>
      <c r="N65" s="2">
        <v>679.72</v>
      </c>
      <c r="O65" s="2">
        <v>725.14</v>
      </c>
      <c r="P65" s="2">
        <v>511.37</v>
      </c>
      <c r="Q65" s="2">
        <v>772.58</v>
      </c>
      <c r="R65" s="2">
        <v>704.65</v>
      </c>
      <c r="T65" s="1" t="s">
        <v>11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11</v>
      </c>
      <c r="AN65" s="2">
        <v>54.96</v>
      </c>
      <c r="AO65" s="2">
        <v>54.96</v>
      </c>
      <c r="AP65" s="2">
        <v>54.27</v>
      </c>
      <c r="AQ65" s="2">
        <v>54.96</v>
      </c>
      <c r="AR65" s="2">
        <v>54.29</v>
      </c>
      <c r="AS65" s="2">
        <v>54.96</v>
      </c>
      <c r="AT65" s="2">
        <v>62.24</v>
      </c>
      <c r="AU65" s="2">
        <v>64.95</v>
      </c>
      <c r="AV65" s="2">
        <v>66.23</v>
      </c>
      <c r="AW65" s="2">
        <v>66.09</v>
      </c>
      <c r="AX65" s="2">
        <v>66.25</v>
      </c>
      <c r="AY65" s="2">
        <v>65.69</v>
      </c>
      <c r="AZ65" s="2">
        <v>66.459999999999994</v>
      </c>
      <c r="BA65" s="2">
        <v>66.72</v>
      </c>
      <c r="BB65" s="2">
        <v>66.959999999999994</v>
      </c>
      <c r="BC65" s="2">
        <v>67.62</v>
      </c>
      <c r="BF65" s="1" t="s">
        <v>11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-0.14000000000000001</v>
      </c>
      <c r="BL65" s="2">
        <v>-0.13</v>
      </c>
      <c r="BM65" s="2">
        <v>-0.21</v>
      </c>
      <c r="BN65" s="2">
        <v>-0.14000000000000001</v>
      </c>
      <c r="BO65" s="2">
        <v>-0.15</v>
      </c>
      <c r="BP65" s="2">
        <v>-0.15</v>
      </c>
      <c r="BQ65" s="2">
        <v>-0.26</v>
      </c>
      <c r="BR65" s="2">
        <v>-0.28999999999999998</v>
      </c>
      <c r="BS65" s="2">
        <v>-0.2</v>
      </c>
      <c r="BT65" s="2">
        <v>-0.19</v>
      </c>
      <c r="BU65" s="2">
        <v>-0.24</v>
      </c>
      <c r="BV65" s="2">
        <v>-0.21</v>
      </c>
    </row>
    <row r="66" spans="2:74" x14ac:dyDescent="0.3">
      <c r="B66" s="1" t="s">
        <v>12</v>
      </c>
      <c r="C66" s="2">
        <v>69.02</v>
      </c>
      <c r="D66" s="2">
        <v>50.46</v>
      </c>
      <c r="E66" s="2">
        <v>22.27</v>
      </c>
      <c r="F66" s="2">
        <v>104.3</v>
      </c>
      <c r="G66" s="2">
        <v>61.55</v>
      </c>
      <c r="H66" s="2">
        <v>146.74</v>
      </c>
      <c r="I66" s="2">
        <v>331.77</v>
      </c>
      <c r="J66" s="2">
        <v>330.09</v>
      </c>
      <c r="K66" s="2">
        <v>362.63</v>
      </c>
      <c r="L66" s="2">
        <v>134.28</v>
      </c>
      <c r="M66" s="2">
        <v>593.29</v>
      </c>
      <c r="N66" s="2">
        <v>521.66</v>
      </c>
      <c r="O66" s="2">
        <v>317.04000000000002</v>
      </c>
      <c r="P66" s="2">
        <v>301.72000000000003</v>
      </c>
      <c r="Q66" s="2">
        <v>287.75</v>
      </c>
      <c r="R66" s="2">
        <v>266.72000000000003</v>
      </c>
      <c r="T66" s="1" t="s">
        <v>12</v>
      </c>
      <c r="U66" s="2">
        <v>71.98</v>
      </c>
      <c r="V66" s="2">
        <v>72</v>
      </c>
      <c r="W66" s="2">
        <v>72</v>
      </c>
      <c r="X66" s="2">
        <v>71.92</v>
      </c>
      <c r="Y66" s="2">
        <v>71.98</v>
      </c>
      <c r="Z66" s="2">
        <v>71.39</v>
      </c>
      <c r="AA66" s="2">
        <v>63.21</v>
      </c>
      <c r="AB66" s="2">
        <v>72</v>
      </c>
      <c r="AC66" s="2">
        <v>56.06</v>
      </c>
      <c r="AD66" s="2">
        <v>72</v>
      </c>
      <c r="AE66" s="2">
        <v>63.6</v>
      </c>
      <c r="AF66" s="2">
        <v>72</v>
      </c>
      <c r="AG66" s="2">
        <v>71.98</v>
      </c>
      <c r="AH66" s="2">
        <v>72</v>
      </c>
      <c r="AI66" s="2">
        <v>71.989999999999995</v>
      </c>
      <c r="AJ66" s="2">
        <v>72</v>
      </c>
      <c r="AM66" s="1" t="s">
        <v>12</v>
      </c>
      <c r="AN66" s="2">
        <v>47.12</v>
      </c>
      <c r="AO66" s="2">
        <v>54.66</v>
      </c>
      <c r="AP66" s="2">
        <v>53.93</v>
      </c>
      <c r="AQ66" s="2">
        <v>34.36</v>
      </c>
      <c r="AR66" s="2">
        <v>43.91</v>
      </c>
      <c r="AS66" s="2">
        <v>25.42</v>
      </c>
      <c r="AT66" s="2">
        <v>63.21</v>
      </c>
      <c r="AU66" s="2">
        <v>55.86</v>
      </c>
      <c r="AV66" s="2">
        <v>67.739999999999995</v>
      </c>
      <c r="AW66" s="2">
        <v>67.06</v>
      </c>
      <c r="AX66" s="2">
        <v>66.89</v>
      </c>
      <c r="AY66" s="2">
        <v>55.27</v>
      </c>
      <c r="AZ66" s="2">
        <v>55.51</v>
      </c>
      <c r="BA66" s="2">
        <v>59.02</v>
      </c>
      <c r="BB66" s="2">
        <v>57.5</v>
      </c>
      <c r="BC66" s="2">
        <v>58.64</v>
      </c>
      <c r="BF66" s="1" t="s">
        <v>12</v>
      </c>
      <c r="BG66" s="2">
        <v>-0.31</v>
      </c>
      <c r="BH66" s="2">
        <v>-0.19</v>
      </c>
      <c r="BI66" s="2">
        <v>-0.2</v>
      </c>
      <c r="BJ66" s="2">
        <v>-0.64</v>
      </c>
      <c r="BK66" s="2">
        <v>-0.27</v>
      </c>
      <c r="BL66" s="2">
        <v>-0.76</v>
      </c>
      <c r="BM66" s="2">
        <v>0</v>
      </c>
      <c r="BN66" s="2">
        <v>-0.39</v>
      </c>
      <c r="BO66" s="2">
        <v>0.37</v>
      </c>
      <c r="BP66" s="2">
        <v>-0.12</v>
      </c>
      <c r="BQ66" s="2">
        <v>0.17</v>
      </c>
      <c r="BR66" s="2">
        <v>-0.91</v>
      </c>
      <c r="BS66" s="2">
        <v>-0.72</v>
      </c>
      <c r="BT66" s="2">
        <v>-0.53</v>
      </c>
      <c r="BU66" s="2">
        <v>-0.8</v>
      </c>
      <c r="BV66" s="2">
        <v>-0.72</v>
      </c>
    </row>
    <row r="67" spans="2:74" x14ac:dyDescent="0.3">
      <c r="B67" s="1" t="s">
        <v>13</v>
      </c>
      <c r="C67" s="2">
        <v>576.01</v>
      </c>
      <c r="D67" s="2">
        <v>280.49</v>
      </c>
      <c r="E67" s="2">
        <v>317.2</v>
      </c>
      <c r="F67" s="2">
        <v>206.43</v>
      </c>
      <c r="G67" s="2">
        <v>123.43</v>
      </c>
      <c r="H67" s="2">
        <v>250.05</v>
      </c>
      <c r="I67" s="2">
        <v>622.29999999999995</v>
      </c>
      <c r="J67" s="2">
        <v>486.91</v>
      </c>
      <c r="K67" s="2">
        <v>1042.31</v>
      </c>
      <c r="L67" s="2">
        <v>913.57</v>
      </c>
      <c r="M67" s="2">
        <v>1824.31</v>
      </c>
      <c r="N67" s="2">
        <v>1305.3599999999999</v>
      </c>
      <c r="O67" s="2">
        <v>1172.83</v>
      </c>
      <c r="P67" s="2">
        <v>1200.23</v>
      </c>
      <c r="Q67" s="2">
        <v>1626.98</v>
      </c>
      <c r="R67" s="2">
        <v>1377.12</v>
      </c>
      <c r="T67" s="1" t="s">
        <v>13</v>
      </c>
      <c r="U67" s="2">
        <v>60.38</v>
      </c>
      <c r="V67" s="2">
        <v>67.77</v>
      </c>
      <c r="W67" s="2">
        <v>46.92</v>
      </c>
      <c r="X67" s="2">
        <v>68.8</v>
      </c>
      <c r="Y67" s="2">
        <v>70.930000000000007</v>
      </c>
      <c r="Z67" s="2">
        <v>55.8</v>
      </c>
      <c r="AA67" s="2">
        <v>70.88</v>
      </c>
      <c r="AB67" s="2">
        <v>71.97</v>
      </c>
      <c r="AC67" s="2">
        <v>66.25</v>
      </c>
      <c r="AD67" s="2">
        <v>68.81</v>
      </c>
      <c r="AE67" s="2">
        <v>68.27</v>
      </c>
      <c r="AF67" s="2">
        <v>71.94</v>
      </c>
      <c r="AG67" s="2">
        <v>63.98</v>
      </c>
      <c r="AH67" s="2">
        <v>66.56</v>
      </c>
      <c r="AI67" s="2">
        <v>56.28</v>
      </c>
      <c r="AJ67" s="2">
        <v>65.290000000000006</v>
      </c>
      <c r="AM67" s="1" t="s">
        <v>13</v>
      </c>
      <c r="AN67" s="2">
        <v>24.75</v>
      </c>
      <c r="AO67" s="2">
        <v>54.84</v>
      </c>
      <c r="AP67" s="2">
        <v>53.05</v>
      </c>
      <c r="AQ67" s="2">
        <v>27.69</v>
      </c>
      <c r="AR67" s="2">
        <v>36.69</v>
      </c>
      <c r="AS67" s="2">
        <v>27.08</v>
      </c>
      <c r="AT67" s="2">
        <v>39.75</v>
      </c>
      <c r="AU67" s="2">
        <v>56.31</v>
      </c>
      <c r="AV67" s="2">
        <v>33.86</v>
      </c>
      <c r="AW67" s="2">
        <v>68.81</v>
      </c>
      <c r="AX67" s="2">
        <v>35.33</v>
      </c>
      <c r="AY67" s="2">
        <v>57.24</v>
      </c>
      <c r="AZ67" s="2">
        <v>39.71</v>
      </c>
      <c r="BA67" s="2">
        <v>67.39</v>
      </c>
      <c r="BB67" s="2">
        <v>34.56</v>
      </c>
      <c r="BC67" s="2">
        <v>67.69</v>
      </c>
      <c r="BF67" s="1" t="s">
        <v>13</v>
      </c>
      <c r="BG67" s="2">
        <v>-1</v>
      </c>
      <c r="BH67" s="2">
        <v>-0.15</v>
      </c>
      <c r="BI67" s="2">
        <v>0.1</v>
      </c>
      <c r="BJ67" s="2">
        <v>-0.91</v>
      </c>
      <c r="BK67" s="2">
        <v>-0.39</v>
      </c>
      <c r="BL67" s="2">
        <v>-0.56999999999999995</v>
      </c>
      <c r="BM67" s="2">
        <v>-1.06</v>
      </c>
      <c r="BN67" s="2">
        <v>-0.37</v>
      </c>
      <c r="BO67" s="2">
        <v>-1.73</v>
      </c>
      <c r="BP67" s="2">
        <v>0</v>
      </c>
      <c r="BQ67" s="2">
        <v>-2.95</v>
      </c>
      <c r="BR67" s="2">
        <v>-0.77</v>
      </c>
      <c r="BS67" s="2">
        <v>-1.66</v>
      </c>
      <c r="BT67" s="2">
        <v>0.03</v>
      </c>
      <c r="BU67" s="2">
        <v>-2.5499999999999998</v>
      </c>
      <c r="BV67" s="2">
        <v>0.12</v>
      </c>
    </row>
    <row r="68" spans="2:74" x14ac:dyDescent="0.3">
      <c r="B68" s="1" t="s">
        <v>14</v>
      </c>
      <c r="C68" s="2">
        <v>864.39</v>
      </c>
      <c r="D68" s="2">
        <v>469.99</v>
      </c>
      <c r="E68" s="2">
        <v>304.66000000000003</v>
      </c>
      <c r="F68" s="2">
        <v>770.17</v>
      </c>
      <c r="G68" s="2">
        <v>468.66</v>
      </c>
      <c r="H68" s="2">
        <v>1010.72</v>
      </c>
      <c r="I68" s="2">
        <v>156.72</v>
      </c>
      <c r="J68" s="2">
        <v>1512.34</v>
      </c>
      <c r="K68" s="2">
        <v>4783.9799999999996</v>
      </c>
      <c r="L68" s="2">
        <v>1853.24</v>
      </c>
      <c r="M68" s="2">
        <v>4056.17</v>
      </c>
      <c r="N68" s="2">
        <v>4341.88</v>
      </c>
      <c r="O68" s="2">
        <v>3042.16</v>
      </c>
      <c r="P68" s="2">
        <v>2296.2800000000002</v>
      </c>
      <c r="Q68" s="2">
        <v>3024.45</v>
      </c>
      <c r="R68" s="2">
        <v>2438.06</v>
      </c>
      <c r="T68" s="1" t="s">
        <v>14</v>
      </c>
      <c r="U68" s="2">
        <v>69.67</v>
      </c>
      <c r="V68" s="2">
        <v>72</v>
      </c>
      <c r="W68" s="2">
        <v>72</v>
      </c>
      <c r="X68" s="2">
        <v>70.040000000000006</v>
      </c>
      <c r="Y68" s="2">
        <v>71.94</v>
      </c>
      <c r="Z68" s="2">
        <v>63.05</v>
      </c>
      <c r="AA68" s="2">
        <v>70.61</v>
      </c>
      <c r="AB68" s="2">
        <v>71.989999999999995</v>
      </c>
      <c r="AC68" s="2">
        <v>58.79</v>
      </c>
      <c r="AD68" s="2">
        <v>71.989999999999995</v>
      </c>
      <c r="AE68" s="2">
        <v>71.69</v>
      </c>
      <c r="AF68" s="2">
        <v>71.97</v>
      </c>
      <c r="AG68" s="2">
        <v>71.930000000000007</v>
      </c>
      <c r="AH68" s="2">
        <v>72</v>
      </c>
      <c r="AI68" s="2">
        <v>71.989999999999995</v>
      </c>
      <c r="AJ68" s="2">
        <v>72</v>
      </c>
      <c r="AM68" s="1" t="s">
        <v>14</v>
      </c>
      <c r="AN68" s="2">
        <v>34.299999999999997</v>
      </c>
      <c r="AO68" s="2">
        <v>47.88</v>
      </c>
      <c r="AP68" s="2">
        <v>51.19</v>
      </c>
      <c r="AQ68" s="2">
        <v>34.85</v>
      </c>
      <c r="AR68" s="2">
        <v>40.94</v>
      </c>
      <c r="AS68" s="2">
        <v>26.3</v>
      </c>
      <c r="AT68" s="2">
        <v>57.88</v>
      </c>
      <c r="AU68" s="2">
        <v>52.23</v>
      </c>
      <c r="AV68" s="2">
        <v>65.14</v>
      </c>
      <c r="AW68" s="2">
        <v>57.38</v>
      </c>
      <c r="AX68" s="2">
        <v>47.9</v>
      </c>
      <c r="AY68" s="2">
        <v>52.21</v>
      </c>
      <c r="AZ68" s="2">
        <v>50.58</v>
      </c>
      <c r="BA68" s="2">
        <v>58</v>
      </c>
      <c r="BB68" s="2">
        <v>54.61</v>
      </c>
      <c r="BC68" s="2">
        <v>59.4</v>
      </c>
      <c r="BF68" s="1" t="s">
        <v>14</v>
      </c>
      <c r="BG68" s="2">
        <v>-0.62</v>
      </c>
      <c r="BH68" s="2">
        <v>-0.28999999999999998</v>
      </c>
      <c r="BI68" s="2">
        <v>-0.24</v>
      </c>
      <c r="BJ68" s="2">
        <v>-0.61</v>
      </c>
      <c r="BK68" s="2">
        <v>-0.32</v>
      </c>
      <c r="BL68" s="2">
        <v>-0.66</v>
      </c>
      <c r="BM68" s="2">
        <v>-0.3</v>
      </c>
      <c r="BN68" s="2">
        <v>-0.5</v>
      </c>
      <c r="BO68" s="2">
        <v>0.2</v>
      </c>
      <c r="BP68" s="2">
        <v>-0.42</v>
      </c>
      <c r="BQ68" s="2">
        <v>-1.5</v>
      </c>
      <c r="BR68" s="2">
        <v>-1.1399999999999999</v>
      </c>
      <c r="BS68" s="2">
        <v>-1.02</v>
      </c>
      <c r="BT68" s="2">
        <v>-0.57999999999999996</v>
      </c>
      <c r="BU68" s="2">
        <v>-1.01</v>
      </c>
      <c r="BV68" s="2">
        <v>-0.67</v>
      </c>
    </row>
    <row r="69" spans="2:74" x14ac:dyDescent="0.3">
      <c r="B69" s="1" t="s">
        <v>15</v>
      </c>
      <c r="C69" s="2">
        <v>1071.27</v>
      </c>
      <c r="D69" s="2">
        <v>622.11</v>
      </c>
      <c r="E69" s="2">
        <v>449.32</v>
      </c>
      <c r="F69" s="2">
        <v>1067.54</v>
      </c>
      <c r="G69" s="2">
        <v>590.53</v>
      </c>
      <c r="H69" s="2">
        <v>929.43</v>
      </c>
      <c r="I69" s="2">
        <v>5107.6899999999996</v>
      </c>
      <c r="J69" s="2">
        <v>1764.74</v>
      </c>
      <c r="K69" s="2">
        <v>6248.99</v>
      </c>
      <c r="L69" s="2">
        <v>3495.66</v>
      </c>
      <c r="M69" s="2">
        <v>5694.61</v>
      </c>
      <c r="N69" s="2">
        <v>4731.32</v>
      </c>
      <c r="O69" s="2">
        <v>3628.61</v>
      </c>
      <c r="P69" s="2">
        <v>2584.16</v>
      </c>
      <c r="Q69" s="2">
        <v>3147.3</v>
      </c>
      <c r="R69" s="2">
        <v>3143.58</v>
      </c>
      <c r="T69" s="1" t="s">
        <v>15</v>
      </c>
      <c r="U69" s="2">
        <v>70.44</v>
      </c>
      <c r="V69" s="2">
        <v>71.989999999999995</v>
      </c>
      <c r="W69" s="2">
        <v>71.989999999999995</v>
      </c>
      <c r="X69" s="2">
        <v>70.34</v>
      </c>
      <c r="Y69" s="2">
        <v>71.87</v>
      </c>
      <c r="Z69" s="2">
        <v>60.31</v>
      </c>
      <c r="AA69" s="2">
        <v>62.19</v>
      </c>
      <c r="AB69" s="2">
        <v>71.98</v>
      </c>
      <c r="AC69" s="2">
        <v>60.35</v>
      </c>
      <c r="AD69" s="2">
        <v>64.45</v>
      </c>
      <c r="AE69" s="2">
        <v>71.77</v>
      </c>
      <c r="AF69" s="2">
        <v>71.95</v>
      </c>
      <c r="AG69" s="2">
        <v>71.97</v>
      </c>
      <c r="AH69" s="2">
        <v>72</v>
      </c>
      <c r="AI69" s="2">
        <v>72</v>
      </c>
      <c r="AJ69" s="2">
        <v>72</v>
      </c>
      <c r="AM69" s="1" t="s">
        <v>15</v>
      </c>
      <c r="AN69" s="2">
        <v>35.07</v>
      </c>
      <c r="AO69" s="2">
        <v>47.47</v>
      </c>
      <c r="AP69" s="2">
        <v>50</v>
      </c>
      <c r="AQ69" s="2">
        <v>39.25</v>
      </c>
      <c r="AR69" s="2">
        <v>40.590000000000003</v>
      </c>
      <c r="AS69" s="2">
        <v>31.29</v>
      </c>
      <c r="AT69" s="2">
        <v>62.19</v>
      </c>
      <c r="AU69" s="2">
        <v>52.71</v>
      </c>
      <c r="AV69" s="2">
        <v>65.930000000000007</v>
      </c>
      <c r="AW69" s="2">
        <v>67.17</v>
      </c>
      <c r="AX69" s="2">
        <v>48.4</v>
      </c>
      <c r="AY69" s="2">
        <v>52.22</v>
      </c>
      <c r="AZ69" s="2">
        <v>53.03</v>
      </c>
      <c r="BA69" s="2">
        <v>57.92</v>
      </c>
      <c r="BB69" s="2">
        <v>59.97</v>
      </c>
      <c r="BC69" s="2">
        <v>59.21</v>
      </c>
      <c r="BF69" s="1" t="s">
        <v>15</v>
      </c>
      <c r="BG69" s="2">
        <v>-0.6</v>
      </c>
      <c r="BH69" s="2">
        <v>-0.3</v>
      </c>
      <c r="BI69" s="2">
        <v>-0.26</v>
      </c>
      <c r="BJ69" s="2">
        <v>-0.47</v>
      </c>
      <c r="BK69" s="2">
        <v>-0.32</v>
      </c>
      <c r="BL69" s="2">
        <v>-0.46</v>
      </c>
      <c r="BM69" s="2">
        <v>0</v>
      </c>
      <c r="BN69" s="2">
        <v>-0.49</v>
      </c>
      <c r="BO69" s="2">
        <v>0.17</v>
      </c>
      <c r="BP69" s="2">
        <v>0.08</v>
      </c>
      <c r="BQ69" s="2">
        <v>-1.45</v>
      </c>
      <c r="BR69" s="2">
        <v>-1.1299999999999999</v>
      </c>
      <c r="BS69" s="2">
        <v>-0.86</v>
      </c>
      <c r="BT69" s="2">
        <v>-0.59</v>
      </c>
      <c r="BU69" s="2">
        <v>-0.64</v>
      </c>
      <c r="BV69" s="2">
        <v>-0.68</v>
      </c>
    </row>
    <row r="70" spans="2:74" x14ac:dyDescent="0.3">
      <c r="B70" s="1" t="s">
        <v>16</v>
      </c>
      <c r="C70" s="2">
        <v>443.43</v>
      </c>
      <c r="D70" s="2">
        <v>303.17</v>
      </c>
      <c r="E70" s="2">
        <v>501.92</v>
      </c>
      <c r="F70" s="2">
        <v>528.99</v>
      </c>
      <c r="G70" s="2">
        <v>271.67</v>
      </c>
      <c r="H70" s="2">
        <v>277.22000000000003</v>
      </c>
      <c r="I70" s="2">
        <v>1388.61</v>
      </c>
      <c r="J70" s="2">
        <v>1163.24</v>
      </c>
      <c r="K70" s="2">
        <v>2318.17</v>
      </c>
      <c r="L70" s="2">
        <v>1790.53</v>
      </c>
      <c r="M70" s="2">
        <v>4678.3599999999997</v>
      </c>
      <c r="N70" s="2">
        <v>2717.72</v>
      </c>
      <c r="O70" s="2">
        <v>2049.6799999999998</v>
      </c>
      <c r="P70" s="2">
        <v>3293.53</v>
      </c>
      <c r="Q70" s="2">
        <v>1695.38</v>
      </c>
      <c r="R70" s="2">
        <v>1581.51</v>
      </c>
      <c r="T70" s="1" t="s">
        <v>16</v>
      </c>
      <c r="U70" s="2">
        <v>69.25</v>
      </c>
      <c r="V70" s="2">
        <v>71.77</v>
      </c>
      <c r="W70" s="2">
        <v>61.86</v>
      </c>
      <c r="X70" s="2">
        <v>56</v>
      </c>
      <c r="Y70" s="2">
        <v>71.099999999999994</v>
      </c>
      <c r="Z70" s="2">
        <v>66.03</v>
      </c>
      <c r="AA70" s="2">
        <v>65.739999999999995</v>
      </c>
      <c r="AB70" s="2">
        <v>70.08</v>
      </c>
      <c r="AC70" s="2">
        <v>60.23</v>
      </c>
      <c r="AD70" s="2">
        <v>59.85</v>
      </c>
      <c r="AE70" s="2">
        <v>63.27</v>
      </c>
      <c r="AF70" s="2">
        <v>64.150000000000006</v>
      </c>
      <c r="AG70" s="2">
        <v>65.22</v>
      </c>
      <c r="AH70" s="2">
        <v>55.51</v>
      </c>
      <c r="AI70" s="2">
        <v>71.989999999999995</v>
      </c>
      <c r="AJ70" s="2">
        <v>71.98</v>
      </c>
      <c r="AM70" s="1" t="s">
        <v>16</v>
      </c>
      <c r="AN70" s="2">
        <v>30.73</v>
      </c>
      <c r="AO70" s="2">
        <v>42.73</v>
      </c>
      <c r="AP70" s="2">
        <v>30.08</v>
      </c>
      <c r="AQ70" s="2">
        <v>33.54</v>
      </c>
      <c r="AR70" s="2">
        <v>35.58</v>
      </c>
      <c r="AS70" s="2">
        <v>28.4</v>
      </c>
      <c r="AT70" s="2">
        <v>38.99</v>
      </c>
      <c r="AU70" s="2">
        <v>41.63</v>
      </c>
      <c r="AV70" s="2">
        <v>64.22</v>
      </c>
      <c r="AW70" s="2">
        <v>36.39</v>
      </c>
      <c r="AX70" s="2">
        <v>66.790000000000006</v>
      </c>
      <c r="AY70" s="2">
        <v>39.49</v>
      </c>
      <c r="AZ70" s="2">
        <v>65.34</v>
      </c>
      <c r="BA70" s="2">
        <v>62.93</v>
      </c>
      <c r="BB70" s="2">
        <v>57.03</v>
      </c>
      <c r="BC70" s="2">
        <v>56.66</v>
      </c>
      <c r="BF70" s="1" t="s">
        <v>16</v>
      </c>
      <c r="BG70" s="2">
        <v>-0.76</v>
      </c>
      <c r="BH70" s="2">
        <v>-0.4</v>
      </c>
      <c r="BI70" s="2">
        <v>-0.72</v>
      </c>
      <c r="BJ70" s="2">
        <v>-0.5</v>
      </c>
      <c r="BK70" s="2">
        <v>-0.42</v>
      </c>
      <c r="BL70" s="2">
        <v>-0.6</v>
      </c>
      <c r="BM70" s="2">
        <v>-1</v>
      </c>
      <c r="BN70" s="2">
        <v>-0.94</v>
      </c>
      <c r="BO70" s="2">
        <v>0.12</v>
      </c>
      <c r="BP70" s="2">
        <v>-1.29</v>
      </c>
      <c r="BQ70" s="2">
        <v>0.18</v>
      </c>
      <c r="BR70" s="2">
        <v>-2.1</v>
      </c>
      <c r="BS70" s="2">
        <v>0</v>
      </c>
      <c r="BT70" s="2">
        <v>0.37</v>
      </c>
      <c r="BU70" s="2">
        <v>-0.83</v>
      </c>
      <c r="BV70" s="2">
        <v>-0.86</v>
      </c>
    </row>
    <row r="71" spans="2:74" x14ac:dyDescent="0.3">
      <c r="B71" s="1" t="s">
        <v>17</v>
      </c>
      <c r="C71" s="2">
        <v>314.45</v>
      </c>
      <c r="D71" s="2">
        <v>356.86</v>
      </c>
      <c r="E71" s="2">
        <v>367.66</v>
      </c>
      <c r="F71" s="2">
        <v>759.78</v>
      </c>
      <c r="G71" s="2">
        <v>228.16</v>
      </c>
      <c r="H71" s="2">
        <v>209.46</v>
      </c>
      <c r="I71" s="2">
        <v>1107.73</v>
      </c>
      <c r="J71" s="2">
        <v>795.24</v>
      </c>
      <c r="K71" s="2">
        <v>2620.2800000000002</v>
      </c>
      <c r="L71" s="2">
        <v>2809.85</v>
      </c>
      <c r="M71" s="2">
        <v>5039.8999999999996</v>
      </c>
      <c r="N71" s="2">
        <v>5035.13</v>
      </c>
      <c r="O71" s="2">
        <v>3698.45</v>
      </c>
      <c r="P71" s="2">
        <v>2840.63</v>
      </c>
      <c r="Q71" s="2">
        <v>4060.72</v>
      </c>
      <c r="R71" s="2">
        <v>4345.08</v>
      </c>
      <c r="T71" s="1" t="s">
        <v>17</v>
      </c>
      <c r="U71" s="2">
        <v>67.680000000000007</v>
      </c>
      <c r="V71" s="2">
        <v>68.45</v>
      </c>
      <c r="W71" s="2">
        <v>62.81</v>
      </c>
      <c r="X71" s="2">
        <v>62.87</v>
      </c>
      <c r="Y71" s="2">
        <v>71.33</v>
      </c>
      <c r="Z71" s="2">
        <v>69.34</v>
      </c>
      <c r="AA71" s="2">
        <v>68.38</v>
      </c>
      <c r="AB71" s="2">
        <v>69.95</v>
      </c>
      <c r="AC71" s="2">
        <v>52.17</v>
      </c>
      <c r="AD71" s="2">
        <v>59.65</v>
      </c>
      <c r="AE71" s="2">
        <v>53.69</v>
      </c>
      <c r="AF71" s="2">
        <v>64.39</v>
      </c>
      <c r="AG71" s="2">
        <v>53.77</v>
      </c>
      <c r="AH71" s="2">
        <v>66.05</v>
      </c>
      <c r="AI71" s="2">
        <v>58.71</v>
      </c>
      <c r="AJ71" s="2">
        <v>53.67</v>
      </c>
      <c r="AM71" s="1" t="s">
        <v>17</v>
      </c>
      <c r="AN71" s="2">
        <v>35.950000000000003</v>
      </c>
      <c r="AO71" s="2">
        <v>36.57</v>
      </c>
      <c r="AP71" s="2">
        <v>36.700000000000003</v>
      </c>
      <c r="AQ71" s="2">
        <v>28.2</v>
      </c>
      <c r="AR71" s="2">
        <v>41.81</v>
      </c>
      <c r="AS71" s="2">
        <v>34.15</v>
      </c>
      <c r="AT71" s="2">
        <v>44.9</v>
      </c>
      <c r="AU71" s="2">
        <v>31.84</v>
      </c>
      <c r="AV71" s="2">
        <v>67.5</v>
      </c>
      <c r="AW71" s="2">
        <v>25.55</v>
      </c>
      <c r="AX71" s="2">
        <v>64.02</v>
      </c>
      <c r="AY71" s="2">
        <v>29.58</v>
      </c>
      <c r="AZ71" s="2">
        <v>66.91</v>
      </c>
      <c r="BA71" s="2">
        <v>35.08</v>
      </c>
      <c r="BB71" s="2">
        <v>67.489999999999995</v>
      </c>
      <c r="BC71" s="2">
        <v>55.43</v>
      </c>
      <c r="BF71" s="1" t="s">
        <v>17</v>
      </c>
      <c r="BG71" s="2">
        <v>-0.55000000000000004</v>
      </c>
      <c r="BH71" s="2">
        <v>-0.53</v>
      </c>
      <c r="BI71" s="2">
        <v>-0.48</v>
      </c>
      <c r="BJ71" s="2">
        <v>-0.82</v>
      </c>
      <c r="BK71" s="2">
        <v>-0.3</v>
      </c>
      <c r="BL71" s="2">
        <v>-0.45</v>
      </c>
      <c r="BM71" s="2">
        <v>-0.73</v>
      </c>
      <c r="BN71" s="2">
        <v>-1.64</v>
      </c>
      <c r="BO71" s="2">
        <v>0.52</v>
      </c>
      <c r="BP71" s="2">
        <v>-2.69</v>
      </c>
      <c r="BQ71" s="2">
        <v>0.65</v>
      </c>
      <c r="BR71" s="2">
        <v>-3.95</v>
      </c>
      <c r="BS71" s="2">
        <v>0.64</v>
      </c>
      <c r="BT71" s="2">
        <v>-2.33</v>
      </c>
      <c r="BU71" s="2">
        <v>0.51</v>
      </c>
      <c r="BV71" s="2">
        <v>0.14000000000000001</v>
      </c>
    </row>
    <row r="72" spans="2:74" x14ac:dyDescent="0.3">
      <c r="B72" s="1" t="s">
        <v>18</v>
      </c>
      <c r="C72" s="2">
        <v>190.49</v>
      </c>
      <c r="D72" s="2">
        <v>434.01</v>
      </c>
      <c r="E72" s="2">
        <v>108.73</v>
      </c>
      <c r="F72" s="2">
        <v>141.52000000000001</v>
      </c>
      <c r="G72" s="2">
        <v>259.24</v>
      </c>
      <c r="H72" s="2">
        <v>102.03</v>
      </c>
      <c r="I72" s="2">
        <v>221.95</v>
      </c>
      <c r="J72" s="2">
        <v>373.93</v>
      </c>
      <c r="K72" s="2">
        <v>613.19000000000005</v>
      </c>
      <c r="L72" s="2">
        <v>636.77</v>
      </c>
      <c r="M72" s="2">
        <v>1060.83</v>
      </c>
      <c r="N72" s="2">
        <v>1574.18</v>
      </c>
      <c r="O72" s="2">
        <v>1064.3499999999999</v>
      </c>
      <c r="P72" s="2">
        <v>1082.1199999999999</v>
      </c>
      <c r="Q72" s="2">
        <v>1240.45</v>
      </c>
      <c r="R72" s="2">
        <v>1307.68</v>
      </c>
      <c r="T72" s="1" t="s">
        <v>18</v>
      </c>
      <c r="U72" s="2">
        <v>72</v>
      </c>
      <c r="V72" s="2">
        <v>71.89</v>
      </c>
      <c r="W72" s="2">
        <v>72</v>
      </c>
      <c r="X72" s="2">
        <v>72</v>
      </c>
      <c r="Y72" s="2">
        <v>71.989999999999995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71.989999999999995</v>
      </c>
      <c r="AG72" s="2">
        <v>72</v>
      </c>
      <c r="AH72" s="2">
        <v>72</v>
      </c>
      <c r="AI72" s="2">
        <v>72</v>
      </c>
      <c r="AJ72" s="2">
        <v>72</v>
      </c>
      <c r="AM72" s="1" t="s">
        <v>18</v>
      </c>
      <c r="AN72" s="2">
        <v>54.28</v>
      </c>
      <c r="AO72" s="2">
        <v>43.93</v>
      </c>
      <c r="AP72" s="2">
        <v>54.43</v>
      </c>
      <c r="AQ72" s="2">
        <v>53.86</v>
      </c>
      <c r="AR72" s="2">
        <v>44.78</v>
      </c>
      <c r="AS72" s="2">
        <v>53.99</v>
      </c>
      <c r="AT72" s="2">
        <v>64.72</v>
      </c>
      <c r="AU72" s="2">
        <v>62.57</v>
      </c>
      <c r="AV72" s="2">
        <v>64.739999999999995</v>
      </c>
      <c r="AW72" s="2">
        <v>61.49</v>
      </c>
      <c r="AX72" s="2">
        <v>62.8</v>
      </c>
      <c r="AY72" s="2">
        <v>56.19</v>
      </c>
      <c r="AZ72" s="2">
        <v>58.59</v>
      </c>
      <c r="BA72" s="2">
        <v>58.94</v>
      </c>
      <c r="BB72" s="2">
        <v>59.06</v>
      </c>
      <c r="BC72" s="2">
        <v>60.34</v>
      </c>
      <c r="BF72" s="1" t="s">
        <v>18</v>
      </c>
      <c r="BG72" s="2">
        <v>-0.19</v>
      </c>
      <c r="BH72" s="2">
        <v>-0.37</v>
      </c>
      <c r="BI72" s="2">
        <v>-0.19</v>
      </c>
      <c r="BJ72" s="2">
        <v>-0.2</v>
      </c>
      <c r="BK72" s="2">
        <v>-0.25</v>
      </c>
      <c r="BL72" s="2">
        <v>-0.14000000000000001</v>
      </c>
      <c r="BM72" s="2">
        <v>-0.15</v>
      </c>
      <c r="BN72" s="2">
        <v>-0.2</v>
      </c>
      <c r="BO72" s="2">
        <v>-0.19</v>
      </c>
      <c r="BP72" s="2">
        <v>-0.28000000000000003</v>
      </c>
      <c r="BQ72" s="2">
        <v>-0.44</v>
      </c>
      <c r="BR72" s="2">
        <v>-0.84</v>
      </c>
      <c r="BS72" s="2">
        <v>-0.55000000000000004</v>
      </c>
      <c r="BT72" s="2">
        <v>-0.54</v>
      </c>
      <c r="BU72" s="2">
        <v>-0.69</v>
      </c>
      <c r="BV72" s="2">
        <v>-0.61</v>
      </c>
    </row>
    <row r="75" spans="2:74" x14ac:dyDescent="0.3">
      <c r="B75" t="s">
        <v>35</v>
      </c>
      <c r="T75" t="s">
        <v>36</v>
      </c>
      <c r="AM75" t="s">
        <v>37</v>
      </c>
      <c r="BF75" t="s">
        <v>38</v>
      </c>
    </row>
    <row r="76" spans="2:74" x14ac:dyDescent="0.3">
      <c r="B76" s="1" t="s">
        <v>6</v>
      </c>
      <c r="C76" s="1" t="s">
        <v>7</v>
      </c>
      <c r="D76" s="1" t="s">
        <v>8</v>
      </c>
      <c r="E76" s="1" t="s">
        <v>7</v>
      </c>
      <c r="F76" s="1" t="s">
        <v>8</v>
      </c>
      <c r="G76" s="1" t="s">
        <v>7</v>
      </c>
      <c r="H76" s="1" t="s">
        <v>8</v>
      </c>
      <c r="I76" s="1" t="s">
        <v>7</v>
      </c>
      <c r="J76" s="1" t="s">
        <v>8</v>
      </c>
      <c r="K76" s="1" t="s">
        <v>7</v>
      </c>
      <c r="L76" s="1" t="s">
        <v>8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7</v>
      </c>
      <c r="R76" s="1" t="s">
        <v>8</v>
      </c>
      <c r="T76" s="1" t="s">
        <v>6</v>
      </c>
      <c r="U76" s="1" t="s">
        <v>7</v>
      </c>
      <c r="V76" s="1" t="s">
        <v>8</v>
      </c>
      <c r="W76" s="1" t="s">
        <v>7</v>
      </c>
      <c r="X76" s="1" t="s">
        <v>8</v>
      </c>
      <c r="Y76" s="1" t="s">
        <v>7</v>
      </c>
      <c r="Z76" s="1" t="s">
        <v>8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8</v>
      </c>
      <c r="AG76" s="1" t="s">
        <v>7</v>
      </c>
      <c r="AH76" s="1" t="s">
        <v>8</v>
      </c>
      <c r="AI76" s="1" t="s">
        <v>7</v>
      </c>
      <c r="AJ76" s="1" t="s">
        <v>8</v>
      </c>
      <c r="AM76" s="1" t="s">
        <v>6</v>
      </c>
      <c r="AN76" s="1" t="s">
        <v>7</v>
      </c>
      <c r="AO76" s="1" t="s">
        <v>8</v>
      </c>
      <c r="AP76" s="1" t="s">
        <v>7</v>
      </c>
      <c r="AQ76" s="1" t="s">
        <v>8</v>
      </c>
      <c r="AR76" s="1" t="s">
        <v>7</v>
      </c>
      <c r="AS76" s="1" t="s">
        <v>8</v>
      </c>
      <c r="AT76" s="1" t="s">
        <v>7</v>
      </c>
      <c r="AU76" s="1" t="s">
        <v>8</v>
      </c>
      <c r="AV76" s="1" t="s">
        <v>7</v>
      </c>
      <c r="AW76" s="1" t="s">
        <v>8</v>
      </c>
      <c r="AX76" s="1" t="s">
        <v>7</v>
      </c>
      <c r="AY76" s="1" t="s">
        <v>8</v>
      </c>
      <c r="AZ76" s="1" t="s">
        <v>7</v>
      </c>
      <c r="BA76" s="1" t="s">
        <v>8</v>
      </c>
      <c r="BB76" s="1" t="s">
        <v>7</v>
      </c>
      <c r="BC76" s="1" t="s">
        <v>8</v>
      </c>
      <c r="BF76" s="1" t="s">
        <v>6</v>
      </c>
      <c r="BG76" s="1" t="s">
        <v>7</v>
      </c>
      <c r="BH76" s="1" t="s">
        <v>8</v>
      </c>
      <c r="BI76" s="1" t="s">
        <v>7</v>
      </c>
      <c r="BJ76" s="1" t="s">
        <v>8</v>
      </c>
      <c r="BK76" s="1" t="s">
        <v>7</v>
      </c>
      <c r="BL76" s="1" t="s">
        <v>8</v>
      </c>
      <c r="BM76" s="1" t="s">
        <v>7</v>
      </c>
      <c r="BN76" s="1" t="s">
        <v>8</v>
      </c>
      <c r="BO76" s="1" t="s">
        <v>7</v>
      </c>
      <c r="BP76" s="1" t="s">
        <v>8</v>
      </c>
      <c r="BQ76" s="1" t="s">
        <v>7</v>
      </c>
      <c r="BR76" s="1" t="s">
        <v>8</v>
      </c>
      <c r="BS76" s="1" t="s">
        <v>7</v>
      </c>
      <c r="BT76" s="1" t="s">
        <v>8</v>
      </c>
      <c r="BU76" s="1" t="s">
        <v>7</v>
      </c>
      <c r="BV76" s="1" t="s">
        <v>8</v>
      </c>
    </row>
    <row r="77" spans="2:74" x14ac:dyDescent="0.3">
      <c r="B77" s="1" t="s">
        <v>9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T77" s="1" t="s">
        <v>9</v>
      </c>
      <c r="U77" s="1">
        <v>1</v>
      </c>
      <c r="V77" s="1">
        <v>1</v>
      </c>
      <c r="W77" s="1">
        <v>2</v>
      </c>
      <c r="X77" s="1">
        <v>2</v>
      </c>
      <c r="Y77" s="1">
        <v>3</v>
      </c>
      <c r="Z77" s="1">
        <v>3</v>
      </c>
      <c r="AA77" s="1">
        <v>4</v>
      </c>
      <c r="AB77" s="1">
        <v>4</v>
      </c>
      <c r="AC77" s="1">
        <v>5</v>
      </c>
      <c r="AD77" s="1">
        <v>5</v>
      </c>
      <c r="AE77" s="1">
        <v>6</v>
      </c>
      <c r="AF77" s="1">
        <v>6</v>
      </c>
      <c r="AG77" s="1">
        <v>7</v>
      </c>
      <c r="AH77" s="1">
        <v>7</v>
      </c>
      <c r="AI77" s="1">
        <v>8</v>
      </c>
      <c r="AJ77" s="1">
        <v>8</v>
      </c>
      <c r="AM77" s="1" t="s">
        <v>9</v>
      </c>
      <c r="AN77" s="1">
        <v>1</v>
      </c>
      <c r="AO77" s="1">
        <v>1</v>
      </c>
      <c r="AP77" s="1">
        <v>2</v>
      </c>
      <c r="AQ77" s="1">
        <v>2</v>
      </c>
      <c r="AR77" s="1">
        <v>3</v>
      </c>
      <c r="AS77" s="1">
        <v>3</v>
      </c>
      <c r="AT77" s="1">
        <v>4</v>
      </c>
      <c r="AU77" s="1">
        <v>4</v>
      </c>
      <c r="AV77" s="1">
        <v>5</v>
      </c>
      <c r="AW77" s="1">
        <v>5</v>
      </c>
      <c r="AX77" s="1">
        <v>6</v>
      </c>
      <c r="AY77" s="1">
        <v>6</v>
      </c>
      <c r="AZ77" s="1">
        <v>7</v>
      </c>
      <c r="BA77" s="1">
        <v>7</v>
      </c>
      <c r="BB77" s="1">
        <v>8</v>
      </c>
      <c r="BC77" s="1">
        <v>8</v>
      </c>
      <c r="BF77" s="1" t="s">
        <v>9</v>
      </c>
      <c r="BG77" s="1">
        <v>1</v>
      </c>
      <c r="BH77" s="1">
        <v>1</v>
      </c>
      <c r="BI77" s="1">
        <v>2</v>
      </c>
      <c r="BJ77" s="1">
        <v>2</v>
      </c>
      <c r="BK77" s="1">
        <v>3</v>
      </c>
      <c r="BL77" s="1">
        <v>3</v>
      </c>
      <c r="BM77" s="1">
        <v>4</v>
      </c>
      <c r="BN77" s="1">
        <v>4</v>
      </c>
      <c r="BO77" s="1">
        <v>5</v>
      </c>
      <c r="BP77" s="1">
        <v>5</v>
      </c>
      <c r="BQ77" s="1">
        <v>6</v>
      </c>
      <c r="BR77" s="1">
        <v>6</v>
      </c>
      <c r="BS77" s="1">
        <v>7</v>
      </c>
      <c r="BT77" s="1">
        <v>7</v>
      </c>
      <c r="BU77" s="1">
        <v>8</v>
      </c>
      <c r="BV77" s="1">
        <v>8</v>
      </c>
    </row>
    <row r="78" spans="2:74" x14ac:dyDescent="0.3">
      <c r="B78" s="1" t="s">
        <v>10</v>
      </c>
      <c r="T78" s="1" t="s">
        <v>10</v>
      </c>
      <c r="AM78" s="1" t="s">
        <v>10</v>
      </c>
      <c r="BF78" s="1" t="s">
        <v>10</v>
      </c>
    </row>
    <row r="79" spans="2:74" x14ac:dyDescent="0.3">
      <c r="B79" s="1" t="s">
        <v>11</v>
      </c>
      <c r="C79" s="2">
        <v>5.03</v>
      </c>
      <c r="D79" s="2">
        <v>8.6199999999999992</v>
      </c>
      <c r="E79" s="2">
        <v>15.88</v>
      </c>
      <c r="F79" s="2">
        <v>6.71</v>
      </c>
      <c r="G79" s="2">
        <v>15.03</v>
      </c>
      <c r="H79" s="2">
        <v>8.43</v>
      </c>
      <c r="I79" s="2">
        <v>190.51</v>
      </c>
      <c r="J79" s="2">
        <v>26.75</v>
      </c>
      <c r="K79" s="2">
        <v>174.64</v>
      </c>
      <c r="L79" s="2">
        <v>159.88999999999999</v>
      </c>
      <c r="M79" s="2">
        <v>157.16999999999999</v>
      </c>
      <c r="N79" s="2">
        <v>157.16999999999999</v>
      </c>
      <c r="O79" s="2">
        <v>128.26</v>
      </c>
      <c r="P79" s="2">
        <v>85.5</v>
      </c>
      <c r="Q79" s="2">
        <v>55.49</v>
      </c>
      <c r="R79" s="2">
        <v>26.25</v>
      </c>
      <c r="T79" s="1" t="s">
        <v>11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11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1.54</v>
      </c>
      <c r="AU79" s="2">
        <v>1.48</v>
      </c>
      <c r="AV79" s="2">
        <v>1.81</v>
      </c>
      <c r="AW79" s="2">
        <v>1.82</v>
      </c>
      <c r="AX79" s="2">
        <v>3.26</v>
      </c>
      <c r="AY79" s="2">
        <v>3.29</v>
      </c>
      <c r="AZ79" s="2">
        <v>2.62</v>
      </c>
      <c r="BA79" s="2">
        <v>2.61</v>
      </c>
      <c r="BB79" s="2">
        <v>3.4</v>
      </c>
      <c r="BC79" s="2">
        <v>3.37</v>
      </c>
      <c r="BF79" s="1" t="s">
        <v>11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-0.14000000000000001</v>
      </c>
      <c r="BN79" s="2">
        <v>-0.1</v>
      </c>
      <c r="BO79" s="2">
        <v>-0.08</v>
      </c>
      <c r="BP79" s="2">
        <v>-0.08</v>
      </c>
      <c r="BQ79" s="2">
        <v>-0.08</v>
      </c>
      <c r="BR79" s="2">
        <v>-0.09</v>
      </c>
      <c r="BS79" s="2">
        <v>-0.08</v>
      </c>
      <c r="BT79" s="2">
        <v>-7.0000000000000007E-2</v>
      </c>
      <c r="BU79" s="2">
        <v>-7.0000000000000007E-2</v>
      </c>
      <c r="BV79" s="2">
        <v>-0.06</v>
      </c>
    </row>
    <row r="80" spans="2:74" x14ac:dyDescent="0.3">
      <c r="B80" s="1" t="s">
        <v>12</v>
      </c>
      <c r="C80" s="2">
        <v>45.35</v>
      </c>
      <c r="D80" s="2">
        <v>21.43</v>
      </c>
      <c r="E80" s="2">
        <v>18.16</v>
      </c>
      <c r="F80" s="2">
        <v>36.74</v>
      </c>
      <c r="G80" s="2">
        <v>19.46</v>
      </c>
      <c r="H80" s="2">
        <v>69.25</v>
      </c>
      <c r="I80" s="2">
        <v>177.76</v>
      </c>
      <c r="J80" s="2">
        <v>75.239999999999995</v>
      </c>
      <c r="K80" s="2">
        <v>199.57</v>
      </c>
      <c r="L80" s="2">
        <v>132.71</v>
      </c>
      <c r="M80" s="2">
        <v>234.34</v>
      </c>
      <c r="N80" s="2">
        <v>315.79000000000002</v>
      </c>
      <c r="O80" s="2">
        <v>129.24</v>
      </c>
      <c r="P80" s="2">
        <v>214.44</v>
      </c>
      <c r="Q80" s="2">
        <v>146.30000000000001</v>
      </c>
      <c r="R80" s="2">
        <v>171.32</v>
      </c>
      <c r="T80" s="1" t="s">
        <v>12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1.52</v>
      </c>
      <c r="AB80" s="2">
        <v>1.33</v>
      </c>
      <c r="AC80" s="2">
        <v>2.14</v>
      </c>
      <c r="AD80" s="2">
        <v>1.67</v>
      </c>
      <c r="AE80" s="2">
        <v>3.4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12</v>
      </c>
      <c r="AN80" s="2">
        <v>0.89</v>
      </c>
      <c r="AO80" s="2">
        <v>0.77</v>
      </c>
      <c r="AP80" s="2">
        <v>0.78</v>
      </c>
      <c r="AQ80" s="2">
        <v>1.22</v>
      </c>
      <c r="AR80" s="2">
        <v>0.68</v>
      </c>
      <c r="AS80" s="2">
        <v>1.18</v>
      </c>
      <c r="AT80" s="2">
        <v>1.52</v>
      </c>
      <c r="AU80" s="2">
        <v>1.72</v>
      </c>
      <c r="AV80" s="2">
        <v>1.77</v>
      </c>
      <c r="AW80" s="2">
        <v>1.79</v>
      </c>
      <c r="AX80" s="2">
        <v>3.23</v>
      </c>
      <c r="AY80" s="2">
        <v>3.91</v>
      </c>
      <c r="AZ80" s="2">
        <v>3.13</v>
      </c>
      <c r="BA80" s="2">
        <v>2.95</v>
      </c>
      <c r="BB80" s="2">
        <v>3.97</v>
      </c>
      <c r="BC80" s="2">
        <v>3.89</v>
      </c>
      <c r="BF80" s="1" t="s">
        <v>12</v>
      </c>
      <c r="BG80" s="2">
        <v>-0.35</v>
      </c>
      <c r="BH80" s="2">
        <v>-0.24</v>
      </c>
      <c r="BI80" s="2">
        <v>-0.25</v>
      </c>
      <c r="BJ80" s="2">
        <v>-0.52</v>
      </c>
      <c r="BK80" s="2">
        <v>-0.39</v>
      </c>
      <c r="BL80" s="2">
        <v>-0.64</v>
      </c>
      <c r="BM80" s="2">
        <v>0</v>
      </c>
      <c r="BN80" s="2">
        <v>-0.22</v>
      </c>
      <c r="BO80" s="2">
        <v>0.21</v>
      </c>
      <c r="BP80" s="2">
        <v>-7.0000000000000007E-2</v>
      </c>
      <c r="BQ80" s="2">
        <v>0.05</v>
      </c>
      <c r="BR80" s="2">
        <v>-0.23</v>
      </c>
      <c r="BS80" s="2">
        <v>-0.23</v>
      </c>
      <c r="BT80" s="2">
        <v>-0.18</v>
      </c>
      <c r="BU80" s="2">
        <v>-0.2</v>
      </c>
      <c r="BV80" s="2">
        <v>-0.19</v>
      </c>
    </row>
    <row r="81" spans="2:74" x14ac:dyDescent="0.3">
      <c r="B81" s="1" t="s">
        <v>13</v>
      </c>
      <c r="C81" s="2">
        <v>301.69</v>
      </c>
      <c r="D81" s="2">
        <v>125.42</v>
      </c>
      <c r="E81" s="2">
        <v>212.76</v>
      </c>
      <c r="F81" s="2">
        <v>93.28</v>
      </c>
      <c r="G81" s="2">
        <v>48.4</v>
      </c>
      <c r="H81" s="2">
        <v>121.89</v>
      </c>
      <c r="I81" s="2">
        <v>297.08</v>
      </c>
      <c r="J81" s="2">
        <v>228.33</v>
      </c>
      <c r="K81" s="2">
        <v>443.79</v>
      </c>
      <c r="L81" s="2">
        <v>411.27</v>
      </c>
      <c r="M81" s="2">
        <v>616.44000000000005</v>
      </c>
      <c r="N81" s="2">
        <v>398.97</v>
      </c>
      <c r="O81" s="2">
        <v>409.89</v>
      </c>
      <c r="P81" s="2">
        <v>435.39</v>
      </c>
      <c r="Q81" s="2">
        <v>616.07000000000005</v>
      </c>
      <c r="R81" s="2">
        <v>491.77</v>
      </c>
      <c r="T81" s="1" t="s">
        <v>13</v>
      </c>
      <c r="U81" s="2">
        <v>0.7</v>
      </c>
      <c r="V81" s="2">
        <v>0.62</v>
      </c>
      <c r="W81" s="2">
        <v>0.9</v>
      </c>
      <c r="X81" s="2">
        <v>0.61</v>
      </c>
      <c r="Y81" s="2">
        <v>0.42</v>
      </c>
      <c r="Z81" s="2">
        <v>0.54</v>
      </c>
      <c r="AA81" s="2">
        <v>1.35</v>
      </c>
      <c r="AB81" s="2">
        <v>1.33</v>
      </c>
      <c r="AC81" s="2">
        <v>1.81</v>
      </c>
      <c r="AD81" s="2">
        <v>1.74</v>
      </c>
      <c r="AE81" s="2">
        <v>3.16</v>
      </c>
      <c r="AF81" s="2">
        <v>3</v>
      </c>
      <c r="AG81" s="2">
        <v>2.72</v>
      </c>
      <c r="AH81" s="2">
        <v>2.61</v>
      </c>
      <c r="AI81" s="2">
        <v>4.05</v>
      </c>
      <c r="AJ81" s="2">
        <v>3.49</v>
      </c>
      <c r="AM81" s="1" t="s">
        <v>13</v>
      </c>
      <c r="AN81" s="2">
        <v>1.7</v>
      </c>
      <c r="AO81" s="2">
        <v>0.77</v>
      </c>
      <c r="AP81" s="2">
        <v>0.79</v>
      </c>
      <c r="AQ81" s="2">
        <v>1.52</v>
      </c>
      <c r="AR81" s="2">
        <v>0.82</v>
      </c>
      <c r="AS81" s="2">
        <v>1.1100000000000001</v>
      </c>
      <c r="AT81" s="2">
        <v>2.42</v>
      </c>
      <c r="AU81" s="2">
        <v>1.7</v>
      </c>
      <c r="AV81" s="2">
        <v>3.54</v>
      </c>
      <c r="AW81" s="2">
        <v>1.74</v>
      </c>
      <c r="AX81" s="2">
        <v>6.11</v>
      </c>
      <c r="AY81" s="2">
        <v>3.77</v>
      </c>
      <c r="AZ81" s="2">
        <v>4.38</v>
      </c>
      <c r="BA81" s="2">
        <v>2.58</v>
      </c>
      <c r="BB81" s="2">
        <v>6.6</v>
      </c>
      <c r="BC81" s="2">
        <v>3.37</v>
      </c>
      <c r="BF81" s="1" t="s">
        <v>13</v>
      </c>
      <c r="BG81" s="2">
        <v>-0.59</v>
      </c>
      <c r="BH81" s="2">
        <v>-0.19</v>
      </c>
      <c r="BI81" s="2">
        <v>0.13</v>
      </c>
      <c r="BJ81" s="2">
        <v>-0.6</v>
      </c>
      <c r="BK81" s="2">
        <v>-0.48</v>
      </c>
      <c r="BL81" s="2">
        <v>-0.51</v>
      </c>
      <c r="BM81" s="2">
        <v>-0.44</v>
      </c>
      <c r="BN81" s="2">
        <v>-0.22</v>
      </c>
      <c r="BO81" s="2">
        <v>-0.49</v>
      </c>
      <c r="BP81" s="2">
        <v>0</v>
      </c>
      <c r="BQ81" s="2">
        <v>-0.48</v>
      </c>
      <c r="BR81" s="2">
        <v>-0.2</v>
      </c>
      <c r="BS81" s="2">
        <v>-0.38</v>
      </c>
      <c r="BT81" s="2">
        <v>0.01</v>
      </c>
      <c r="BU81" s="2">
        <v>-0.39</v>
      </c>
      <c r="BV81" s="2">
        <v>0.04</v>
      </c>
    </row>
    <row r="82" spans="2:74" x14ac:dyDescent="0.3">
      <c r="B82" s="1" t="s">
        <v>14</v>
      </c>
      <c r="C82" s="2">
        <v>216.1</v>
      </c>
      <c r="D82" s="2">
        <v>165.78</v>
      </c>
      <c r="E82" s="2">
        <v>78.430000000000007</v>
      </c>
      <c r="F82" s="2">
        <v>219.99</v>
      </c>
      <c r="G82" s="2">
        <v>87.73</v>
      </c>
      <c r="H82" s="2">
        <v>285.25</v>
      </c>
      <c r="I82" s="2">
        <v>46.17</v>
      </c>
      <c r="J82" s="2">
        <v>568.15</v>
      </c>
      <c r="K82" s="2">
        <v>1254.99</v>
      </c>
      <c r="L82" s="2">
        <v>570.16</v>
      </c>
      <c r="M82" s="2">
        <v>1061.19</v>
      </c>
      <c r="N82" s="2">
        <v>1159.23</v>
      </c>
      <c r="O82" s="2">
        <v>833.3</v>
      </c>
      <c r="P82" s="2">
        <v>705.19</v>
      </c>
      <c r="Q82" s="2">
        <v>848</v>
      </c>
      <c r="R82" s="2">
        <v>752.09</v>
      </c>
      <c r="T82" s="1" t="s">
        <v>14</v>
      </c>
      <c r="U82" s="2">
        <v>0.6</v>
      </c>
      <c r="V82" s="2">
        <v>0.57999999999999996</v>
      </c>
      <c r="W82" s="2">
        <v>0.57999999999999996</v>
      </c>
      <c r="X82" s="2">
        <v>0.6</v>
      </c>
      <c r="Y82" s="2">
        <v>0.42</v>
      </c>
      <c r="Z82" s="2">
        <v>0.48</v>
      </c>
      <c r="AA82" s="2">
        <v>1.36</v>
      </c>
      <c r="AB82" s="2">
        <v>1.33</v>
      </c>
      <c r="AC82" s="2">
        <v>2.04</v>
      </c>
      <c r="AD82" s="2">
        <v>1.67</v>
      </c>
      <c r="AE82" s="2">
        <v>3.01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14</v>
      </c>
      <c r="AN82" s="2">
        <v>1.22</v>
      </c>
      <c r="AO82" s="2">
        <v>0.88</v>
      </c>
      <c r="AP82" s="2">
        <v>0.82</v>
      </c>
      <c r="AQ82" s="2">
        <v>1.21</v>
      </c>
      <c r="AR82" s="2">
        <v>0.73</v>
      </c>
      <c r="AS82" s="2">
        <v>1.1399999999999999</v>
      </c>
      <c r="AT82" s="2">
        <v>1.66</v>
      </c>
      <c r="AU82" s="2">
        <v>1.84</v>
      </c>
      <c r="AV82" s="2">
        <v>1.84</v>
      </c>
      <c r="AW82" s="2">
        <v>2.09</v>
      </c>
      <c r="AX82" s="2">
        <v>4.51</v>
      </c>
      <c r="AY82" s="2">
        <v>4.1399999999999997</v>
      </c>
      <c r="AZ82" s="2">
        <v>3.44</v>
      </c>
      <c r="BA82" s="2">
        <v>3</v>
      </c>
      <c r="BB82" s="2">
        <v>4.17</v>
      </c>
      <c r="BC82" s="2">
        <v>3.84</v>
      </c>
      <c r="BF82" s="1" t="s">
        <v>14</v>
      </c>
      <c r="BG82" s="2">
        <v>-0.51</v>
      </c>
      <c r="BH82" s="2">
        <v>-0.33</v>
      </c>
      <c r="BI82" s="2">
        <v>-0.28999999999999998</v>
      </c>
      <c r="BJ82" s="2">
        <v>-0.5</v>
      </c>
      <c r="BK82" s="2">
        <v>-0.43</v>
      </c>
      <c r="BL82" s="2">
        <v>-0.57999999999999996</v>
      </c>
      <c r="BM82" s="2">
        <v>-0.18</v>
      </c>
      <c r="BN82" s="2">
        <v>-0.27</v>
      </c>
      <c r="BO82" s="2">
        <v>0.11</v>
      </c>
      <c r="BP82" s="2">
        <v>-0.2</v>
      </c>
      <c r="BQ82" s="2">
        <v>-0.33</v>
      </c>
      <c r="BR82" s="2">
        <v>-0.27</v>
      </c>
      <c r="BS82" s="2">
        <v>-0.3</v>
      </c>
      <c r="BT82" s="2">
        <v>-0.19</v>
      </c>
      <c r="BU82" s="2">
        <v>-0.24</v>
      </c>
      <c r="BV82" s="2">
        <v>-0.18</v>
      </c>
    </row>
    <row r="83" spans="2:74" x14ac:dyDescent="0.3">
      <c r="B83" s="1" t="s">
        <v>15</v>
      </c>
      <c r="C83" s="2">
        <v>303.11</v>
      </c>
      <c r="D83" s="2">
        <v>213.76</v>
      </c>
      <c r="E83" s="2">
        <v>118.88</v>
      </c>
      <c r="F83" s="2">
        <v>222.82</v>
      </c>
      <c r="G83" s="2">
        <v>147.63999999999999</v>
      </c>
      <c r="H83" s="2">
        <v>347.81</v>
      </c>
      <c r="I83" s="2">
        <v>1938.18</v>
      </c>
      <c r="J83" s="2">
        <v>672.15</v>
      </c>
      <c r="K83" s="2">
        <v>2313.4699999999998</v>
      </c>
      <c r="L83" s="2">
        <v>1349.47</v>
      </c>
      <c r="M83" s="2">
        <v>1825.56</v>
      </c>
      <c r="N83" s="2">
        <v>1472.43</v>
      </c>
      <c r="O83" s="2">
        <v>1323.71</v>
      </c>
      <c r="P83" s="2">
        <v>961.14</v>
      </c>
      <c r="Q83" s="2">
        <v>1213.19</v>
      </c>
      <c r="R83" s="2">
        <v>1227.81</v>
      </c>
      <c r="T83" s="1" t="s">
        <v>15</v>
      </c>
      <c r="U83" s="2">
        <v>0.6</v>
      </c>
      <c r="V83" s="2">
        <v>0.57999999999999996</v>
      </c>
      <c r="W83" s="2">
        <v>0.57999999999999996</v>
      </c>
      <c r="X83" s="2">
        <v>0.6</v>
      </c>
      <c r="Y83" s="2">
        <v>0.42</v>
      </c>
      <c r="Z83" s="2">
        <v>0.5</v>
      </c>
      <c r="AA83" s="2">
        <v>1.54</v>
      </c>
      <c r="AB83" s="2">
        <v>1.33</v>
      </c>
      <c r="AC83" s="2">
        <v>1.99</v>
      </c>
      <c r="AD83" s="2">
        <v>1.86</v>
      </c>
      <c r="AE83" s="2">
        <v>3.01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15</v>
      </c>
      <c r="AN83" s="2">
        <v>1.2</v>
      </c>
      <c r="AO83" s="2">
        <v>0.88</v>
      </c>
      <c r="AP83" s="2">
        <v>0.84</v>
      </c>
      <c r="AQ83" s="2">
        <v>1.07</v>
      </c>
      <c r="AR83" s="2">
        <v>0.74</v>
      </c>
      <c r="AS83" s="2">
        <v>0.96</v>
      </c>
      <c r="AT83" s="2">
        <v>1.54</v>
      </c>
      <c r="AU83" s="2">
        <v>1.82</v>
      </c>
      <c r="AV83" s="2">
        <v>1.82</v>
      </c>
      <c r="AW83" s="2">
        <v>1.79</v>
      </c>
      <c r="AX83" s="2">
        <v>4.46</v>
      </c>
      <c r="AY83" s="2">
        <v>4.1399999999999997</v>
      </c>
      <c r="AZ83" s="2">
        <v>3.28</v>
      </c>
      <c r="BA83" s="2">
        <v>3</v>
      </c>
      <c r="BB83" s="2">
        <v>3.8</v>
      </c>
      <c r="BC83" s="2">
        <v>3.85</v>
      </c>
      <c r="BF83" s="1" t="s">
        <v>15</v>
      </c>
      <c r="BG83" s="2">
        <v>-0.5</v>
      </c>
      <c r="BH83" s="2">
        <v>-0.34</v>
      </c>
      <c r="BI83" s="2">
        <v>-0.31</v>
      </c>
      <c r="BJ83" s="2">
        <v>-0.44</v>
      </c>
      <c r="BK83" s="2">
        <v>-0.44</v>
      </c>
      <c r="BL83" s="2">
        <v>-0.48</v>
      </c>
      <c r="BM83" s="2">
        <v>0</v>
      </c>
      <c r="BN83" s="2">
        <v>-0.27</v>
      </c>
      <c r="BO83" s="2">
        <v>0.09</v>
      </c>
      <c r="BP83" s="2">
        <v>0.04</v>
      </c>
      <c r="BQ83" s="2">
        <v>-0.33</v>
      </c>
      <c r="BR83" s="2">
        <v>-0.27</v>
      </c>
      <c r="BS83" s="2">
        <v>-0.26</v>
      </c>
      <c r="BT83" s="2">
        <v>-0.2</v>
      </c>
      <c r="BU83" s="2">
        <v>-0.17</v>
      </c>
      <c r="BV83" s="2">
        <v>-0.18</v>
      </c>
    </row>
    <row r="84" spans="2:74" x14ac:dyDescent="0.3">
      <c r="B84" s="1" t="s">
        <v>16</v>
      </c>
      <c r="C84" s="2">
        <v>118.13</v>
      </c>
      <c r="D84" s="2">
        <v>83.21</v>
      </c>
      <c r="E84" s="2">
        <v>131.38999999999999</v>
      </c>
      <c r="F84" s="2">
        <v>101.43</v>
      </c>
      <c r="G84" s="2">
        <v>70.59</v>
      </c>
      <c r="H84" s="2">
        <v>87.06</v>
      </c>
      <c r="I84" s="2">
        <v>535.16</v>
      </c>
      <c r="J84" s="2">
        <v>328.75</v>
      </c>
      <c r="K84" s="2">
        <v>773.04</v>
      </c>
      <c r="L84" s="2">
        <v>516.16999999999996</v>
      </c>
      <c r="M84" s="2">
        <v>1256.01</v>
      </c>
      <c r="N84" s="2">
        <v>787.13</v>
      </c>
      <c r="O84" s="2">
        <v>582.77</v>
      </c>
      <c r="P84" s="2">
        <v>1119.1600000000001</v>
      </c>
      <c r="Q84" s="2">
        <v>568.96</v>
      </c>
      <c r="R84" s="2">
        <v>530.87</v>
      </c>
      <c r="T84" s="1" t="s">
        <v>16</v>
      </c>
      <c r="U84" s="2">
        <v>0.61</v>
      </c>
      <c r="V84" s="2">
        <v>0.59</v>
      </c>
      <c r="W84" s="2">
        <v>0.68</v>
      </c>
      <c r="X84" s="2">
        <v>0.75</v>
      </c>
      <c r="Y84" s="2">
        <v>0.42</v>
      </c>
      <c r="Z84" s="2">
        <v>0.45</v>
      </c>
      <c r="AA84" s="2">
        <v>1.46</v>
      </c>
      <c r="AB84" s="2">
        <v>1.37</v>
      </c>
      <c r="AC84" s="2">
        <v>1.99</v>
      </c>
      <c r="AD84" s="2">
        <v>2</v>
      </c>
      <c r="AE84" s="2">
        <v>3.41</v>
      </c>
      <c r="AF84" s="2">
        <v>3.37</v>
      </c>
      <c r="AG84" s="2">
        <v>2.67</v>
      </c>
      <c r="AH84" s="2">
        <v>3.13</v>
      </c>
      <c r="AI84" s="2">
        <v>3.17</v>
      </c>
      <c r="AJ84" s="2">
        <v>3.17</v>
      </c>
      <c r="AM84" s="1" t="s">
        <v>16</v>
      </c>
      <c r="AN84" s="2">
        <v>1.37</v>
      </c>
      <c r="AO84" s="2">
        <v>0.98</v>
      </c>
      <c r="AP84" s="2">
        <v>1.4</v>
      </c>
      <c r="AQ84" s="2">
        <v>1.25</v>
      </c>
      <c r="AR84" s="2">
        <v>0.84</v>
      </c>
      <c r="AS84" s="2">
        <v>1.06</v>
      </c>
      <c r="AT84" s="2">
        <v>2.46</v>
      </c>
      <c r="AU84" s="2">
        <v>2.31</v>
      </c>
      <c r="AV84" s="2">
        <v>1.87</v>
      </c>
      <c r="AW84" s="2">
        <v>3.3</v>
      </c>
      <c r="AX84" s="2">
        <v>3.23</v>
      </c>
      <c r="AY84" s="2">
        <v>5.47</v>
      </c>
      <c r="AZ84" s="2">
        <v>2.66</v>
      </c>
      <c r="BA84" s="2">
        <v>2.76</v>
      </c>
      <c r="BB84" s="2">
        <v>4</v>
      </c>
      <c r="BC84" s="2">
        <v>4.0199999999999996</v>
      </c>
      <c r="BF84" s="1" t="s">
        <v>16</v>
      </c>
      <c r="BG84" s="2">
        <v>-0.56000000000000005</v>
      </c>
      <c r="BH84" s="2">
        <v>-0.4</v>
      </c>
      <c r="BI84" s="2">
        <v>-0.51</v>
      </c>
      <c r="BJ84" s="2">
        <v>-0.4</v>
      </c>
      <c r="BK84" s="2">
        <v>-0.5</v>
      </c>
      <c r="BL84" s="2">
        <v>-0.56999999999999995</v>
      </c>
      <c r="BM84" s="2">
        <v>-0.41</v>
      </c>
      <c r="BN84" s="2">
        <v>-0.41</v>
      </c>
      <c r="BO84" s="2">
        <v>7.0000000000000007E-2</v>
      </c>
      <c r="BP84" s="2">
        <v>-0.39</v>
      </c>
      <c r="BQ84" s="2">
        <v>0.06</v>
      </c>
      <c r="BR84" s="2">
        <v>-0.38</v>
      </c>
      <c r="BS84" s="2">
        <v>0</v>
      </c>
      <c r="BT84" s="2">
        <v>0.13</v>
      </c>
      <c r="BU84" s="2">
        <v>-0.21</v>
      </c>
      <c r="BV84" s="2">
        <v>-0.21</v>
      </c>
    </row>
    <row r="85" spans="2:74" x14ac:dyDescent="0.3">
      <c r="B85" s="1" t="s">
        <v>17</v>
      </c>
      <c r="C85" s="2">
        <v>93.44</v>
      </c>
      <c r="D85" s="2">
        <v>59.64</v>
      </c>
      <c r="E85" s="2">
        <v>106.47</v>
      </c>
      <c r="F85" s="2">
        <v>119.94</v>
      </c>
      <c r="G85" s="2">
        <v>59.41</v>
      </c>
      <c r="H85" s="2">
        <v>62.48</v>
      </c>
      <c r="I85" s="2">
        <v>262.47000000000003</v>
      </c>
      <c r="J85" s="2">
        <v>178.74</v>
      </c>
      <c r="K85" s="2">
        <v>617.24</v>
      </c>
      <c r="L85" s="2">
        <v>630.51</v>
      </c>
      <c r="M85" s="2">
        <v>1082.73</v>
      </c>
      <c r="N85" s="2">
        <v>1059.94</v>
      </c>
      <c r="O85" s="2">
        <v>980.43</v>
      </c>
      <c r="P85" s="2">
        <v>699.39</v>
      </c>
      <c r="Q85" s="2">
        <v>1078.9000000000001</v>
      </c>
      <c r="R85" s="2">
        <v>1093.32</v>
      </c>
      <c r="T85" s="1" t="s">
        <v>17</v>
      </c>
      <c r="U85" s="2">
        <v>0.62</v>
      </c>
      <c r="V85" s="2">
        <v>0.61</v>
      </c>
      <c r="W85" s="2">
        <v>0.67</v>
      </c>
      <c r="X85" s="2">
        <v>0.67</v>
      </c>
      <c r="Y85" s="2">
        <v>0.42</v>
      </c>
      <c r="Z85" s="2">
        <v>0.43</v>
      </c>
      <c r="AA85" s="2">
        <v>1.4</v>
      </c>
      <c r="AB85" s="2">
        <v>1.37</v>
      </c>
      <c r="AC85" s="2">
        <v>2.2999999999999998</v>
      </c>
      <c r="AD85" s="2">
        <v>2.0099999999999998</v>
      </c>
      <c r="AE85" s="2">
        <v>4.0199999999999996</v>
      </c>
      <c r="AF85" s="2">
        <v>3.35</v>
      </c>
      <c r="AG85" s="2">
        <v>3.24</v>
      </c>
      <c r="AH85" s="2">
        <v>2.63</v>
      </c>
      <c r="AI85" s="2">
        <v>3.88</v>
      </c>
      <c r="AJ85" s="2">
        <v>4.25</v>
      </c>
      <c r="AM85" s="1" t="s">
        <v>17</v>
      </c>
      <c r="AN85" s="2">
        <v>1.17</v>
      </c>
      <c r="AO85" s="2">
        <v>1.1499999999999999</v>
      </c>
      <c r="AP85" s="2">
        <v>1.1399999999999999</v>
      </c>
      <c r="AQ85" s="2">
        <v>1.49</v>
      </c>
      <c r="AR85" s="2">
        <v>0.72</v>
      </c>
      <c r="AS85" s="2">
        <v>0.88</v>
      </c>
      <c r="AT85" s="2">
        <v>2.14</v>
      </c>
      <c r="AU85" s="2">
        <v>3.02</v>
      </c>
      <c r="AV85" s="2">
        <v>1.78</v>
      </c>
      <c r="AW85" s="2">
        <v>4.7</v>
      </c>
      <c r="AX85" s="2">
        <v>3.37</v>
      </c>
      <c r="AY85" s="2">
        <v>7.3</v>
      </c>
      <c r="AZ85" s="2">
        <v>2.6</v>
      </c>
      <c r="BA85" s="2">
        <v>4.96</v>
      </c>
      <c r="BB85" s="2">
        <v>3.38</v>
      </c>
      <c r="BC85" s="2">
        <v>4.1100000000000003</v>
      </c>
      <c r="BF85" s="1" t="s">
        <v>17</v>
      </c>
      <c r="BG85" s="2">
        <v>-0.47</v>
      </c>
      <c r="BH85" s="2">
        <v>-0.47</v>
      </c>
      <c r="BI85" s="2">
        <v>-0.42</v>
      </c>
      <c r="BJ85" s="2">
        <v>-0.55000000000000004</v>
      </c>
      <c r="BK85" s="2">
        <v>-0.41</v>
      </c>
      <c r="BL85" s="2">
        <v>-0.51</v>
      </c>
      <c r="BM85" s="2">
        <v>-0.34</v>
      </c>
      <c r="BN85" s="2">
        <v>-0.54</v>
      </c>
      <c r="BO85" s="2">
        <v>0.28999999999999998</v>
      </c>
      <c r="BP85" s="2">
        <v>-0.56999999999999995</v>
      </c>
      <c r="BQ85" s="2">
        <v>0.19</v>
      </c>
      <c r="BR85" s="2">
        <v>-0.54</v>
      </c>
      <c r="BS85" s="2">
        <v>0.24</v>
      </c>
      <c r="BT85" s="2">
        <v>-0.47</v>
      </c>
      <c r="BU85" s="2">
        <v>0.15</v>
      </c>
      <c r="BV85" s="2">
        <v>0.03</v>
      </c>
    </row>
    <row r="86" spans="2:74" x14ac:dyDescent="0.3">
      <c r="B86" s="1" t="s">
        <v>18</v>
      </c>
      <c r="C86" s="2">
        <v>29.27</v>
      </c>
      <c r="D86" s="2">
        <v>92.69</v>
      </c>
      <c r="E86" s="2">
        <v>17.09</v>
      </c>
      <c r="F86" s="2">
        <v>25.11</v>
      </c>
      <c r="G86" s="2">
        <v>45.17</v>
      </c>
      <c r="H86" s="2">
        <v>20.440000000000001</v>
      </c>
      <c r="I86" s="2">
        <v>59.03</v>
      </c>
      <c r="J86" s="2">
        <v>67.849999999999994</v>
      </c>
      <c r="K86" s="2">
        <v>127.28</v>
      </c>
      <c r="L86" s="2">
        <v>142.47999999999999</v>
      </c>
      <c r="M86" s="2">
        <v>238.22</v>
      </c>
      <c r="N86" s="2">
        <v>266.58999999999997</v>
      </c>
      <c r="O86" s="2">
        <v>227.23</v>
      </c>
      <c r="P86" s="2">
        <v>213.19</v>
      </c>
      <c r="Q86" s="2">
        <v>265.04000000000002</v>
      </c>
      <c r="R86" s="2">
        <v>204.44</v>
      </c>
      <c r="T86" s="1" t="s">
        <v>18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18</v>
      </c>
      <c r="AN86" s="2">
        <v>0.77</v>
      </c>
      <c r="AO86" s="2">
        <v>0.96</v>
      </c>
      <c r="AP86" s="2">
        <v>0.77</v>
      </c>
      <c r="AQ86" s="2">
        <v>0.78</v>
      </c>
      <c r="AR86" s="2">
        <v>0.67</v>
      </c>
      <c r="AS86" s="2">
        <v>0.56000000000000005</v>
      </c>
      <c r="AT86" s="2">
        <v>1.48</v>
      </c>
      <c r="AU86" s="2">
        <v>1.53</v>
      </c>
      <c r="AV86" s="2">
        <v>1.85</v>
      </c>
      <c r="AW86" s="2">
        <v>1.95</v>
      </c>
      <c r="AX86" s="2">
        <v>3.44</v>
      </c>
      <c r="AY86" s="2">
        <v>3.84</v>
      </c>
      <c r="AZ86" s="2">
        <v>2.97</v>
      </c>
      <c r="BA86" s="2">
        <v>2.95</v>
      </c>
      <c r="BB86" s="2">
        <v>3.86</v>
      </c>
      <c r="BC86" s="2">
        <v>3.78</v>
      </c>
      <c r="BF86" s="1" t="s">
        <v>18</v>
      </c>
      <c r="BG86" s="2">
        <v>-0.25</v>
      </c>
      <c r="BH86" s="2">
        <v>-0.39</v>
      </c>
      <c r="BI86" s="2">
        <v>-0.24</v>
      </c>
      <c r="BJ86" s="2">
        <v>-0.25</v>
      </c>
      <c r="BK86" s="2">
        <v>-0.38</v>
      </c>
      <c r="BL86" s="2">
        <v>-0.25</v>
      </c>
      <c r="BM86" s="2">
        <v>-0.1</v>
      </c>
      <c r="BN86" s="2">
        <v>-0.13</v>
      </c>
      <c r="BO86" s="2">
        <v>-0.1</v>
      </c>
      <c r="BP86" s="2">
        <v>-0.15</v>
      </c>
      <c r="BQ86" s="2">
        <v>-0.13</v>
      </c>
      <c r="BR86" s="2">
        <v>-0.22</v>
      </c>
      <c r="BS86" s="2">
        <v>-0.19</v>
      </c>
      <c r="BT86" s="2">
        <v>-0.18</v>
      </c>
      <c r="BU86" s="2">
        <v>-0.18</v>
      </c>
      <c r="BV86" s="2">
        <v>-0.16</v>
      </c>
    </row>
    <row r="89" spans="2:74" x14ac:dyDescent="0.3">
      <c r="B89" t="s">
        <v>39</v>
      </c>
      <c r="T89" t="s">
        <v>40</v>
      </c>
      <c r="AM89" t="s">
        <v>41</v>
      </c>
      <c r="BF89" t="s">
        <v>42</v>
      </c>
    </row>
    <row r="90" spans="2:74" x14ac:dyDescent="0.3">
      <c r="B90" s="1" t="s">
        <v>6</v>
      </c>
      <c r="C90" s="1" t="s">
        <v>7</v>
      </c>
      <c r="D90" s="1" t="s">
        <v>8</v>
      </c>
      <c r="E90" s="1" t="s">
        <v>7</v>
      </c>
      <c r="F90" s="1" t="s">
        <v>8</v>
      </c>
      <c r="G90" s="1" t="s">
        <v>7</v>
      </c>
      <c r="H90" s="1" t="s">
        <v>8</v>
      </c>
      <c r="I90" s="1" t="s">
        <v>7</v>
      </c>
      <c r="J90" s="1" t="s">
        <v>8</v>
      </c>
      <c r="K90" s="1" t="s">
        <v>7</v>
      </c>
      <c r="L90" s="1" t="s">
        <v>8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7</v>
      </c>
      <c r="R90" s="1" t="s">
        <v>8</v>
      </c>
      <c r="T90" s="1" t="s">
        <v>6</v>
      </c>
      <c r="U90" s="3" t="s">
        <v>7</v>
      </c>
      <c r="V90" s="3"/>
      <c r="W90" s="3"/>
      <c r="X90" s="3"/>
      <c r="Y90" s="3"/>
      <c r="Z90" s="3"/>
      <c r="AA90" s="3"/>
      <c r="AB90" s="3"/>
      <c r="AC90" s="3" t="s">
        <v>8</v>
      </c>
      <c r="AD90" s="3"/>
      <c r="AE90" s="3"/>
      <c r="AF90" s="3"/>
      <c r="AG90" s="3"/>
      <c r="AH90" s="3"/>
      <c r="AI90" s="3"/>
      <c r="AJ90" s="3"/>
      <c r="AM90" s="1" t="s">
        <v>6</v>
      </c>
      <c r="AN90" s="3" t="s">
        <v>7</v>
      </c>
      <c r="AO90" s="3"/>
      <c r="AP90" s="3"/>
      <c r="AQ90" s="3"/>
      <c r="AR90" s="3"/>
      <c r="AS90" s="3"/>
      <c r="AT90" s="3"/>
      <c r="AU90" s="3"/>
      <c r="AV90" s="3" t="s">
        <v>8</v>
      </c>
      <c r="AW90" s="3"/>
      <c r="AX90" s="3"/>
      <c r="AY90" s="3"/>
      <c r="AZ90" s="3"/>
      <c r="BA90" s="3"/>
      <c r="BB90" s="3"/>
      <c r="BC90" s="3"/>
      <c r="BF90" s="1" t="s">
        <v>6</v>
      </c>
      <c r="BG90" s="1" t="s">
        <v>7</v>
      </c>
      <c r="BH90" s="1" t="s">
        <v>8</v>
      </c>
      <c r="BI90" s="1" t="s">
        <v>7</v>
      </c>
      <c r="BJ90" s="1" t="s">
        <v>8</v>
      </c>
      <c r="BK90" s="1" t="s">
        <v>7</v>
      </c>
      <c r="BL90" s="1" t="s">
        <v>8</v>
      </c>
      <c r="BM90" s="1" t="s">
        <v>7</v>
      </c>
      <c r="BN90" s="1" t="s">
        <v>8</v>
      </c>
      <c r="BO90" s="1" t="s">
        <v>7</v>
      </c>
      <c r="BP90" s="1" t="s">
        <v>8</v>
      </c>
      <c r="BQ90" s="1" t="s">
        <v>7</v>
      </c>
      <c r="BR90" s="1" t="s">
        <v>8</v>
      </c>
      <c r="BS90" s="1" t="s">
        <v>7</v>
      </c>
      <c r="BT90" s="1" t="s">
        <v>8</v>
      </c>
      <c r="BU90" s="1" t="s">
        <v>7</v>
      </c>
      <c r="BV90" s="1" t="s">
        <v>8</v>
      </c>
    </row>
    <row r="91" spans="2:74" x14ac:dyDescent="0.3">
      <c r="B91" s="1" t="s">
        <v>9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T91" s="1" t="s">
        <v>9</v>
      </c>
      <c r="U91" s="1">
        <v>1</v>
      </c>
      <c r="V91" s="1">
        <v>2</v>
      </c>
      <c r="W91" s="1">
        <v>3</v>
      </c>
      <c r="X91" s="1">
        <v>4</v>
      </c>
      <c r="Y91" s="1">
        <v>5</v>
      </c>
      <c r="Z91" s="1">
        <v>6</v>
      </c>
      <c r="AA91" s="1">
        <v>7</v>
      </c>
      <c r="AB91" s="1">
        <v>8</v>
      </c>
      <c r="AC91" s="1">
        <v>1</v>
      </c>
      <c r="AD91" s="1">
        <v>2</v>
      </c>
      <c r="AE91" s="1">
        <v>3</v>
      </c>
      <c r="AF91" s="1">
        <v>4</v>
      </c>
      <c r="AG91" s="1">
        <v>5</v>
      </c>
      <c r="AH91" s="1">
        <v>6</v>
      </c>
      <c r="AI91" s="1">
        <v>7</v>
      </c>
      <c r="AJ91" s="1">
        <v>8</v>
      </c>
      <c r="AM91" s="1" t="s">
        <v>9</v>
      </c>
      <c r="AN91" s="1">
        <v>1</v>
      </c>
      <c r="AO91" s="1">
        <v>2</v>
      </c>
      <c r="AP91" s="1">
        <v>3</v>
      </c>
      <c r="AQ91" s="1">
        <v>4</v>
      </c>
      <c r="AR91" s="1">
        <v>5</v>
      </c>
      <c r="AS91" s="1">
        <v>6</v>
      </c>
      <c r="AT91" s="1">
        <v>7</v>
      </c>
      <c r="AU91" s="1">
        <v>8</v>
      </c>
      <c r="AV91" s="1">
        <v>1</v>
      </c>
      <c r="AW91" s="1">
        <v>2</v>
      </c>
      <c r="AX91" s="1">
        <v>3</v>
      </c>
      <c r="AY91" s="1">
        <v>4</v>
      </c>
      <c r="AZ91" s="1">
        <v>5</v>
      </c>
      <c r="BA91" s="1">
        <v>6</v>
      </c>
      <c r="BB91" s="1">
        <v>7</v>
      </c>
      <c r="BC91" s="1">
        <v>8</v>
      </c>
      <c r="BF91" s="1" t="s">
        <v>9</v>
      </c>
      <c r="BG91" s="1">
        <v>1</v>
      </c>
      <c r="BH91" s="1">
        <v>1</v>
      </c>
      <c r="BI91" s="1">
        <v>2</v>
      </c>
      <c r="BJ91" s="1">
        <v>2</v>
      </c>
      <c r="BK91" s="1">
        <v>3</v>
      </c>
      <c r="BL91" s="1">
        <v>3</v>
      </c>
      <c r="BM91" s="1">
        <v>4</v>
      </c>
      <c r="BN91" s="1">
        <v>4</v>
      </c>
      <c r="BO91" s="1">
        <v>5</v>
      </c>
      <c r="BP91" s="1">
        <v>5</v>
      </c>
      <c r="BQ91" s="1">
        <v>6</v>
      </c>
      <c r="BR91" s="1">
        <v>6</v>
      </c>
      <c r="BS91" s="1">
        <v>7</v>
      </c>
      <c r="BT91" s="1">
        <v>7</v>
      </c>
      <c r="BU91" s="1">
        <v>8</v>
      </c>
      <c r="BV91" s="1">
        <v>8</v>
      </c>
    </row>
    <row r="92" spans="2:74" x14ac:dyDescent="0.3">
      <c r="B92" s="1" t="s">
        <v>10</v>
      </c>
      <c r="T92" s="1" t="s">
        <v>10</v>
      </c>
      <c r="AM92" s="1" t="s">
        <v>10</v>
      </c>
      <c r="BF92" s="1" t="s">
        <v>10</v>
      </c>
    </row>
    <row r="93" spans="2:74" x14ac:dyDescent="0.3">
      <c r="B93" s="1" t="s">
        <v>11</v>
      </c>
      <c r="C93" s="2">
        <v>291.72000000000003</v>
      </c>
      <c r="D93" s="2">
        <v>169.41</v>
      </c>
      <c r="E93" s="2">
        <v>199.21</v>
      </c>
      <c r="F93" s="2">
        <v>128.26</v>
      </c>
      <c r="G93" s="2">
        <v>254.53</v>
      </c>
      <c r="H93" s="2">
        <v>182.91</v>
      </c>
      <c r="I93" s="2">
        <v>1238.74</v>
      </c>
      <c r="J93" s="2">
        <v>539.84</v>
      </c>
      <c r="K93" s="2">
        <v>1190.95</v>
      </c>
      <c r="L93" s="2">
        <v>1052.8399999999999</v>
      </c>
      <c r="M93" s="2">
        <v>2144.73</v>
      </c>
      <c r="N93" s="2">
        <v>2283.5</v>
      </c>
      <c r="O93" s="2">
        <v>1518.73</v>
      </c>
      <c r="P93" s="2">
        <v>1455.77</v>
      </c>
      <c r="Q93" s="2">
        <v>1967.73</v>
      </c>
      <c r="R93" s="2">
        <v>1774.75</v>
      </c>
      <c r="T93" s="1" t="s">
        <v>11</v>
      </c>
      <c r="U93" s="2">
        <v>419.43</v>
      </c>
      <c r="V93" s="2">
        <v>747.87</v>
      </c>
      <c r="W93" s="2">
        <v>378.45</v>
      </c>
      <c r="X93" s="2">
        <v>1486.22</v>
      </c>
      <c r="Y93" s="2">
        <v>1948.14</v>
      </c>
      <c r="Z93" s="2">
        <v>3663.47</v>
      </c>
      <c r="AA93" s="2">
        <v>2813.84</v>
      </c>
      <c r="AB93" s="2">
        <v>3651.19</v>
      </c>
      <c r="AC93" s="2">
        <v>439.52</v>
      </c>
      <c r="AD93" s="2">
        <v>538.16</v>
      </c>
      <c r="AE93" s="2">
        <v>428.98</v>
      </c>
      <c r="AF93" s="2">
        <v>1047.6400000000001</v>
      </c>
      <c r="AG93" s="2">
        <v>2371.86</v>
      </c>
      <c r="AH93" s="2">
        <v>4211.68</v>
      </c>
      <c r="AI93" s="2">
        <v>3026.79</v>
      </c>
      <c r="AJ93" s="2">
        <v>3554.06</v>
      </c>
      <c r="AM93" s="1" t="s">
        <v>11</v>
      </c>
      <c r="AN93" s="2">
        <v>419.43</v>
      </c>
      <c r="AO93" s="2">
        <v>747.87</v>
      </c>
      <c r="AP93" s="2">
        <v>378.45</v>
      </c>
      <c r="AQ93" s="2">
        <v>1486.22</v>
      </c>
      <c r="AR93" s="2">
        <v>1948.14</v>
      </c>
      <c r="AS93" s="2">
        <v>3663.47</v>
      </c>
      <c r="AT93" s="2">
        <v>2813.84</v>
      </c>
      <c r="AU93" s="2">
        <v>3651.19</v>
      </c>
      <c r="AV93" s="2">
        <v>439.52</v>
      </c>
      <c r="AW93" s="2">
        <v>538.16</v>
      </c>
      <c r="AX93" s="2">
        <v>428.98</v>
      </c>
      <c r="AY93" s="2">
        <v>1047.6400000000001</v>
      </c>
      <c r="AZ93" s="2">
        <v>2371.86</v>
      </c>
      <c r="BA93" s="2">
        <v>4211.68</v>
      </c>
      <c r="BB93" s="2">
        <v>3026.79</v>
      </c>
      <c r="BC93" s="2">
        <v>3554.06</v>
      </c>
      <c r="BF93" s="1" t="s">
        <v>11</v>
      </c>
      <c r="BG93" s="2">
        <v>0.85</v>
      </c>
      <c r="BH93" s="2">
        <v>0.56999999999999995</v>
      </c>
      <c r="BI93" s="2">
        <v>1.47</v>
      </c>
      <c r="BJ93" s="2">
        <v>0.88</v>
      </c>
      <c r="BK93" s="2">
        <v>1.05</v>
      </c>
      <c r="BL93" s="2">
        <v>0.67</v>
      </c>
      <c r="BM93" s="2">
        <v>3.36</v>
      </c>
      <c r="BN93" s="2">
        <v>2.31</v>
      </c>
      <c r="BO93" s="2">
        <v>4.2</v>
      </c>
      <c r="BP93" s="2">
        <v>4.2</v>
      </c>
      <c r="BQ93" s="2">
        <v>7.56</v>
      </c>
      <c r="BR93" s="2">
        <v>7.56</v>
      </c>
      <c r="BS93" s="2">
        <v>6.09</v>
      </c>
      <c r="BT93" s="2">
        <v>6.09</v>
      </c>
      <c r="BU93" s="2">
        <v>7.9</v>
      </c>
      <c r="BV93" s="2">
        <v>7.48</v>
      </c>
    </row>
    <row r="94" spans="2:74" x14ac:dyDescent="0.3">
      <c r="B94" s="1" t="s">
        <v>12</v>
      </c>
      <c r="C94" s="2">
        <v>83.38</v>
      </c>
      <c r="D94" s="2">
        <v>46.99</v>
      </c>
      <c r="E94" s="2">
        <v>20.11</v>
      </c>
      <c r="F94" s="2">
        <v>314.64</v>
      </c>
      <c r="G94" s="2">
        <v>69.11</v>
      </c>
      <c r="H94" s="2">
        <v>341.02</v>
      </c>
      <c r="I94" s="2">
        <v>979.66</v>
      </c>
      <c r="J94" s="2">
        <v>183.93</v>
      </c>
      <c r="K94" s="2">
        <v>1138.22</v>
      </c>
      <c r="L94" s="2">
        <v>130.22999999999999</v>
      </c>
      <c r="M94" s="2">
        <v>1905.05</v>
      </c>
      <c r="N94" s="2">
        <v>524.29</v>
      </c>
      <c r="O94" s="2">
        <v>279.89999999999998</v>
      </c>
      <c r="P94" s="2">
        <v>311.66000000000003</v>
      </c>
      <c r="Q94" s="2">
        <v>302.2</v>
      </c>
      <c r="R94" s="2">
        <v>337.25</v>
      </c>
      <c r="T94" s="1" t="s">
        <v>12</v>
      </c>
      <c r="U94" s="2">
        <v>730.48</v>
      </c>
      <c r="V94" s="2">
        <v>468.19</v>
      </c>
      <c r="W94" s="2">
        <v>519.13</v>
      </c>
      <c r="X94" s="2">
        <v>3382.83</v>
      </c>
      <c r="Y94" s="2">
        <v>4701.76</v>
      </c>
      <c r="Z94" s="2">
        <v>7709.78</v>
      </c>
      <c r="AA94" s="2">
        <v>3024.54</v>
      </c>
      <c r="AB94" s="2">
        <v>3586.07</v>
      </c>
      <c r="AC94" s="2">
        <v>337.01</v>
      </c>
      <c r="AD94" s="2">
        <v>763.52</v>
      </c>
      <c r="AE94" s="2">
        <v>645.04</v>
      </c>
      <c r="AF94" s="2">
        <v>816.41</v>
      </c>
      <c r="AG94" s="2">
        <v>853.62</v>
      </c>
      <c r="AH94" s="2">
        <v>2138.46</v>
      </c>
      <c r="AI94" s="2">
        <v>1531.73</v>
      </c>
      <c r="AJ94" s="2">
        <v>2737.72</v>
      </c>
      <c r="AM94" s="1" t="s">
        <v>12</v>
      </c>
      <c r="AN94" s="2">
        <v>730.48</v>
      </c>
      <c r="AO94" s="2">
        <v>468.19</v>
      </c>
      <c r="AP94" s="2">
        <v>519.13</v>
      </c>
      <c r="AQ94" s="2">
        <v>3382.83</v>
      </c>
      <c r="AR94" s="2">
        <v>4701.76</v>
      </c>
      <c r="AS94" s="2">
        <v>7709.78</v>
      </c>
      <c r="AT94" s="2">
        <v>3024.54</v>
      </c>
      <c r="AU94" s="2">
        <v>3586.07</v>
      </c>
      <c r="AV94" s="2">
        <v>337.01</v>
      </c>
      <c r="AW94" s="2">
        <v>763.52</v>
      </c>
      <c r="AX94" s="2">
        <v>645.04</v>
      </c>
      <c r="AY94" s="2">
        <v>816.41</v>
      </c>
      <c r="AZ94" s="2">
        <v>853.62</v>
      </c>
      <c r="BA94" s="2">
        <v>2138.46</v>
      </c>
      <c r="BB94" s="2">
        <v>1531.73</v>
      </c>
      <c r="BC94" s="2">
        <v>2737.72</v>
      </c>
      <c r="BF94" s="1" t="s">
        <v>12</v>
      </c>
      <c r="BG94" s="2">
        <v>1.47</v>
      </c>
      <c r="BH94" s="2">
        <v>0.86</v>
      </c>
      <c r="BI94" s="2">
        <v>1.1499999999999999</v>
      </c>
      <c r="BJ94" s="2">
        <v>1.47</v>
      </c>
      <c r="BK94" s="2">
        <v>1.05</v>
      </c>
      <c r="BL94" s="2">
        <v>1.05</v>
      </c>
      <c r="BM94" s="2">
        <v>3.2</v>
      </c>
      <c r="BN94" s="2">
        <v>3.36</v>
      </c>
      <c r="BO94" s="2">
        <v>3.62</v>
      </c>
      <c r="BP94" s="2">
        <v>2.85</v>
      </c>
      <c r="BQ94" s="2">
        <v>6.48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13</v>
      </c>
      <c r="C95" s="2">
        <v>340.55</v>
      </c>
      <c r="D95" s="2">
        <v>633.04</v>
      </c>
      <c r="E95" s="2">
        <v>526.05999999999995</v>
      </c>
      <c r="F95" s="2">
        <v>379.56</v>
      </c>
      <c r="G95" s="2">
        <v>238.56</v>
      </c>
      <c r="H95" s="2">
        <v>335.97</v>
      </c>
      <c r="I95" s="2">
        <v>271.83999999999997</v>
      </c>
      <c r="J95" s="2">
        <v>212.73</v>
      </c>
      <c r="K95" s="2">
        <v>514.65</v>
      </c>
      <c r="L95" s="2">
        <v>1260.55</v>
      </c>
      <c r="M95" s="2">
        <v>865.35</v>
      </c>
      <c r="N95" s="2">
        <v>548.94000000000005</v>
      </c>
      <c r="O95" s="2">
        <v>715.25</v>
      </c>
      <c r="P95" s="2">
        <v>1943.06</v>
      </c>
      <c r="Q95" s="2">
        <v>1618.7</v>
      </c>
      <c r="R95" s="2">
        <v>2557.83</v>
      </c>
      <c r="T95" s="1" t="s">
        <v>13</v>
      </c>
      <c r="U95" s="2">
        <v>1590.7</v>
      </c>
      <c r="V95" s="2">
        <v>1867.51</v>
      </c>
      <c r="W95" s="2">
        <v>781.73</v>
      </c>
      <c r="X95" s="2">
        <v>2811</v>
      </c>
      <c r="Y95" s="2">
        <v>4301.08</v>
      </c>
      <c r="Z95" s="2">
        <v>7331.45</v>
      </c>
      <c r="AA95" s="2">
        <v>6291.13</v>
      </c>
      <c r="AB95" s="2">
        <v>8856.74</v>
      </c>
      <c r="AC95" s="2">
        <v>1139.1099999999999</v>
      </c>
      <c r="AD95" s="2">
        <v>1251.22</v>
      </c>
      <c r="AE95" s="2">
        <v>1077.1099999999999</v>
      </c>
      <c r="AF95" s="2">
        <v>1592.09</v>
      </c>
      <c r="AG95" s="2">
        <v>3188.74</v>
      </c>
      <c r="AH95" s="2">
        <v>3870.96</v>
      </c>
      <c r="AI95" s="2">
        <v>5181.3</v>
      </c>
      <c r="AJ95" s="2">
        <v>7198.89</v>
      </c>
      <c r="AM95" s="1" t="s">
        <v>13</v>
      </c>
      <c r="AN95" s="2">
        <v>1590.7</v>
      </c>
      <c r="AO95" s="2">
        <v>1867.51</v>
      </c>
      <c r="AP95" s="2">
        <v>781.73</v>
      </c>
      <c r="AQ95" s="2">
        <v>2811</v>
      </c>
      <c r="AR95" s="2">
        <v>4301.08</v>
      </c>
      <c r="AS95" s="2">
        <v>7331.45</v>
      </c>
      <c r="AT95" s="2">
        <v>6291.13</v>
      </c>
      <c r="AU95" s="2">
        <v>8856.74</v>
      </c>
      <c r="AV95" s="2">
        <v>1139.1099999999999</v>
      </c>
      <c r="AW95" s="2">
        <v>1251.22</v>
      </c>
      <c r="AX95" s="2">
        <v>1077.1099999999999</v>
      </c>
      <c r="AY95" s="2">
        <v>1592.09</v>
      </c>
      <c r="AZ95" s="2">
        <v>3188.74</v>
      </c>
      <c r="BA95" s="2">
        <v>3870.96</v>
      </c>
      <c r="BB95" s="2">
        <v>5181.3</v>
      </c>
      <c r="BC95" s="2">
        <v>7198.89</v>
      </c>
      <c r="BF95" s="1" t="s">
        <v>13</v>
      </c>
      <c r="BG95" s="2">
        <v>2.94</v>
      </c>
      <c r="BH95" s="2">
        <v>1.47</v>
      </c>
      <c r="BI95" s="2">
        <v>2.75</v>
      </c>
      <c r="BJ95" s="2">
        <v>1.47</v>
      </c>
      <c r="BK95" s="2">
        <v>1.05</v>
      </c>
      <c r="BL95" s="2">
        <v>1.05</v>
      </c>
      <c r="BM95" s="2">
        <v>5.68</v>
      </c>
      <c r="BN95" s="2">
        <v>3.36</v>
      </c>
      <c r="BO95" s="2">
        <v>7.1</v>
      </c>
      <c r="BP95" s="2">
        <v>3.95</v>
      </c>
      <c r="BQ95" s="2">
        <v>12.78</v>
      </c>
      <c r="BR95" s="2">
        <v>7.56</v>
      </c>
      <c r="BS95" s="2">
        <v>6.09</v>
      </c>
      <c r="BT95" s="2">
        <v>5.71</v>
      </c>
      <c r="BU95" s="2">
        <v>7.98</v>
      </c>
      <c r="BV95" s="2">
        <v>7.5</v>
      </c>
    </row>
    <row r="96" spans="2:74" x14ac:dyDescent="0.3">
      <c r="B96" s="1" t="s">
        <v>14</v>
      </c>
      <c r="C96" s="2">
        <v>959.73</v>
      </c>
      <c r="D96" s="2">
        <v>318.26</v>
      </c>
      <c r="E96" s="2">
        <v>87.27</v>
      </c>
      <c r="F96" s="2">
        <v>661.93</v>
      </c>
      <c r="G96" s="2">
        <v>336.61</v>
      </c>
      <c r="H96" s="2">
        <v>1182.06</v>
      </c>
      <c r="I96" s="2">
        <v>322.29000000000002</v>
      </c>
      <c r="J96" s="2">
        <v>690.05</v>
      </c>
      <c r="K96" s="2">
        <v>7076.37</v>
      </c>
      <c r="L96" s="2">
        <v>753.67</v>
      </c>
      <c r="M96" s="2">
        <v>2018.8</v>
      </c>
      <c r="N96" s="2">
        <v>1968.94</v>
      </c>
      <c r="O96" s="2">
        <v>1592.96</v>
      </c>
      <c r="P96" s="2">
        <v>1118.26</v>
      </c>
      <c r="Q96" s="2">
        <v>1557.44</v>
      </c>
      <c r="R96" s="2">
        <v>1197.1099999999999</v>
      </c>
      <c r="T96" s="1" t="s">
        <v>14</v>
      </c>
      <c r="U96" s="2">
        <v>3562.74</v>
      </c>
      <c r="V96" s="2">
        <v>1674.41</v>
      </c>
      <c r="W96" s="2">
        <v>1631.06</v>
      </c>
      <c r="X96" s="2">
        <v>9501.14</v>
      </c>
      <c r="Y96" s="2">
        <v>11904.79</v>
      </c>
      <c r="Z96" s="2">
        <v>14686.36</v>
      </c>
      <c r="AA96" s="2">
        <v>9491.2099999999991</v>
      </c>
      <c r="AB96" s="2">
        <v>9743.15</v>
      </c>
      <c r="AC96" s="2">
        <v>1635.38</v>
      </c>
      <c r="AD96" s="2">
        <v>3648.21</v>
      </c>
      <c r="AE96" s="2">
        <v>2699.85</v>
      </c>
      <c r="AF96" s="2">
        <v>4137.3100000000004</v>
      </c>
      <c r="AG96" s="2">
        <v>4483.08</v>
      </c>
      <c r="AH96" s="2">
        <v>9846.27</v>
      </c>
      <c r="AI96" s="2">
        <v>6026.83</v>
      </c>
      <c r="AJ96" s="2">
        <v>7329.77</v>
      </c>
      <c r="AM96" s="1" t="s">
        <v>14</v>
      </c>
      <c r="AN96" s="2">
        <v>3562.74</v>
      </c>
      <c r="AO96" s="2">
        <v>1674.41</v>
      </c>
      <c r="AP96" s="2">
        <v>1631.06</v>
      </c>
      <c r="AQ96" s="2">
        <v>9501.14</v>
      </c>
      <c r="AR96" s="2">
        <v>11904.79</v>
      </c>
      <c r="AS96" s="2">
        <v>14686.36</v>
      </c>
      <c r="AT96" s="2">
        <v>9491.2099999999991</v>
      </c>
      <c r="AU96" s="2">
        <v>9743.15</v>
      </c>
      <c r="AV96" s="2">
        <v>1635.38</v>
      </c>
      <c r="AW96" s="2">
        <v>3648.21</v>
      </c>
      <c r="AX96" s="2">
        <v>2699.85</v>
      </c>
      <c r="AY96" s="2">
        <v>4137.3100000000004</v>
      </c>
      <c r="AZ96" s="2">
        <v>4483.08</v>
      </c>
      <c r="BA96" s="2">
        <v>9846.27</v>
      </c>
      <c r="BB96" s="2">
        <v>6026.83</v>
      </c>
      <c r="BC96" s="2">
        <v>7329.77</v>
      </c>
      <c r="BF96" s="1" t="s">
        <v>14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4.24</v>
      </c>
      <c r="BN96" s="2">
        <v>3.36</v>
      </c>
      <c r="BO96" s="2">
        <v>5.79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15</v>
      </c>
      <c r="C97" s="2">
        <v>1648.26</v>
      </c>
      <c r="D97" s="2">
        <v>531.79999999999995</v>
      </c>
      <c r="E97" s="2">
        <v>176.26</v>
      </c>
      <c r="F97" s="2">
        <v>522.79999999999995</v>
      </c>
      <c r="G97" s="2">
        <v>546.01</v>
      </c>
      <c r="H97" s="2">
        <v>1513.32</v>
      </c>
      <c r="I97" s="2">
        <v>9145.56</v>
      </c>
      <c r="J97" s="2">
        <v>1027.48</v>
      </c>
      <c r="K97" s="2">
        <v>11416.62</v>
      </c>
      <c r="L97" s="2">
        <v>7315.34</v>
      </c>
      <c r="M97" s="2">
        <v>3276.18</v>
      </c>
      <c r="N97" s="2">
        <v>2885.88</v>
      </c>
      <c r="O97" s="2">
        <v>2116.5700000000002</v>
      </c>
      <c r="P97" s="2">
        <v>1616.41</v>
      </c>
      <c r="Q97" s="2">
        <v>1694.29</v>
      </c>
      <c r="R97" s="2">
        <v>1867.89</v>
      </c>
      <c r="T97" s="1" t="s">
        <v>15</v>
      </c>
      <c r="U97" s="2">
        <v>4299.92</v>
      </c>
      <c r="V97" s="2">
        <v>2484.34</v>
      </c>
      <c r="W97" s="2">
        <v>2397.4499999999998</v>
      </c>
      <c r="X97" s="2">
        <v>11419.31</v>
      </c>
      <c r="Y97" s="2">
        <v>14488.86</v>
      </c>
      <c r="Z97" s="2">
        <v>17996.560000000001</v>
      </c>
      <c r="AA97" s="2">
        <v>11270.95</v>
      </c>
      <c r="AB97" s="2">
        <v>9721.7900000000009</v>
      </c>
      <c r="AC97" s="2">
        <v>2511.0300000000002</v>
      </c>
      <c r="AD97" s="2">
        <v>4925.2</v>
      </c>
      <c r="AE97" s="2">
        <v>4049.25</v>
      </c>
      <c r="AF97" s="2">
        <v>5968.61</v>
      </c>
      <c r="AG97" s="2">
        <v>13447.59</v>
      </c>
      <c r="AH97" s="2">
        <v>14775.27</v>
      </c>
      <c r="AI97" s="2">
        <v>8902.61</v>
      </c>
      <c r="AJ97" s="2">
        <v>10070.57</v>
      </c>
      <c r="AM97" s="1" t="s">
        <v>15</v>
      </c>
      <c r="AN97" s="2">
        <v>4299.92</v>
      </c>
      <c r="AO97" s="2">
        <v>2484.34</v>
      </c>
      <c r="AP97" s="2">
        <v>2397.4499999999998</v>
      </c>
      <c r="AQ97" s="2">
        <v>11419.31</v>
      </c>
      <c r="AR97" s="2">
        <v>14488.86</v>
      </c>
      <c r="AS97" s="2">
        <v>17996.560000000001</v>
      </c>
      <c r="AT97" s="2">
        <v>11270.95</v>
      </c>
      <c r="AU97" s="2">
        <v>9721.7900000000009</v>
      </c>
      <c r="AV97" s="2">
        <v>2511.0300000000002</v>
      </c>
      <c r="AW97" s="2">
        <v>4925.2</v>
      </c>
      <c r="AX97" s="2">
        <v>4049.25</v>
      </c>
      <c r="AY97" s="2">
        <v>5968.61</v>
      </c>
      <c r="AZ97" s="2">
        <v>13447.59</v>
      </c>
      <c r="BA97" s="2">
        <v>14775.27</v>
      </c>
      <c r="BB97" s="2">
        <v>8902.61</v>
      </c>
      <c r="BC97" s="2">
        <v>10070.57</v>
      </c>
      <c r="BF97" s="1" t="s">
        <v>15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1.05</v>
      </c>
      <c r="BM97" s="2">
        <v>4.84</v>
      </c>
      <c r="BN97" s="2">
        <v>3.36</v>
      </c>
      <c r="BO97" s="2">
        <v>5.7</v>
      </c>
      <c r="BP97" s="2">
        <v>3.6</v>
      </c>
      <c r="BQ97" s="2">
        <v>7.56</v>
      </c>
      <c r="BR97" s="2">
        <v>7.56</v>
      </c>
      <c r="BS97" s="2">
        <v>6.09</v>
      </c>
      <c r="BT97" s="2">
        <v>6.09</v>
      </c>
      <c r="BU97" s="2">
        <v>7.98</v>
      </c>
      <c r="BV97" s="2">
        <v>7.98</v>
      </c>
    </row>
    <row r="98" spans="2:74" x14ac:dyDescent="0.3">
      <c r="B98" s="1" t="s">
        <v>16</v>
      </c>
      <c r="C98" s="2">
        <v>1204.3900000000001</v>
      </c>
      <c r="D98" s="2">
        <v>279.61</v>
      </c>
      <c r="E98" s="2">
        <v>679.41</v>
      </c>
      <c r="F98" s="2">
        <v>183.03</v>
      </c>
      <c r="G98" s="2">
        <v>625.04</v>
      </c>
      <c r="H98" s="2">
        <v>771.78</v>
      </c>
      <c r="I98" s="2">
        <v>702.77</v>
      </c>
      <c r="J98" s="2">
        <v>687.67</v>
      </c>
      <c r="K98" s="2">
        <v>4033.21</v>
      </c>
      <c r="L98" s="2">
        <v>1496.7</v>
      </c>
      <c r="M98" s="2">
        <v>8173.69</v>
      </c>
      <c r="N98" s="2">
        <v>1602.4</v>
      </c>
      <c r="O98" s="2">
        <v>3570.71</v>
      </c>
      <c r="P98" s="2">
        <v>6919.6</v>
      </c>
      <c r="Q98" s="2">
        <v>705.93</v>
      </c>
      <c r="R98" s="2">
        <v>658.62</v>
      </c>
      <c r="T98" s="1" t="s">
        <v>16</v>
      </c>
      <c r="U98" s="2">
        <v>2247.2800000000002</v>
      </c>
      <c r="V98" s="2">
        <v>3061.5</v>
      </c>
      <c r="W98" s="2">
        <v>1452.25</v>
      </c>
      <c r="X98" s="2">
        <v>6622.09</v>
      </c>
      <c r="Y98" s="2">
        <v>8103.53</v>
      </c>
      <c r="Z98" s="2">
        <v>13891.59</v>
      </c>
      <c r="AA98" s="2">
        <v>10615.09</v>
      </c>
      <c r="AB98" s="2">
        <v>6861.14</v>
      </c>
      <c r="AC98" s="2">
        <v>1938.02</v>
      </c>
      <c r="AD98" s="2">
        <v>3564.58</v>
      </c>
      <c r="AE98" s="2">
        <v>1903.43</v>
      </c>
      <c r="AF98" s="2">
        <v>5700.14</v>
      </c>
      <c r="AG98" s="2">
        <v>9007.32</v>
      </c>
      <c r="AH98" s="2">
        <v>15846.98</v>
      </c>
      <c r="AI98" s="2">
        <v>12824.77</v>
      </c>
      <c r="AJ98" s="2">
        <v>7524.15</v>
      </c>
      <c r="AM98" s="1" t="s">
        <v>16</v>
      </c>
      <c r="AN98" s="2">
        <v>2247.2800000000002</v>
      </c>
      <c r="AO98" s="2">
        <v>3061.5</v>
      </c>
      <c r="AP98" s="2">
        <v>1452.25</v>
      </c>
      <c r="AQ98" s="2">
        <v>6622.09</v>
      </c>
      <c r="AR98" s="2">
        <v>8103.53</v>
      </c>
      <c r="AS98" s="2">
        <v>13891.59</v>
      </c>
      <c r="AT98" s="2">
        <v>10615.09</v>
      </c>
      <c r="AU98" s="2">
        <v>6861.14</v>
      </c>
      <c r="AV98" s="2">
        <v>1938.02</v>
      </c>
      <c r="AW98" s="2">
        <v>3564.58</v>
      </c>
      <c r="AX98" s="2">
        <v>1903.43</v>
      </c>
      <c r="AY98" s="2">
        <v>5700.14</v>
      </c>
      <c r="AZ98" s="2">
        <v>9007.32</v>
      </c>
      <c r="BA98" s="2">
        <v>15846.98</v>
      </c>
      <c r="BB98" s="2">
        <v>12824.77</v>
      </c>
      <c r="BC98" s="2">
        <v>7524.15</v>
      </c>
      <c r="BF98" s="1" t="s">
        <v>16</v>
      </c>
      <c r="BG98" s="2">
        <v>1.47</v>
      </c>
      <c r="BH98" s="2">
        <v>1.47</v>
      </c>
      <c r="BI98" s="2">
        <v>1.47</v>
      </c>
      <c r="BJ98" s="2">
        <v>1.47</v>
      </c>
      <c r="BK98" s="2">
        <v>1.05</v>
      </c>
      <c r="BL98" s="2">
        <v>1.05</v>
      </c>
      <c r="BM98" s="2">
        <v>3.36</v>
      </c>
      <c r="BN98" s="2">
        <v>3.36</v>
      </c>
      <c r="BO98" s="2">
        <v>5.35</v>
      </c>
      <c r="BP98" s="2">
        <v>4.2</v>
      </c>
      <c r="BQ98" s="2">
        <v>10.89</v>
      </c>
      <c r="BR98" s="2">
        <v>7.56</v>
      </c>
      <c r="BS98" s="2">
        <v>4.72</v>
      </c>
      <c r="BT98" s="2">
        <v>9.06</v>
      </c>
      <c r="BU98" s="2">
        <v>7.98</v>
      </c>
      <c r="BV98" s="2">
        <v>7.98</v>
      </c>
    </row>
    <row r="99" spans="2:74" x14ac:dyDescent="0.3">
      <c r="B99" s="1" t="s">
        <v>17</v>
      </c>
      <c r="C99" s="2">
        <v>1253.5</v>
      </c>
      <c r="D99" s="2">
        <v>1206.78</v>
      </c>
      <c r="E99" s="2">
        <v>189.86</v>
      </c>
      <c r="F99" s="2">
        <v>237.41</v>
      </c>
      <c r="G99" s="2">
        <v>424.72</v>
      </c>
      <c r="H99" s="2">
        <v>687.55</v>
      </c>
      <c r="I99" s="2">
        <v>521.74</v>
      </c>
      <c r="J99" s="2">
        <v>2257.73</v>
      </c>
      <c r="K99" s="2">
        <v>4932.6000000000004</v>
      </c>
      <c r="L99" s="2">
        <v>3698.38</v>
      </c>
      <c r="M99" s="2">
        <v>9120.0499999999993</v>
      </c>
      <c r="N99" s="2">
        <v>2788.54</v>
      </c>
      <c r="O99" s="2">
        <v>7470.67</v>
      </c>
      <c r="P99" s="2">
        <v>1657.06</v>
      </c>
      <c r="Q99" s="2">
        <v>8776.26</v>
      </c>
      <c r="R99" s="2">
        <v>8751.2900000000009</v>
      </c>
      <c r="T99" s="1" t="s">
        <v>17</v>
      </c>
      <c r="U99" s="2">
        <v>2485.92</v>
      </c>
      <c r="V99" s="2">
        <v>3318.4</v>
      </c>
      <c r="W99" s="2">
        <v>1501.93</v>
      </c>
      <c r="X99" s="2">
        <v>6414.55</v>
      </c>
      <c r="Y99" s="2">
        <v>9225.6</v>
      </c>
      <c r="Z99" s="2">
        <v>16162.54</v>
      </c>
      <c r="AA99" s="2">
        <v>13043.35</v>
      </c>
      <c r="AB99" s="2">
        <v>15955.25</v>
      </c>
      <c r="AC99" s="2">
        <v>2419.86</v>
      </c>
      <c r="AD99" s="2">
        <v>3365.4</v>
      </c>
      <c r="AE99" s="2">
        <v>1739.06</v>
      </c>
      <c r="AF99" s="2">
        <v>5256.76</v>
      </c>
      <c r="AG99" s="2">
        <v>9145.27</v>
      </c>
      <c r="AH99" s="2">
        <v>16083.69</v>
      </c>
      <c r="AI99" s="2">
        <v>12698.37</v>
      </c>
      <c r="AJ99" s="2">
        <v>17283.759999999998</v>
      </c>
      <c r="AM99" s="1" t="s">
        <v>17</v>
      </c>
      <c r="AN99" s="2">
        <v>2485.92</v>
      </c>
      <c r="AO99" s="2">
        <v>3318.4</v>
      </c>
      <c r="AP99" s="2">
        <v>1501.93</v>
      </c>
      <c r="AQ99" s="2">
        <v>6414.55</v>
      </c>
      <c r="AR99" s="2">
        <v>9225.6</v>
      </c>
      <c r="AS99" s="2">
        <v>16162.54</v>
      </c>
      <c r="AT99" s="2">
        <v>13043.35</v>
      </c>
      <c r="AU99" s="2">
        <v>15955.25</v>
      </c>
      <c r="AV99" s="2">
        <v>2419.86</v>
      </c>
      <c r="AW99" s="2">
        <v>3365.4</v>
      </c>
      <c r="AX99" s="2">
        <v>1739.06</v>
      </c>
      <c r="AY99" s="2">
        <v>5256.76</v>
      </c>
      <c r="AZ99" s="2">
        <v>9145.27</v>
      </c>
      <c r="BA99" s="2">
        <v>16083.69</v>
      </c>
      <c r="BB99" s="2">
        <v>12698.37</v>
      </c>
      <c r="BC99" s="2">
        <v>17283.759999999998</v>
      </c>
      <c r="BF99" s="1" t="s">
        <v>17</v>
      </c>
      <c r="BG99" s="2">
        <v>1.47</v>
      </c>
      <c r="BH99" s="2">
        <v>1.47</v>
      </c>
      <c r="BI99" s="2">
        <v>1.47</v>
      </c>
      <c r="BJ99" s="2">
        <v>2.94</v>
      </c>
      <c r="BK99" s="2">
        <v>1.05</v>
      </c>
      <c r="BL99" s="2">
        <v>1.05</v>
      </c>
      <c r="BM99" s="2">
        <v>3.36</v>
      </c>
      <c r="BN99" s="2">
        <v>3.36</v>
      </c>
      <c r="BO99" s="2">
        <v>6.6</v>
      </c>
      <c r="BP99" s="2">
        <v>8.4</v>
      </c>
      <c r="BQ99" s="2">
        <v>11.89</v>
      </c>
      <c r="BR99" s="2">
        <v>15.12</v>
      </c>
      <c r="BS99" s="2">
        <v>9.57</v>
      </c>
      <c r="BT99" s="2">
        <v>10.220000000000001</v>
      </c>
      <c r="BU99" s="2">
        <v>10.83</v>
      </c>
      <c r="BV99" s="2">
        <v>11.59</v>
      </c>
    </row>
    <row r="100" spans="2:74" x14ac:dyDescent="0.3">
      <c r="B100" s="1" t="s">
        <v>18</v>
      </c>
      <c r="C100" s="2">
        <v>168.66</v>
      </c>
      <c r="D100" s="2">
        <v>590.92999999999995</v>
      </c>
      <c r="E100" s="2">
        <v>69.72</v>
      </c>
      <c r="F100" s="2">
        <v>79.56</v>
      </c>
      <c r="G100" s="2">
        <v>358.16</v>
      </c>
      <c r="H100" s="2">
        <v>104.07</v>
      </c>
      <c r="I100" s="2">
        <v>190.96</v>
      </c>
      <c r="J100" s="2">
        <v>312.39999999999998</v>
      </c>
      <c r="K100" s="2">
        <v>507</v>
      </c>
      <c r="L100" s="2">
        <v>555.71</v>
      </c>
      <c r="M100" s="2">
        <v>1060.6199999999999</v>
      </c>
      <c r="N100" s="2">
        <v>1591.17</v>
      </c>
      <c r="O100" s="2">
        <v>1216.01</v>
      </c>
      <c r="P100" s="2">
        <v>1089.98</v>
      </c>
      <c r="Q100" s="2">
        <v>1568.5</v>
      </c>
      <c r="R100" s="2">
        <v>1341.76</v>
      </c>
      <c r="T100" s="1" t="s">
        <v>18</v>
      </c>
      <c r="U100" s="2">
        <v>2305.23</v>
      </c>
      <c r="V100" s="2">
        <v>2383.36</v>
      </c>
      <c r="W100" s="2">
        <v>2400.69</v>
      </c>
      <c r="X100" s="2">
        <v>3849.08</v>
      </c>
      <c r="Y100" s="2">
        <v>5844.61</v>
      </c>
      <c r="Z100" s="2">
        <v>10666.39</v>
      </c>
      <c r="AA100" s="2">
        <v>9885.77</v>
      </c>
      <c r="AB100" s="2">
        <v>12091.02</v>
      </c>
      <c r="AC100" s="2">
        <v>4608.8599999999997</v>
      </c>
      <c r="AD100" s="2">
        <v>2598.27</v>
      </c>
      <c r="AE100" s="2">
        <v>1787.49</v>
      </c>
      <c r="AF100" s="2">
        <v>5282.88</v>
      </c>
      <c r="AG100" s="2">
        <v>7091.16</v>
      </c>
      <c r="AH100" s="2">
        <v>17916.18</v>
      </c>
      <c r="AI100" s="2">
        <v>11823.7</v>
      </c>
      <c r="AJ100" s="2">
        <v>12247.52</v>
      </c>
      <c r="AM100" s="1" t="s">
        <v>18</v>
      </c>
      <c r="AN100" s="2">
        <v>2305.23</v>
      </c>
      <c r="AO100" s="2">
        <v>2383.36</v>
      </c>
      <c r="AP100" s="2">
        <v>2400.69</v>
      </c>
      <c r="AQ100" s="2">
        <v>3849.08</v>
      </c>
      <c r="AR100" s="2">
        <v>5844.61</v>
      </c>
      <c r="AS100" s="2">
        <v>10666.39</v>
      </c>
      <c r="AT100" s="2">
        <v>9885.77</v>
      </c>
      <c r="AU100" s="2">
        <v>12091.02</v>
      </c>
      <c r="AV100" s="2">
        <v>4608.8599999999997</v>
      </c>
      <c r="AW100" s="2">
        <v>2598.27</v>
      </c>
      <c r="AX100" s="2">
        <v>1787.49</v>
      </c>
      <c r="AY100" s="2">
        <v>5282.88</v>
      </c>
      <c r="AZ100" s="2">
        <v>7091.16</v>
      </c>
      <c r="BA100" s="2">
        <v>17916.18</v>
      </c>
      <c r="BB100" s="2">
        <v>11823.7</v>
      </c>
      <c r="BC100" s="2">
        <v>12247.52</v>
      </c>
      <c r="BF100" s="1" t="s">
        <v>18</v>
      </c>
      <c r="BG100" s="2">
        <v>1</v>
      </c>
      <c r="BH100" s="2">
        <v>1.47</v>
      </c>
      <c r="BI100" s="2">
        <v>1.01</v>
      </c>
      <c r="BJ100" s="2">
        <v>1.1499999999999999</v>
      </c>
      <c r="BK100" s="2">
        <v>1.05</v>
      </c>
      <c r="BL100" s="2">
        <v>0.78</v>
      </c>
      <c r="BM100" s="2">
        <v>1.67</v>
      </c>
      <c r="BN100" s="2">
        <v>2.5299999999999998</v>
      </c>
      <c r="BO100" s="2">
        <v>3.44</v>
      </c>
      <c r="BP100" s="2">
        <v>4.18</v>
      </c>
      <c r="BQ100" s="2">
        <v>6.88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43</v>
      </c>
      <c r="T103" t="s">
        <v>44</v>
      </c>
      <c r="AM103" t="s">
        <v>45</v>
      </c>
      <c r="BF103" t="s">
        <v>46</v>
      </c>
    </row>
    <row r="104" spans="2:74" x14ac:dyDescent="0.3">
      <c r="B104" s="1" t="s">
        <v>6</v>
      </c>
      <c r="C104" s="1" t="s">
        <v>7</v>
      </c>
      <c r="D104" s="1" t="s">
        <v>8</v>
      </c>
      <c r="E104" s="1" t="s">
        <v>7</v>
      </c>
      <c r="F104" s="1" t="s">
        <v>8</v>
      </c>
      <c r="G104" s="1" t="s">
        <v>7</v>
      </c>
      <c r="H104" s="1" t="s">
        <v>8</v>
      </c>
      <c r="I104" s="1" t="s">
        <v>7</v>
      </c>
      <c r="J104" s="1" t="s">
        <v>8</v>
      </c>
      <c r="K104" s="1" t="s">
        <v>7</v>
      </c>
      <c r="L104" s="1" t="s">
        <v>8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7</v>
      </c>
      <c r="R104" s="1" t="s">
        <v>8</v>
      </c>
      <c r="T104" s="1" t="s">
        <v>6</v>
      </c>
      <c r="U104" s="1" t="s">
        <v>7</v>
      </c>
      <c r="V104" s="1" t="s">
        <v>8</v>
      </c>
      <c r="W104" s="1" t="s">
        <v>7</v>
      </c>
      <c r="X104" s="1" t="s">
        <v>8</v>
      </c>
      <c r="Y104" s="1" t="s">
        <v>7</v>
      </c>
      <c r="Z104" s="1" t="s">
        <v>8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8</v>
      </c>
      <c r="AG104" s="1" t="s">
        <v>7</v>
      </c>
      <c r="AH104" s="1" t="s">
        <v>8</v>
      </c>
      <c r="AI104" s="1" t="s">
        <v>7</v>
      </c>
      <c r="AJ104" s="1" t="s">
        <v>8</v>
      </c>
      <c r="AM104" s="1" t="s">
        <v>6</v>
      </c>
      <c r="AN104" s="1" t="s">
        <v>7</v>
      </c>
      <c r="AO104" s="1" t="s">
        <v>8</v>
      </c>
      <c r="AP104" s="1" t="s">
        <v>7</v>
      </c>
      <c r="AQ104" s="1" t="s">
        <v>8</v>
      </c>
      <c r="AR104" s="1" t="s">
        <v>7</v>
      </c>
      <c r="AS104" s="1" t="s">
        <v>8</v>
      </c>
      <c r="AT104" s="1" t="s">
        <v>7</v>
      </c>
      <c r="AU104" s="1" t="s">
        <v>8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8</v>
      </c>
      <c r="BF104" s="1" t="s">
        <v>6</v>
      </c>
      <c r="BG104" s="1" t="s">
        <v>7</v>
      </c>
      <c r="BH104" s="1" t="s">
        <v>8</v>
      </c>
      <c r="BI104" s="1" t="s">
        <v>7</v>
      </c>
      <c r="BJ104" s="1" t="s">
        <v>8</v>
      </c>
      <c r="BK104" s="1" t="s">
        <v>7</v>
      </c>
      <c r="BL104" s="1" t="s">
        <v>8</v>
      </c>
      <c r="BM104" s="1" t="s">
        <v>7</v>
      </c>
      <c r="BN104" s="1" t="s">
        <v>8</v>
      </c>
      <c r="BO104" s="1" t="s">
        <v>7</v>
      </c>
      <c r="BP104" s="1" t="s">
        <v>8</v>
      </c>
      <c r="BQ104" s="1" t="s">
        <v>7</v>
      </c>
      <c r="BR104" s="1" t="s">
        <v>8</v>
      </c>
      <c r="BS104" s="1" t="s">
        <v>7</v>
      </c>
      <c r="BT104" s="1" t="s">
        <v>8</v>
      </c>
      <c r="BU104" s="1" t="s">
        <v>7</v>
      </c>
      <c r="BV104" s="1" t="s">
        <v>8</v>
      </c>
    </row>
    <row r="105" spans="2:74" x14ac:dyDescent="0.3">
      <c r="B105" s="1" t="s">
        <v>9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T105" s="1" t="s">
        <v>9</v>
      </c>
      <c r="U105" s="1">
        <v>1</v>
      </c>
      <c r="V105" s="1">
        <v>1</v>
      </c>
      <c r="W105" s="1">
        <v>2</v>
      </c>
      <c r="X105" s="1">
        <v>2</v>
      </c>
      <c r="Y105" s="1">
        <v>3</v>
      </c>
      <c r="Z105" s="1">
        <v>3</v>
      </c>
      <c r="AA105" s="1">
        <v>4</v>
      </c>
      <c r="AB105" s="1">
        <v>4</v>
      </c>
      <c r="AC105" s="1">
        <v>5</v>
      </c>
      <c r="AD105" s="1">
        <v>5</v>
      </c>
      <c r="AE105" s="1">
        <v>6</v>
      </c>
      <c r="AF105" s="1">
        <v>6</v>
      </c>
      <c r="AG105" s="1">
        <v>7</v>
      </c>
      <c r="AH105" s="1">
        <v>7</v>
      </c>
      <c r="AI105" s="1">
        <v>8</v>
      </c>
      <c r="AJ105" s="1">
        <v>8</v>
      </c>
      <c r="AM105" s="1" t="s">
        <v>9</v>
      </c>
      <c r="AN105" s="1">
        <v>1</v>
      </c>
      <c r="AO105" s="1">
        <v>1</v>
      </c>
      <c r="AP105" s="1">
        <v>2</v>
      </c>
      <c r="AQ105" s="1">
        <v>2</v>
      </c>
      <c r="AR105" s="1">
        <v>3</v>
      </c>
      <c r="AS105" s="1">
        <v>3</v>
      </c>
      <c r="AT105" s="1">
        <v>4</v>
      </c>
      <c r="AU105" s="1">
        <v>4</v>
      </c>
      <c r="AV105" s="1">
        <v>5</v>
      </c>
      <c r="AW105" s="1">
        <v>5</v>
      </c>
      <c r="AX105" s="1">
        <v>6</v>
      </c>
      <c r="AY105" s="1">
        <v>6</v>
      </c>
      <c r="AZ105" s="1">
        <v>7</v>
      </c>
      <c r="BA105" s="1">
        <v>7</v>
      </c>
      <c r="BB105" s="1">
        <v>8</v>
      </c>
      <c r="BC105" s="1">
        <v>8</v>
      </c>
      <c r="BF105" s="1" t="s">
        <v>9</v>
      </c>
      <c r="BG105" s="1">
        <v>1</v>
      </c>
      <c r="BH105" s="1">
        <v>1</v>
      </c>
      <c r="BI105" s="1">
        <v>2</v>
      </c>
      <c r="BJ105" s="1">
        <v>2</v>
      </c>
      <c r="BK105" s="1">
        <v>3</v>
      </c>
      <c r="BL105" s="1">
        <v>3</v>
      </c>
      <c r="BM105" s="1">
        <v>4</v>
      </c>
      <c r="BN105" s="1">
        <v>4</v>
      </c>
      <c r="BO105" s="1">
        <v>5</v>
      </c>
      <c r="BP105" s="1">
        <v>5</v>
      </c>
      <c r="BQ105" s="1">
        <v>6</v>
      </c>
      <c r="BR105" s="1">
        <v>6</v>
      </c>
      <c r="BS105" s="1">
        <v>7</v>
      </c>
      <c r="BT105" s="1">
        <v>7</v>
      </c>
      <c r="BU105" s="1">
        <v>8</v>
      </c>
      <c r="BV105" s="1">
        <v>8</v>
      </c>
    </row>
    <row r="106" spans="2:74" x14ac:dyDescent="0.3">
      <c r="B106" s="1" t="s">
        <v>10</v>
      </c>
      <c r="T106" s="1" t="s">
        <v>10</v>
      </c>
      <c r="AM106" s="1" t="s">
        <v>10</v>
      </c>
      <c r="BF106" s="1" t="s">
        <v>10</v>
      </c>
    </row>
    <row r="107" spans="2:74" x14ac:dyDescent="0.3">
      <c r="B107" s="1" t="s">
        <v>11</v>
      </c>
      <c r="C107" s="2">
        <v>1.747195770643771E-2</v>
      </c>
      <c r="D107" s="2">
        <v>1.4929867248910151E-2</v>
      </c>
      <c r="E107" s="2">
        <v>4.7600584821584503E-2</v>
      </c>
      <c r="F107" s="2">
        <v>1.490376168195366E-2</v>
      </c>
      <c r="G107" s="2">
        <v>3.9999246422863531E-2</v>
      </c>
      <c r="H107" s="2">
        <v>2.1035881058018811E-2</v>
      </c>
      <c r="I107" s="2">
        <v>3.5274956457830062E-2</v>
      </c>
      <c r="J107" s="2">
        <v>2.9961456204965362E-2</v>
      </c>
      <c r="K107" s="2">
        <v>2.673527789548218E-2</v>
      </c>
      <c r="L107" s="2">
        <v>4.3758101401604778E-2</v>
      </c>
      <c r="M107" s="2">
        <v>3.6902407135475997E-2</v>
      </c>
      <c r="N107" s="2">
        <v>4.741555351229243E-2</v>
      </c>
      <c r="O107" s="2">
        <v>4.3828741894756683E-2</v>
      </c>
      <c r="P107" s="2">
        <v>4.3023250459580692E-2</v>
      </c>
      <c r="Q107" s="2">
        <v>5.2288712805778112E-2</v>
      </c>
      <c r="R107" s="2">
        <v>4.8495915838387207E-2</v>
      </c>
      <c r="T107" s="1" t="s">
        <v>11</v>
      </c>
      <c r="U107" s="2">
        <v>599.19000000000005</v>
      </c>
      <c r="V107" s="2">
        <v>627.88</v>
      </c>
      <c r="W107" s="2">
        <v>1068.3900000000001</v>
      </c>
      <c r="X107" s="2">
        <v>768.8</v>
      </c>
      <c r="Y107" s="2">
        <v>756.9</v>
      </c>
      <c r="Z107" s="2">
        <v>857.95</v>
      </c>
      <c r="AA107" s="2">
        <v>928.89</v>
      </c>
      <c r="AB107" s="2">
        <v>654.77</v>
      </c>
      <c r="AC107" s="2">
        <v>974.07</v>
      </c>
      <c r="AD107" s="2">
        <v>1185.93</v>
      </c>
      <c r="AE107" s="2">
        <v>1017.63</v>
      </c>
      <c r="AF107" s="2">
        <v>1169.9100000000001</v>
      </c>
      <c r="AG107" s="2">
        <v>970.29</v>
      </c>
      <c r="AH107" s="2">
        <v>1043.72</v>
      </c>
      <c r="AI107" s="2">
        <v>960.84</v>
      </c>
      <c r="AJ107" s="2">
        <v>935.28</v>
      </c>
      <c r="AM107" s="1" t="s">
        <v>11</v>
      </c>
      <c r="AN107" s="2">
        <v>6956.01</v>
      </c>
      <c r="AO107" s="2">
        <v>9420.32</v>
      </c>
      <c r="AP107" s="2">
        <v>6054.21</v>
      </c>
      <c r="AQ107" s="2">
        <v>7061.2</v>
      </c>
      <c r="AR107" s="2">
        <v>4289.1000000000004</v>
      </c>
      <c r="AS107" s="2">
        <v>7539.05</v>
      </c>
      <c r="AT107" s="2">
        <v>5263.71</v>
      </c>
      <c r="AU107" s="2">
        <v>7444.63</v>
      </c>
      <c r="AV107" s="2">
        <v>5519.73</v>
      </c>
      <c r="AW107" s="2">
        <v>6720.27</v>
      </c>
      <c r="AX107" s="2">
        <v>5766.57</v>
      </c>
      <c r="AY107" s="2">
        <v>6629.49</v>
      </c>
      <c r="AZ107" s="2">
        <v>5498.31</v>
      </c>
      <c r="BA107" s="2">
        <v>5914.48</v>
      </c>
      <c r="BB107" s="2">
        <v>5444.76</v>
      </c>
      <c r="BC107" s="2">
        <v>5299.92</v>
      </c>
      <c r="BF107" s="1" t="s">
        <v>11</v>
      </c>
      <c r="BG107" s="2">
        <v>2.56</v>
      </c>
      <c r="BH107" s="2">
        <v>1.72</v>
      </c>
      <c r="BI107" s="2">
        <v>4.41</v>
      </c>
      <c r="BJ107" s="2">
        <v>2.63</v>
      </c>
      <c r="BK107" s="2">
        <v>3.15</v>
      </c>
      <c r="BL107" s="2">
        <v>2</v>
      </c>
      <c r="BM107" s="2">
        <v>10.08</v>
      </c>
      <c r="BN107" s="2">
        <v>6.92</v>
      </c>
      <c r="BO107" s="2">
        <v>12.6</v>
      </c>
      <c r="BP107" s="2">
        <v>12.6</v>
      </c>
      <c r="BQ107" s="2">
        <v>22.68</v>
      </c>
      <c r="BR107" s="2">
        <v>22.68</v>
      </c>
      <c r="BS107" s="2">
        <v>18.27</v>
      </c>
      <c r="BT107" s="2">
        <v>18.27</v>
      </c>
      <c r="BU107" s="2">
        <v>23.71</v>
      </c>
      <c r="BV107" s="2">
        <v>22.43</v>
      </c>
    </row>
    <row r="108" spans="2:74" x14ac:dyDescent="0.3">
      <c r="B108" s="1" t="s">
        <v>12</v>
      </c>
      <c r="C108" s="2">
        <v>3.5266697078062251E-2</v>
      </c>
      <c r="D108" s="2">
        <v>1.409137525387601E-2</v>
      </c>
      <c r="E108" s="2">
        <v>2.0624940744400029E-2</v>
      </c>
      <c r="F108" s="2">
        <v>3.6954394234405233E-2</v>
      </c>
      <c r="G108" s="2">
        <v>4.3271376035339981E-2</v>
      </c>
      <c r="H108" s="2">
        <v>5.0463570249879963E-2</v>
      </c>
      <c r="I108" s="2">
        <v>6.021248608102088E-2</v>
      </c>
      <c r="J108" s="2">
        <v>3.1230478663178851E-2</v>
      </c>
      <c r="K108" s="2">
        <v>4.618191021851499E-2</v>
      </c>
      <c r="L108" s="2">
        <v>1.0731761321960021E-2</v>
      </c>
      <c r="M108" s="2">
        <v>5.7137730811391181E-2</v>
      </c>
      <c r="N108" s="2">
        <v>2.3192780132127319E-2</v>
      </c>
      <c r="O108" s="2">
        <v>3.7459237271562668E-2</v>
      </c>
      <c r="P108" s="2">
        <v>2.0693026704030039E-2</v>
      </c>
      <c r="Q108" s="2">
        <v>4.1601660402933741E-2</v>
      </c>
      <c r="R108" s="2">
        <v>3.3307641516763992E-2</v>
      </c>
      <c r="T108" s="1" t="s">
        <v>12</v>
      </c>
      <c r="U108" s="2">
        <v>1043.54</v>
      </c>
      <c r="V108" s="2">
        <v>481.44</v>
      </c>
      <c r="W108" s="2">
        <v>668.84</v>
      </c>
      <c r="X108" s="2">
        <v>1090.75</v>
      </c>
      <c r="Y108" s="2">
        <v>1038.26</v>
      </c>
      <c r="Z108" s="2">
        <v>1290.0899999999999</v>
      </c>
      <c r="AA108" s="2">
        <v>2114.27</v>
      </c>
      <c r="AB108" s="2">
        <v>510.26</v>
      </c>
      <c r="AC108" s="2">
        <v>2350.88</v>
      </c>
      <c r="AD108" s="2">
        <v>426.81</v>
      </c>
      <c r="AE108" s="2">
        <v>2141.6</v>
      </c>
      <c r="AF108" s="2">
        <v>594.02</v>
      </c>
      <c r="AG108" s="2">
        <v>1042.94</v>
      </c>
      <c r="AH108" s="2">
        <v>528.17999999999995</v>
      </c>
      <c r="AI108" s="2">
        <v>943.7</v>
      </c>
      <c r="AJ108" s="2">
        <v>720.45</v>
      </c>
      <c r="AM108" s="1" t="s">
        <v>12</v>
      </c>
      <c r="AN108" s="2">
        <v>4952.46</v>
      </c>
      <c r="AO108" s="2">
        <v>2640.96</v>
      </c>
      <c r="AP108" s="2">
        <v>4591.46</v>
      </c>
      <c r="AQ108" s="2">
        <v>2248.15</v>
      </c>
      <c r="AR108" s="2">
        <v>2964.94</v>
      </c>
      <c r="AS108" s="2">
        <v>2659.01</v>
      </c>
      <c r="AT108" s="2">
        <v>4633.83</v>
      </c>
      <c r="AU108" s="2">
        <v>2276.14</v>
      </c>
      <c r="AV108" s="2">
        <v>4845.42</v>
      </c>
      <c r="AW108" s="2">
        <v>2359.59</v>
      </c>
      <c r="AX108" s="2">
        <v>5142.5</v>
      </c>
      <c r="AY108" s="2">
        <v>2259.58</v>
      </c>
      <c r="AZ108" s="2">
        <v>5704.16</v>
      </c>
      <c r="BA108" s="2">
        <v>2630.92</v>
      </c>
      <c r="BB108" s="2">
        <v>5721.7</v>
      </c>
      <c r="BC108" s="2">
        <v>3991.95</v>
      </c>
      <c r="BF108" s="1" t="s">
        <v>12</v>
      </c>
      <c r="BG108" s="2">
        <v>4.41</v>
      </c>
      <c r="BH108" s="2">
        <v>2.58</v>
      </c>
      <c r="BI108" s="2">
        <v>3.44</v>
      </c>
      <c r="BJ108" s="2">
        <v>4.41</v>
      </c>
      <c r="BK108" s="2">
        <v>3.15</v>
      </c>
      <c r="BL108" s="2">
        <v>3.15</v>
      </c>
      <c r="BM108" s="2">
        <v>9.6</v>
      </c>
      <c r="BN108" s="2">
        <v>10.08</v>
      </c>
      <c r="BO108" s="2">
        <v>10.85</v>
      </c>
      <c r="BP108" s="2">
        <v>8.56</v>
      </c>
      <c r="BQ108" s="2">
        <v>19.440000000000001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13</v>
      </c>
      <c r="C109" s="2">
        <v>0.16086501413315299</v>
      </c>
      <c r="D109" s="2">
        <v>9.0783626201379891E-2</v>
      </c>
      <c r="E109" s="2">
        <v>0.2090959217177388</v>
      </c>
      <c r="F109" s="2">
        <v>5.9347635809301212E-2</v>
      </c>
      <c r="G109" s="2">
        <v>7.1590874599531326E-2</v>
      </c>
      <c r="H109" s="2">
        <v>7.8399482167704704E-2</v>
      </c>
      <c r="I109" s="2">
        <v>8.147728709997841E-2</v>
      </c>
      <c r="J109" s="2">
        <v>5.7904487521527701E-2</v>
      </c>
      <c r="K109" s="2">
        <v>7.8164370216394954E-2</v>
      </c>
      <c r="L109" s="2">
        <v>5.9031498661445442E-2</v>
      </c>
      <c r="M109" s="2">
        <v>0.1008996775605322</v>
      </c>
      <c r="N109" s="2">
        <v>4.1143773995759553E-2</v>
      </c>
      <c r="O109" s="2">
        <v>8.2084352484240716E-2</v>
      </c>
      <c r="P109" s="2">
        <v>7.0487935783031877E-2</v>
      </c>
      <c r="Q109" s="2">
        <v>0.1130290492513437</v>
      </c>
      <c r="R109" s="2">
        <v>9.5180522873561449E-2</v>
      </c>
      <c r="T109" s="1" t="s">
        <v>13</v>
      </c>
      <c r="U109" s="2">
        <v>2272.4299999999998</v>
      </c>
      <c r="V109" s="2">
        <v>1627.3</v>
      </c>
      <c r="W109" s="2">
        <v>2667.88</v>
      </c>
      <c r="X109" s="2">
        <v>1787.45</v>
      </c>
      <c r="Y109" s="2">
        <v>1563.47</v>
      </c>
      <c r="Z109" s="2">
        <v>2154.23</v>
      </c>
      <c r="AA109" s="2">
        <v>1756.88</v>
      </c>
      <c r="AB109" s="2">
        <v>995.05</v>
      </c>
      <c r="AC109" s="2">
        <v>2150.54</v>
      </c>
      <c r="AD109" s="2">
        <v>1594.37</v>
      </c>
      <c r="AE109" s="2">
        <v>2036.51</v>
      </c>
      <c r="AF109" s="2">
        <v>1075.27</v>
      </c>
      <c r="AG109" s="2">
        <v>2169.36</v>
      </c>
      <c r="AH109" s="2">
        <v>1786.65</v>
      </c>
      <c r="AI109" s="2">
        <v>2330.7199999999998</v>
      </c>
      <c r="AJ109" s="2">
        <v>1894.44</v>
      </c>
      <c r="AM109" s="1" t="s">
        <v>13</v>
      </c>
      <c r="AN109" s="2">
        <v>6376.26</v>
      </c>
      <c r="AO109" s="2">
        <v>3354.04</v>
      </c>
      <c r="AP109" s="2">
        <v>6406.2</v>
      </c>
      <c r="AQ109" s="2">
        <v>3684.13</v>
      </c>
      <c r="AR109" s="2">
        <v>3222.49</v>
      </c>
      <c r="AS109" s="2">
        <v>4440.1000000000004</v>
      </c>
      <c r="AT109" s="2">
        <v>7980.17</v>
      </c>
      <c r="AU109" s="2">
        <v>3995.72</v>
      </c>
      <c r="AV109" s="2">
        <v>7415.39</v>
      </c>
      <c r="AW109" s="2">
        <v>3609.38</v>
      </c>
      <c r="AX109" s="2">
        <v>7301.37</v>
      </c>
      <c r="AY109" s="2">
        <v>4187.82</v>
      </c>
      <c r="AZ109" s="2">
        <v>5224.68</v>
      </c>
      <c r="BA109" s="2">
        <v>4290.18</v>
      </c>
      <c r="BB109" s="2">
        <v>4803.88</v>
      </c>
      <c r="BC109" s="2">
        <v>4549.01</v>
      </c>
      <c r="BF109" s="1" t="s">
        <v>13</v>
      </c>
      <c r="BG109" s="2">
        <v>8.82</v>
      </c>
      <c r="BH109" s="2">
        <v>4.41</v>
      </c>
      <c r="BI109" s="2">
        <v>8.24</v>
      </c>
      <c r="BJ109" s="2">
        <v>4.41</v>
      </c>
      <c r="BK109" s="2">
        <v>3.15</v>
      </c>
      <c r="BL109" s="2">
        <v>3.15</v>
      </c>
      <c r="BM109" s="2">
        <v>17.04</v>
      </c>
      <c r="BN109" s="2">
        <v>10.08</v>
      </c>
      <c r="BO109" s="2">
        <v>21.3</v>
      </c>
      <c r="BP109" s="2">
        <v>11.85</v>
      </c>
      <c r="BQ109" s="2">
        <v>38.340000000000003</v>
      </c>
      <c r="BR109" s="2">
        <v>22.68</v>
      </c>
      <c r="BS109" s="2">
        <v>18.27</v>
      </c>
      <c r="BT109" s="2">
        <v>17.12</v>
      </c>
      <c r="BU109" s="2">
        <v>23.94</v>
      </c>
      <c r="BV109" s="2">
        <v>22.51</v>
      </c>
    </row>
    <row r="110" spans="2:74" x14ac:dyDescent="0.3">
      <c r="B110" s="1" t="s">
        <v>14</v>
      </c>
      <c r="C110" s="2">
        <v>0.19391256180708849</v>
      </c>
      <c r="D110" s="2">
        <v>0.1161114292094732</v>
      </c>
      <c r="E110" s="2">
        <v>9.9465327365358805E-2</v>
      </c>
      <c r="F110" s="2">
        <v>0.16714689958576431</v>
      </c>
      <c r="G110" s="2">
        <v>0.15065367583414191</v>
      </c>
      <c r="H110" s="2">
        <v>0.21508730368451301</v>
      </c>
      <c r="I110" s="2">
        <v>0.1875808642903731</v>
      </c>
      <c r="J110" s="2">
        <v>0.15534225783781669</v>
      </c>
      <c r="K110" s="2">
        <v>0.21537770016177279</v>
      </c>
      <c r="L110" s="2">
        <v>8.3674113299808436E-2</v>
      </c>
      <c r="M110" s="2">
        <v>0.13063588412075139</v>
      </c>
      <c r="N110" s="2">
        <v>0.1115441354742102</v>
      </c>
      <c r="O110" s="2">
        <v>0.1344304835214446</v>
      </c>
      <c r="P110" s="2">
        <v>8.5833147011075486E-2</v>
      </c>
      <c r="Q110" s="2">
        <v>0.13028752348239361</v>
      </c>
      <c r="R110" s="2">
        <v>0.10097598613234091</v>
      </c>
      <c r="T110" s="1" t="s">
        <v>14</v>
      </c>
      <c r="U110" s="2">
        <v>5089.62</v>
      </c>
      <c r="V110" s="2">
        <v>2336.25</v>
      </c>
      <c r="W110" s="2">
        <v>2392.02</v>
      </c>
      <c r="X110" s="2">
        <v>5211.74</v>
      </c>
      <c r="Y110" s="2">
        <v>3262.12</v>
      </c>
      <c r="Z110" s="2">
        <v>5399.71</v>
      </c>
      <c r="AA110" s="2">
        <v>5938.21</v>
      </c>
      <c r="AB110" s="2">
        <v>2585.8200000000002</v>
      </c>
      <c r="AC110" s="2">
        <v>5952.4</v>
      </c>
      <c r="AD110" s="2">
        <v>2241.54</v>
      </c>
      <c r="AE110" s="2">
        <v>4079.54</v>
      </c>
      <c r="AF110" s="2">
        <v>2735.07</v>
      </c>
      <c r="AG110" s="2">
        <v>3272.83</v>
      </c>
      <c r="AH110" s="2">
        <v>2078.2199999999998</v>
      </c>
      <c r="AI110" s="2">
        <v>2563.9899999999998</v>
      </c>
      <c r="AJ110" s="2">
        <v>1928.89</v>
      </c>
      <c r="AM110" s="1" t="s">
        <v>14</v>
      </c>
      <c r="AN110" s="2">
        <v>10490.28</v>
      </c>
      <c r="AO110" s="2">
        <v>10577.85</v>
      </c>
      <c r="AP110" s="2">
        <v>16572.48</v>
      </c>
      <c r="AQ110" s="2">
        <v>10741.96</v>
      </c>
      <c r="AR110" s="2">
        <v>7424.48</v>
      </c>
      <c r="AS110" s="2">
        <v>11129.39</v>
      </c>
      <c r="AT110" s="2">
        <v>13813.79</v>
      </c>
      <c r="AU110" s="2">
        <v>11367.18</v>
      </c>
      <c r="AV110" s="2">
        <v>14293.1</v>
      </c>
      <c r="AW110" s="2">
        <v>12841.86</v>
      </c>
      <c r="AX110" s="2">
        <v>15534.46</v>
      </c>
      <c r="AY110" s="2">
        <v>11340.93</v>
      </c>
      <c r="AZ110" s="2">
        <v>12999.47</v>
      </c>
      <c r="BA110" s="2">
        <v>11803.38</v>
      </c>
      <c r="BB110" s="2">
        <v>11836.91</v>
      </c>
      <c r="BC110" s="2">
        <v>11739.11</v>
      </c>
      <c r="BF110" s="1" t="s">
        <v>14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12.73</v>
      </c>
      <c r="BN110" s="2">
        <v>10.08</v>
      </c>
      <c r="BO110" s="2">
        <v>17.37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15</v>
      </c>
      <c r="C111" s="2">
        <v>0.24544562198092229</v>
      </c>
      <c r="D111" s="2">
        <v>0.17570945048478551</v>
      </c>
      <c r="E111" s="2">
        <v>0.1487397893245111</v>
      </c>
      <c r="F111" s="2">
        <v>0.21816531342982501</v>
      </c>
      <c r="G111" s="2">
        <v>0.22045026931660669</v>
      </c>
      <c r="H111" s="2">
        <v>0.29814400310023581</v>
      </c>
      <c r="I111" s="2">
        <v>0.37005629153902581</v>
      </c>
      <c r="J111" s="2">
        <v>0.21688272990712179</v>
      </c>
      <c r="K111" s="2">
        <v>0.27722710928066568</v>
      </c>
      <c r="L111" s="2">
        <v>0.24173293208372329</v>
      </c>
      <c r="M111" s="2">
        <v>0.16713830767110241</v>
      </c>
      <c r="N111" s="2">
        <v>0.1589818018806739</v>
      </c>
      <c r="O111" s="2">
        <v>0.16268239195677239</v>
      </c>
      <c r="P111" s="2">
        <v>0.1220629429843658</v>
      </c>
      <c r="Q111" s="2">
        <v>0.1332062822885271</v>
      </c>
      <c r="R111" s="2">
        <v>0.13981322195697721</v>
      </c>
      <c r="T111" s="1" t="s">
        <v>15</v>
      </c>
      <c r="U111" s="2">
        <v>6142.74</v>
      </c>
      <c r="V111" s="2">
        <v>3587.19</v>
      </c>
      <c r="W111" s="2">
        <v>3549.06</v>
      </c>
      <c r="X111" s="2">
        <v>7036</v>
      </c>
      <c r="Y111" s="2">
        <v>4794.8999999999996</v>
      </c>
      <c r="Z111" s="2">
        <v>8098.5</v>
      </c>
      <c r="AA111" s="2">
        <v>7137.07</v>
      </c>
      <c r="AB111" s="2">
        <v>3730.38</v>
      </c>
      <c r="AC111" s="2">
        <v>7244.43</v>
      </c>
      <c r="AD111" s="2">
        <v>6723.79</v>
      </c>
      <c r="AE111" s="2">
        <v>4999.05</v>
      </c>
      <c r="AF111" s="2">
        <v>4104.24</v>
      </c>
      <c r="AG111" s="2">
        <v>3886.53</v>
      </c>
      <c r="AH111" s="2">
        <v>3069.86</v>
      </c>
      <c r="AI111" s="2">
        <v>2558.36</v>
      </c>
      <c r="AJ111" s="2">
        <v>2650.15</v>
      </c>
      <c r="AM111" s="1" t="s">
        <v>15</v>
      </c>
      <c r="AN111" s="2">
        <v>12660.86</v>
      </c>
      <c r="AO111" s="2">
        <v>17309.21</v>
      </c>
      <c r="AP111" s="2">
        <v>21886.94</v>
      </c>
      <c r="AQ111" s="2">
        <v>21364</v>
      </c>
      <c r="AR111" s="2">
        <v>11418.7</v>
      </c>
      <c r="AS111" s="2">
        <v>16691.900000000001</v>
      </c>
      <c r="AT111" s="2">
        <v>16730.13</v>
      </c>
      <c r="AU111" s="2">
        <v>18392.82</v>
      </c>
      <c r="AV111" s="2">
        <v>17395.57</v>
      </c>
      <c r="AW111" s="2">
        <v>16145.41</v>
      </c>
      <c r="AX111" s="2">
        <v>19045.349999999999</v>
      </c>
      <c r="AY111" s="2">
        <v>18437.759999999998</v>
      </c>
      <c r="AZ111" s="2">
        <v>17929.07</v>
      </c>
      <c r="BA111" s="2">
        <v>18543.740000000002</v>
      </c>
      <c r="BB111" s="2">
        <v>16896.439999999999</v>
      </c>
      <c r="BC111" s="2">
        <v>16463.45</v>
      </c>
      <c r="BF111" s="1" t="s">
        <v>15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3.15</v>
      </c>
      <c r="BM111" s="2">
        <v>14.52</v>
      </c>
      <c r="BN111" s="2">
        <v>10.08</v>
      </c>
      <c r="BO111" s="2">
        <v>17.09</v>
      </c>
      <c r="BP111" s="2">
        <v>10.8</v>
      </c>
      <c r="BQ111" s="2">
        <v>22.68</v>
      </c>
      <c r="BR111" s="2">
        <v>22.68</v>
      </c>
      <c r="BS111" s="2">
        <v>18.27</v>
      </c>
      <c r="BT111" s="2">
        <v>18.27</v>
      </c>
      <c r="BU111" s="2">
        <v>23.94</v>
      </c>
      <c r="BV111" s="2">
        <v>23.94</v>
      </c>
    </row>
    <row r="112" spans="2:74" x14ac:dyDescent="0.3">
      <c r="B112" s="1" t="s">
        <v>16</v>
      </c>
      <c r="C112" s="2">
        <v>0.13207044582562871</v>
      </c>
      <c r="D112" s="2">
        <v>0.1253062652206538</v>
      </c>
      <c r="E112" s="2">
        <v>0.19315778705907599</v>
      </c>
      <c r="F112" s="2">
        <v>0.14894267696994359</v>
      </c>
      <c r="G112" s="2">
        <v>0.140145112441733</v>
      </c>
      <c r="H112" s="2">
        <v>0.13550992199517489</v>
      </c>
      <c r="I112" s="2">
        <v>0.1205925907339461</v>
      </c>
      <c r="J112" s="2">
        <v>0.19182356941136661</v>
      </c>
      <c r="K112" s="2">
        <v>0.1303697382550901</v>
      </c>
      <c r="L112" s="2">
        <v>0.15097204857790791</v>
      </c>
      <c r="M112" s="2">
        <v>0.1930363504518029</v>
      </c>
      <c r="N112" s="2">
        <v>0.1521188789190647</v>
      </c>
      <c r="O112" s="2">
        <v>0.12425810709572491</v>
      </c>
      <c r="P112" s="2">
        <v>0.26304735893955428</v>
      </c>
      <c r="Q112" s="2">
        <v>8.7453916486591551E-2</v>
      </c>
      <c r="R112" s="2">
        <v>9.4808724953158993E-2</v>
      </c>
      <c r="T112" s="1" t="s">
        <v>16</v>
      </c>
      <c r="U112" s="2">
        <v>3210.4</v>
      </c>
      <c r="V112" s="2">
        <v>2768.6</v>
      </c>
      <c r="W112" s="2">
        <v>4373.58</v>
      </c>
      <c r="X112" s="2">
        <v>5092.25</v>
      </c>
      <c r="Y112" s="2">
        <v>2904.5</v>
      </c>
      <c r="Z112" s="2">
        <v>3806.85</v>
      </c>
      <c r="AA112" s="2">
        <v>4138.8</v>
      </c>
      <c r="AB112" s="2">
        <v>3562.59</v>
      </c>
      <c r="AC112" s="2">
        <v>4051.76</v>
      </c>
      <c r="AD112" s="2">
        <v>4503.66</v>
      </c>
      <c r="AE112" s="2">
        <v>3858.78</v>
      </c>
      <c r="AF112" s="2">
        <v>4401.9399999999996</v>
      </c>
      <c r="AG112" s="2">
        <v>3660.38</v>
      </c>
      <c r="AH112" s="2">
        <v>4422.34</v>
      </c>
      <c r="AI112" s="2">
        <v>1805.56</v>
      </c>
      <c r="AJ112" s="2">
        <v>1980.04</v>
      </c>
      <c r="AM112" s="1" t="s">
        <v>16</v>
      </c>
      <c r="AN112" s="2">
        <v>6617</v>
      </c>
      <c r="AO112" s="2">
        <v>7777</v>
      </c>
      <c r="AP112" s="2">
        <v>9014.42</v>
      </c>
      <c r="AQ112" s="2">
        <v>11543.55</v>
      </c>
      <c r="AR112" s="2">
        <v>5986.5</v>
      </c>
      <c r="AS112" s="2">
        <v>7846.35</v>
      </c>
      <c r="AT112" s="2">
        <v>8997.6</v>
      </c>
      <c r="AU112" s="2">
        <v>7651.41</v>
      </c>
      <c r="AV112" s="2">
        <v>9729.24</v>
      </c>
      <c r="AW112" s="2">
        <v>9282.5400000000009</v>
      </c>
      <c r="AX112" s="2">
        <v>9265.82</v>
      </c>
      <c r="AY112" s="2">
        <v>10679.06</v>
      </c>
      <c r="AZ112" s="2">
        <v>8789.42</v>
      </c>
      <c r="BA112" s="2">
        <v>10619.06</v>
      </c>
      <c r="BB112" s="2">
        <v>9085.0400000000009</v>
      </c>
      <c r="BC112" s="2">
        <v>10370.959999999999</v>
      </c>
      <c r="BF112" s="1" t="s">
        <v>16</v>
      </c>
      <c r="BG112" s="2">
        <v>4.41</v>
      </c>
      <c r="BH112" s="2">
        <v>4.41</v>
      </c>
      <c r="BI112" s="2">
        <v>4.41</v>
      </c>
      <c r="BJ112" s="2">
        <v>4.41</v>
      </c>
      <c r="BK112" s="2">
        <v>3.15</v>
      </c>
      <c r="BL112" s="2">
        <v>3.15</v>
      </c>
      <c r="BM112" s="2">
        <v>10.08</v>
      </c>
      <c r="BN112" s="2">
        <v>10.08</v>
      </c>
      <c r="BO112" s="2">
        <v>16.05</v>
      </c>
      <c r="BP112" s="2">
        <v>12.6</v>
      </c>
      <c r="BQ112" s="2">
        <v>32.659999999999997</v>
      </c>
      <c r="BR112" s="2">
        <v>22.68</v>
      </c>
      <c r="BS112" s="2">
        <v>14.16</v>
      </c>
      <c r="BT112" s="2">
        <v>27.19</v>
      </c>
      <c r="BU112" s="2">
        <v>23.94</v>
      </c>
      <c r="BV112" s="2">
        <v>23.94</v>
      </c>
    </row>
    <row r="113" spans="2:74" x14ac:dyDescent="0.3">
      <c r="B113" s="1" t="s">
        <v>17</v>
      </c>
      <c r="C113" s="2">
        <v>0.14014650418292449</v>
      </c>
      <c r="D113" s="2">
        <v>0.17740839560946639</v>
      </c>
      <c r="E113" s="2">
        <v>0.19043202946063681</v>
      </c>
      <c r="F113" s="2">
        <v>0.27372486718740607</v>
      </c>
      <c r="G113" s="2">
        <v>0.134888563036553</v>
      </c>
      <c r="H113" s="2">
        <v>0.1217373146794738</v>
      </c>
      <c r="I113" s="2">
        <v>0.1120553494322048</v>
      </c>
      <c r="J113" s="2">
        <v>0.19346336170434281</v>
      </c>
      <c r="K113" s="2">
        <v>0.17477455597128519</v>
      </c>
      <c r="L113" s="2">
        <v>0.30268404676614452</v>
      </c>
      <c r="M113" s="2">
        <v>0.23600459052368439</v>
      </c>
      <c r="N113" s="2">
        <v>0.30290345470775992</v>
      </c>
      <c r="O113" s="2">
        <v>0.29211086562397709</v>
      </c>
      <c r="P113" s="2">
        <v>0.25560934029641358</v>
      </c>
      <c r="Q113" s="2">
        <v>0.29888928548657612</v>
      </c>
      <c r="R113" s="2">
        <v>0.34155154952896583</v>
      </c>
      <c r="T113" s="1" t="s">
        <v>17</v>
      </c>
      <c r="U113" s="2">
        <v>3551.31</v>
      </c>
      <c r="V113" s="2">
        <v>3456.94</v>
      </c>
      <c r="W113" s="2">
        <v>4740.58</v>
      </c>
      <c r="X113" s="2">
        <v>4807.71</v>
      </c>
      <c r="Y113" s="2">
        <v>3003.87</v>
      </c>
      <c r="Z113" s="2">
        <v>3478.13</v>
      </c>
      <c r="AA113" s="2">
        <v>4009.1</v>
      </c>
      <c r="AB113" s="2">
        <v>3285.48</v>
      </c>
      <c r="AC113" s="2">
        <v>4612.8</v>
      </c>
      <c r="AD113" s="2">
        <v>4572.63</v>
      </c>
      <c r="AE113" s="2">
        <v>4489.59</v>
      </c>
      <c r="AF113" s="2">
        <v>4467.6899999999996</v>
      </c>
      <c r="AG113" s="2">
        <v>4497.71</v>
      </c>
      <c r="AH113" s="2">
        <v>4378.75</v>
      </c>
      <c r="AI113" s="2">
        <v>4198.75</v>
      </c>
      <c r="AJ113" s="2">
        <v>4548.3599999999997</v>
      </c>
      <c r="AM113" s="1" t="s">
        <v>17</v>
      </c>
      <c r="AN113" s="2">
        <v>7319.64</v>
      </c>
      <c r="AO113" s="2">
        <v>7125.13</v>
      </c>
      <c r="AP113" s="2">
        <v>9823.48</v>
      </c>
      <c r="AQ113" s="2">
        <v>14890.41</v>
      </c>
      <c r="AR113" s="2">
        <v>6191.3</v>
      </c>
      <c r="AS113" s="2">
        <v>7168.8</v>
      </c>
      <c r="AT113" s="2">
        <v>10925.49</v>
      </c>
      <c r="AU113" s="2">
        <v>6771.73</v>
      </c>
      <c r="AV113" s="2">
        <v>11076.42</v>
      </c>
      <c r="AW113" s="2">
        <v>9424.7099999999991</v>
      </c>
      <c r="AX113" s="2">
        <v>10780.57</v>
      </c>
      <c r="AY113" s="2">
        <v>12188.45</v>
      </c>
      <c r="AZ113" s="2">
        <v>10800.05</v>
      </c>
      <c r="BA113" s="2">
        <v>13368.97</v>
      </c>
      <c r="BB113" s="2">
        <v>10082.18</v>
      </c>
      <c r="BC113" s="2">
        <v>10921.67</v>
      </c>
      <c r="BF113" s="1" t="s">
        <v>17</v>
      </c>
      <c r="BG113" s="2">
        <v>4.41</v>
      </c>
      <c r="BH113" s="2">
        <v>4.41</v>
      </c>
      <c r="BI113" s="2">
        <v>4.41</v>
      </c>
      <c r="BJ113" s="2">
        <v>8.82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19.8</v>
      </c>
      <c r="BP113" s="2">
        <v>25.2</v>
      </c>
      <c r="BQ113" s="2">
        <v>35.659999999999997</v>
      </c>
      <c r="BR113" s="2">
        <v>45.36</v>
      </c>
      <c r="BS113" s="2">
        <v>28.71</v>
      </c>
      <c r="BT113" s="2">
        <v>30.67</v>
      </c>
      <c r="BU113" s="2">
        <v>32.49</v>
      </c>
      <c r="BV113" s="2">
        <v>34.770000000000003</v>
      </c>
    </row>
    <row r="114" spans="2:74" x14ac:dyDescent="0.3">
      <c r="B114" s="1" t="s">
        <v>18</v>
      </c>
      <c r="C114" s="2">
        <v>7.4821197285782945E-2</v>
      </c>
      <c r="D114" s="2">
        <v>0.28565959077145497</v>
      </c>
      <c r="E114" s="2">
        <v>9.0883619506694019E-2</v>
      </c>
      <c r="F114" s="2">
        <v>8.0814451101400966E-2</v>
      </c>
      <c r="G114" s="2">
        <v>0.19900088231323071</v>
      </c>
      <c r="H114" s="2">
        <v>7.962252306499909E-2</v>
      </c>
      <c r="I114" s="2">
        <v>3.2750174365620589E-2</v>
      </c>
      <c r="J114" s="2">
        <v>0.1233916587496801</v>
      </c>
      <c r="K114" s="2">
        <v>5.1169338000794262E-2</v>
      </c>
      <c r="L114" s="2">
        <v>0.10741549788740561</v>
      </c>
      <c r="M114" s="2">
        <v>7.8245051725259418E-2</v>
      </c>
      <c r="N114" s="2">
        <v>0.162699621378112</v>
      </c>
      <c r="O114" s="2">
        <v>0.12314582015152099</v>
      </c>
      <c r="P114" s="2">
        <v>0.13924299782194821</v>
      </c>
      <c r="Q114" s="2">
        <v>0.14324356979585601</v>
      </c>
      <c r="R114" s="2">
        <v>0.14586643719984449</v>
      </c>
      <c r="T114" s="1" t="s">
        <v>18</v>
      </c>
      <c r="U114" s="2">
        <v>3293.18</v>
      </c>
      <c r="V114" s="2">
        <v>6584.08</v>
      </c>
      <c r="W114" s="2">
        <v>3404.8</v>
      </c>
      <c r="X114" s="2">
        <v>3711.81</v>
      </c>
      <c r="Y114" s="2">
        <v>4801.38</v>
      </c>
      <c r="Z114" s="2">
        <v>3574.98</v>
      </c>
      <c r="AA114" s="2">
        <v>2405.6799999999998</v>
      </c>
      <c r="AB114" s="2">
        <v>3301.8</v>
      </c>
      <c r="AC114" s="2">
        <v>2922.31</v>
      </c>
      <c r="AD114" s="2">
        <v>3545.58</v>
      </c>
      <c r="AE114" s="2">
        <v>2962.89</v>
      </c>
      <c r="AF114" s="2">
        <v>4976.72</v>
      </c>
      <c r="AG114" s="2">
        <v>3408.89</v>
      </c>
      <c r="AH114" s="2">
        <v>4077.14</v>
      </c>
      <c r="AI114" s="2">
        <v>3181.85</v>
      </c>
      <c r="AJ114" s="2">
        <v>3223.03</v>
      </c>
      <c r="AM114" s="1" t="s">
        <v>18</v>
      </c>
      <c r="AN114" s="2">
        <v>18274.82</v>
      </c>
      <c r="AO114" s="2">
        <v>19600.419999999998</v>
      </c>
      <c r="AP114" s="2">
        <v>20826.7</v>
      </c>
      <c r="AQ114" s="2">
        <v>23534.19</v>
      </c>
      <c r="AR114" s="2">
        <v>10606.62</v>
      </c>
      <c r="AS114" s="2">
        <v>20805.02</v>
      </c>
      <c r="AT114" s="2">
        <v>15078.32</v>
      </c>
      <c r="AU114" s="2">
        <v>20944.7</v>
      </c>
      <c r="AV114" s="2">
        <v>15372.19</v>
      </c>
      <c r="AW114" s="2">
        <v>22488.92</v>
      </c>
      <c r="AX114" s="2">
        <v>15215.11</v>
      </c>
      <c r="AY114" s="2">
        <v>22316.28</v>
      </c>
      <c r="AZ114" s="2">
        <v>14466.61</v>
      </c>
      <c r="BA114" s="2">
        <v>21047.86</v>
      </c>
      <c r="BB114" s="2">
        <v>13556.15</v>
      </c>
      <c r="BC114" s="2">
        <v>16319.47</v>
      </c>
      <c r="BF114" s="1" t="s">
        <v>18</v>
      </c>
      <c r="BG114" s="2">
        <v>2.99</v>
      </c>
      <c r="BH114" s="2">
        <v>4.41</v>
      </c>
      <c r="BI114" s="2">
        <v>3.04</v>
      </c>
      <c r="BJ114" s="2">
        <v>3.44</v>
      </c>
      <c r="BK114" s="2">
        <v>3.15</v>
      </c>
      <c r="BL114" s="2">
        <v>2.34</v>
      </c>
      <c r="BM114" s="2">
        <v>5.01</v>
      </c>
      <c r="BN114" s="2">
        <v>7.58</v>
      </c>
      <c r="BO114" s="2">
        <v>10.33</v>
      </c>
      <c r="BP114" s="2">
        <v>12.55</v>
      </c>
      <c r="BQ114" s="2">
        <v>20.64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47</v>
      </c>
      <c r="AM117" t="s">
        <v>48</v>
      </c>
      <c r="BF117" t="s">
        <v>49</v>
      </c>
    </row>
    <row r="118" spans="2:74" x14ac:dyDescent="0.3">
      <c r="T118" s="1" t="s">
        <v>6</v>
      </c>
      <c r="U118" s="3" t="s">
        <v>7</v>
      </c>
      <c r="V118" s="3"/>
      <c r="W118" s="3"/>
      <c r="X118" s="3"/>
      <c r="Y118" s="3"/>
      <c r="Z118" s="3"/>
      <c r="AA118" s="3"/>
      <c r="AB118" s="3"/>
      <c r="AC118" s="3" t="s">
        <v>8</v>
      </c>
      <c r="AD118" s="3"/>
      <c r="AE118" s="3"/>
      <c r="AF118" s="3"/>
      <c r="AG118" s="3"/>
      <c r="AH118" s="3"/>
      <c r="AI118" s="3"/>
      <c r="AJ118" s="3"/>
      <c r="AM118" s="1" t="s">
        <v>6</v>
      </c>
      <c r="AN118" s="3" t="s">
        <v>7</v>
      </c>
      <c r="AO118" s="3"/>
      <c r="AP118" s="3"/>
      <c r="AQ118" s="3"/>
      <c r="AR118" s="3"/>
      <c r="AS118" s="3"/>
      <c r="AT118" s="3"/>
      <c r="AU118" s="3"/>
      <c r="AV118" s="3" t="s">
        <v>8</v>
      </c>
      <c r="AW118" s="3"/>
      <c r="AX118" s="3"/>
      <c r="AY118" s="3"/>
      <c r="AZ118" s="3"/>
      <c r="BA118" s="3"/>
      <c r="BB118" s="3"/>
      <c r="BC118" s="3"/>
      <c r="BF118" s="1" t="s">
        <v>6</v>
      </c>
      <c r="BG118" s="1" t="s">
        <v>7</v>
      </c>
      <c r="BH118" s="1" t="s">
        <v>8</v>
      </c>
      <c r="BI118" s="1" t="s">
        <v>7</v>
      </c>
      <c r="BJ118" s="1" t="s">
        <v>8</v>
      </c>
      <c r="BK118" s="1" t="s">
        <v>7</v>
      </c>
      <c r="BL118" s="1" t="s">
        <v>8</v>
      </c>
      <c r="BM118" s="1" t="s">
        <v>7</v>
      </c>
      <c r="BN118" s="1" t="s">
        <v>8</v>
      </c>
      <c r="BO118" s="1" t="s">
        <v>7</v>
      </c>
      <c r="BP118" s="1" t="s">
        <v>8</v>
      </c>
      <c r="BQ118" s="1" t="s">
        <v>7</v>
      </c>
      <c r="BR118" s="1" t="s">
        <v>8</v>
      </c>
      <c r="BS118" s="1" t="s">
        <v>7</v>
      </c>
      <c r="BT118" s="1" t="s">
        <v>8</v>
      </c>
      <c r="BU118" s="1" t="s">
        <v>7</v>
      </c>
      <c r="BV118" s="1" t="s">
        <v>8</v>
      </c>
    </row>
    <row r="119" spans="2:74" x14ac:dyDescent="0.3">
      <c r="T119" s="1" t="s">
        <v>9</v>
      </c>
      <c r="U119" s="1">
        <v>1</v>
      </c>
      <c r="V119" s="1">
        <v>2</v>
      </c>
      <c r="W119" s="1">
        <v>3</v>
      </c>
      <c r="X119" s="1">
        <v>4</v>
      </c>
      <c r="Y119" s="1">
        <v>5</v>
      </c>
      <c r="Z119" s="1">
        <v>6</v>
      </c>
      <c r="AA119" s="1">
        <v>7</v>
      </c>
      <c r="AB119" s="1">
        <v>8</v>
      </c>
      <c r="AC119" s="1">
        <v>1</v>
      </c>
      <c r="AD119" s="1">
        <v>2</v>
      </c>
      <c r="AE119" s="1">
        <v>3</v>
      </c>
      <c r="AF119" s="1">
        <v>4</v>
      </c>
      <c r="AG119" s="1">
        <v>5</v>
      </c>
      <c r="AH119" s="1">
        <v>6</v>
      </c>
      <c r="AI119" s="1">
        <v>7</v>
      </c>
      <c r="AJ119" s="1">
        <v>8</v>
      </c>
      <c r="AM119" s="1" t="s">
        <v>9</v>
      </c>
      <c r="AN119" s="1">
        <v>1</v>
      </c>
      <c r="AO119" s="1">
        <v>2</v>
      </c>
      <c r="AP119" s="1">
        <v>3</v>
      </c>
      <c r="AQ119" s="1">
        <v>4</v>
      </c>
      <c r="AR119" s="1">
        <v>5</v>
      </c>
      <c r="AS119" s="1">
        <v>6</v>
      </c>
      <c r="AT119" s="1">
        <v>7</v>
      </c>
      <c r="AU119" s="1">
        <v>8</v>
      </c>
      <c r="AV119" s="1">
        <v>1</v>
      </c>
      <c r="AW119" s="1">
        <v>2</v>
      </c>
      <c r="AX119" s="1">
        <v>3</v>
      </c>
      <c r="AY119" s="1">
        <v>4</v>
      </c>
      <c r="AZ119" s="1">
        <v>5</v>
      </c>
      <c r="BA119" s="1">
        <v>6</v>
      </c>
      <c r="BB119" s="1">
        <v>7</v>
      </c>
      <c r="BC119" s="1">
        <v>8</v>
      </c>
      <c r="BF119" s="1" t="s">
        <v>9</v>
      </c>
      <c r="BG119" s="1">
        <v>1</v>
      </c>
      <c r="BH119" s="1">
        <v>1</v>
      </c>
      <c r="BI119" s="1">
        <v>2</v>
      </c>
      <c r="BJ119" s="1">
        <v>2</v>
      </c>
      <c r="BK119" s="1">
        <v>3</v>
      </c>
      <c r="BL119" s="1">
        <v>3</v>
      </c>
      <c r="BM119" s="1">
        <v>4</v>
      </c>
      <c r="BN119" s="1">
        <v>4</v>
      </c>
      <c r="BO119" s="1">
        <v>5</v>
      </c>
      <c r="BP119" s="1">
        <v>5</v>
      </c>
      <c r="BQ119" s="1">
        <v>6</v>
      </c>
      <c r="BR119" s="1">
        <v>6</v>
      </c>
      <c r="BS119" s="1">
        <v>7</v>
      </c>
      <c r="BT119" s="1">
        <v>7</v>
      </c>
      <c r="BU119" s="1">
        <v>8</v>
      </c>
      <c r="BV119" s="1">
        <v>8</v>
      </c>
    </row>
    <row r="120" spans="2:74" x14ac:dyDescent="0.3">
      <c r="T120" s="1" t="s">
        <v>10</v>
      </c>
      <c r="AM120" s="1" t="s">
        <v>10</v>
      </c>
      <c r="BF120" s="1" t="s">
        <v>10</v>
      </c>
    </row>
    <row r="121" spans="2:74" x14ac:dyDescent="0.3">
      <c r="T121" s="1" t="s">
        <v>11</v>
      </c>
      <c r="U121" s="2">
        <v>13.7</v>
      </c>
      <c r="V121" s="2">
        <v>19.399999999999999</v>
      </c>
      <c r="W121" s="2">
        <v>13.05</v>
      </c>
      <c r="X121" s="2">
        <v>45.36</v>
      </c>
      <c r="Y121" s="2">
        <v>71.459999999999994</v>
      </c>
      <c r="Z121" s="2">
        <v>116.32</v>
      </c>
      <c r="AA121" s="2">
        <v>115.1</v>
      </c>
      <c r="AB121" s="2">
        <v>123.8</v>
      </c>
      <c r="AC121" s="2">
        <v>10.67</v>
      </c>
      <c r="AD121" s="2">
        <v>5.92</v>
      </c>
      <c r="AE121" s="2">
        <v>8.74</v>
      </c>
      <c r="AF121" s="2">
        <v>30.74</v>
      </c>
      <c r="AG121" s="2">
        <v>62.1</v>
      </c>
      <c r="AH121" s="2">
        <v>107.89</v>
      </c>
      <c r="AI121" s="2">
        <v>81.17</v>
      </c>
      <c r="AJ121" s="2">
        <v>119.36</v>
      </c>
      <c r="AM121" s="1" t="s">
        <v>11</v>
      </c>
      <c r="AN121" s="2">
        <v>13.7</v>
      </c>
      <c r="AO121" s="2">
        <v>19.399999999999999</v>
      </c>
      <c r="AP121" s="2">
        <v>13.05</v>
      </c>
      <c r="AQ121" s="2">
        <v>45.36</v>
      </c>
      <c r="AR121" s="2">
        <v>71.459999999999994</v>
      </c>
      <c r="AS121" s="2">
        <v>116.32</v>
      </c>
      <c r="AT121" s="2">
        <v>115.1</v>
      </c>
      <c r="AU121" s="2">
        <v>123.8</v>
      </c>
      <c r="AV121" s="2">
        <v>10.67</v>
      </c>
      <c r="AW121" s="2">
        <v>5.92</v>
      </c>
      <c r="AX121" s="2">
        <v>8.74</v>
      </c>
      <c r="AY121" s="2">
        <v>30.74</v>
      </c>
      <c r="AZ121" s="2">
        <v>62.1</v>
      </c>
      <c r="BA121" s="2">
        <v>107.89</v>
      </c>
      <c r="BB121" s="2">
        <v>81.17</v>
      </c>
      <c r="BC121" s="2">
        <v>119.36</v>
      </c>
      <c r="BF121" s="1" t="s">
        <v>11</v>
      </c>
      <c r="BG121" s="2">
        <v>282.99</v>
      </c>
      <c r="BH121" s="2">
        <v>190.21</v>
      </c>
      <c r="BI121" s="2">
        <v>462.72</v>
      </c>
      <c r="BJ121" s="2">
        <v>290.51</v>
      </c>
      <c r="BK121" s="2">
        <v>463.41</v>
      </c>
      <c r="BL121" s="2">
        <v>308.92</v>
      </c>
      <c r="BM121" s="2">
        <v>963.85</v>
      </c>
      <c r="BN121" s="2">
        <v>956.82</v>
      </c>
      <c r="BO121" s="2">
        <v>1736.98</v>
      </c>
      <c r="BP121" s="2">
        <v>1691</v>
      </c>
      <c r="BQ121" s="2">
        <v>1743.01</v>
      </c>
      <c r="BR121" s="2">
        <v>1574.51</v>
      </c>
      <c r="BS121" s="2">
        <v>1812.39</v>
      </c>
      <c r="BT121" s="2">
        <v>1912.26</v>
      </c>
      <c r="BU121" s="2">
        <v>1990.47</v>
      </c>
      <c r="BV121" s="2">
        <v>2187.5100000000002</v>
      </c>
    </row>
    <row r="122" spans="2:74" x14ac:dyDescent="0.3">
      <c r="T122" s="1" t="s">
        <v>12</v>
      </c>
      <c r="U122" s="2">
        <v>10.96</v>
      </c>
      <c r="V122" s="2">
        <v>4.54</v>
      </c>
      <c r="W122" s="2">
        <v>9.77</v>
      </c>
      <c r="X122" s="2">
        <v>55.29</v>
      </c>
      <c r="Y122" s="2">
        <v>66.84</v>
      </c>
      <c r="Z122" s="2">
        <v>109.87</v>
      </c>
      <c r="AA122" s="2">
        <v>50.32</v>
      </c>
      <c r="AB122" s="2">
        <v>45.67</v>
      </c>
      <c r="AC122" s="2">
        <v>13.7</v>
      </c>
      <c r="AD122" s="2">
        <v>16.559999999999999</v>
      </c>
      <c r="AE122" s="2">
        <v>23.29</v>
      </c>
      <c r="AF122" s="2">
        <v>52.4</v>
      </c>
      <c r="AG122" s="2">
        <v>31.38</v>
      </c>
      <c r="AH122" s="2">
        <v>82.8</v>
      </c>
      <c r="AI122" s="2">
        <v>47.89</v>
      </c>
      <c r="AJ122" s="2">
        <v>42.34</v>
      </c>
      <c r="AM122" s="1" t="s">
        <v>12</v>
      </c>
      <c r="AN122" s="2">
        <v>10.96</v>
      </c>
      <c r="AO122" s="2">
        <v>4.54</v>
      </c>
      <c r="AP122" s="2">
        <v>9.77</v>
      </c>
      <c r="AQ122" s="2">
        <v>55.29</v>
      </c>
      <c r="AR122" s="2">
        <v>66.84</v>
      </c>
      <c r="AS122" s="2">
        <v>109.87</v>
      </c>
      <c r="AT122" s="2">
        <v>50.32</v>
      </c>
      <c r="AU122" s="2">
        <v>45.67</v>
      </c>
      <c r="AV122" s="2">
        <v>13.7</v>
      </c>
      <c r="AW122" s="2">
        <v>16.559999999999999</v>
      </c>
      <c r="AX122" s="2">
        <v>23.29</v>
      </c>
      <c r="AY122" s="2">
        <v>52.4</v>
      </c>
      <c r="AZ122" s="2">
        <v>31.38</v>
      </c>
      <c r="BA122" s="2">
        <v>82.8</v>
      </c>
      <c r="BB122" s="2">
        <v>47.89</v>
      </c>
      <c r="BC122" s="2">
        <v>42.34</v>
      </c>
      <c r="BF122" s="1" t="s">
        <v>12</v>
      </c>
      <c r="BG122" s="2">
        <v>286.44</v>
      </c>
      <c r="BH122" s="2">
        <v>278.67</v>
      </c>
      <c r="BI122" s="2">
        <v>351.65</v>
      </c>
      <c r="BJ122" s="2">
        <v>138.18</v>
      </c>
      <c r="BK122" s="2">
        <v>236.45</v>
      </c>
      <c r="BL122" s="2">
        <v>82.92</v>
      </c>
      <c r="BM122" s="2">
        <v>992427499.25</v>
      </c>
      <c r="BN122" s="2">
        <v>523.27</v>
      </c>
      <c r="BO122" s="2">
        <v>-587.79</v>
      </c>
      <c r="BP122" s="2">
        <v>1393.24</v>
      </c>
      <c r="BQ122" s="2">
        <v>-2324.04</v>
      </c>
      <c r="BR122" s="2">
        <v>499.55</v>
      </c>
      <c r="BS122" s="2">
        <v>509.39</v>
      </c>
      <c r="BT122" s="2">
        <v>687.54</v>
      </c>
      <c r="BU122" s="2">
        <v>599.57000000000005</v>
      </c>
      <c r="BV122" s="2">
        <v>663.72</v>
      </c>
    </row>
    <row r="123" spans="2:74" x14ac:dyDescent="0.3">
      <c r="T123" s="1" t="s">
        <v>13</v>
      </c>
      <c r="U123" s="2">
        <v>45.72</v>
      </c>
      <c r="V123" s="2">
        <v>26.96</v>
      </c>
      <c r="W123" s="2">
        <v>19.59</v>
      </c>
      <c r="X123" s="2">
        <v>58.43</v>
      </c>
      <c r="Y123" s="2">
        <v>97.87</v>
      </c>
      <c r="Z123" s="2">
        <v>171.3</v>
      </c>
      <c r="AA123" s="2">
        <v>186.16</v>
      </c>
      <c r="AB123" s="2">
        <v>258.25</v>
      </c>
      <c r="AC123" s="2">
        <v>44.52</v>
      </c>
      <c r="AD123" s="2">
        <v>32.770000000000003</v>
      </c>
      <c r="AE123" s="2">
        <v>39.69</v>
      </c>
      <c r="AF123" s="2">
        <v>77.290000000000006</v>
      </c>
      <c r="AG123" s="2">
        <v>154.19</v>
      </c>
      <c r="AH123" s="2">
        <v>207.2</v>
      </c>
      <c r="AI123" s="2">
        <v>203.26</v>
      </c>
      <c r="AJ123" s="2">
        <v>232.43</v>
      </c>
      <c r="AM123" s="1" t="s">
        <v>13</v>
      </c>
      <c r="AN123" s="2">
        <v>45.72</v>
      </c>
      <c r="AO123" s="2">
        <v>26.96</v>
      </c>
      <c r="AP123" s="2">
        <v>19.59</v>
      </c>
      <c r="AQ123" s="2">
        <v>58.43</v>
      </c>
      <c r="AR123" s="2">
        <v>97.87</v>
      </c>
      <c r="AS123" s="2">
        <v>171.3</v>
      </c>
      <c r="AT123" s="2">
        <v>186.16</v>
      </c>
      <c r="AU123" s="2">
        <v>258.25</v>
      </c>
      <c r="AV123" s="2">
        <v>44.52</v>
      </c>
      <c r="AW123" s="2">
        <v>32.770000000000003</v>
      </c>
      <c r="AX123" s="2">
        <v>39.69</v>
      </c>
      <c r="AY123" s="2">
        <v>77.290000000000006</v>
      </c>
      <c r="AZ123" s="2">
        <v>154.19</v>
      </c>
      <c r="BA123" s="2">
        <v>207.2</v>
      </c>
      <c r="BB123" s="2">
        <v>203.26</v>
      </c>
      <c r="BC123" s="2">
        <v>232.43</v>
      </c>
      <c r="BF123" s="1" t="s">
        <v>13</v>
      </c>
      <c r="BG123" s="2">
        <v>176.17</v>
      </c>
      <c r="BH123" s="2">
        <v>603.54999999999995</v>
      </c>
      <c r="BI123" s="2">
        <v>-1593.18</v>
      </c>
      <c r="BJ123" s="2">
        <v>97.34</v>
      </c>
      <c r="BK123" s="2">
        <v>159.66</v>
      </c>
      <c r="BL123" s="2">
        <v>110.47</v>
      </c>
      <c r="BM123" s="2">
        <v>321.27999999999997</v>
      </c>
      <c r="BN123" s="2">
        <v>543.61</v>
      </c>
      <c r="BO123" s="2">
        <v>245.9</v>
      </c>
      <c r="BP123" s="2">
        <v>3353490019.7199998</v>
      </c>
      <c r="BQ123" s="2">
        <v>259.97000000000003</v>
      </c>
      <c r="BR123" s="2">
        <v>588.49</v>
      </c>
      <c r="BS123" s="2">
        <v>219.86</v>
      </c>
      <c r="BT123" s="2">
        <v>-10738.26</v>
      </c>
      <c r="BU123" s="2">
        <v>188.04</v>
      </c>
      <c r="BV123" s="2">
        <v>-3636.05</v>
      </c>
    </row>
    <row r="124" spans="2:74" x14ac:dyDescent="0.3">
      <c r="T124" s="1" t="s">
        <v>14</v>
      </c>
      <c r="U124" s="2">
        <v>137.21</v>
      </c>
      <c r="V124" s="2">
        <v>48.36</v>
      </c>
      <c r="W124" s="2">
        <v>74.39</v>
      </c>
      <c r="X124" s="2">
        <v>19.7</v>
      </c>
      <c r="Y124" s="2">
        <v>550.74</v>
      </c>
      <c r="Z124" s="2">
        <v>643.84</v>
      </c>
      <c r="AA124" s="2">
        <v>482.88</v>
      </c>
      <c r="AB124" s="2">
        <v>480.07</v>
      </c>
      <c r="AC124" s="2">
        <v>74.599999999999994</v>
      </c>
      <c r="AD124" s="2">
        <v>122.25</v>
      </c>
      <c r="AE124" s="2">
        <v>160.43</v>
      </c>
      <c r="AF124" s="2">
        <v>240.05</v>
      </c>
      <c r="AG124" s="2">
        <v>294.17</v>
      </c>
      <c r="AH124" s="2">
        <v>689.19</v>
      </c>
      <c r="AI124" s="2">
        <v>364.49</v>
      </c>
      <c r="AJ124" s="2">
        <v>386.99</v>
      </c>
      <c r="AM124" s="1" t="s">
        <v>14</v>
      </c>
      <c r="AN124" s="2">
        <v>137.21</v>
      </c>
      <c r="AO124" s="2">
        <v>48.36</v>
      </c>
      <c r="AP124" s="2">
        <v>74.39</v>
      </c>
      <c r="AQ124" s="2">
        <v>19.7</v>
      </c>
      <c r="AR124" s="2">
        <v>550.74</v>
      </c>
      <c r="AS124" s="2">
        <v>643.84</v>
      </c>
      <c r="AT124" s="2">
        <v>482.88</v>
      </c>
      <c r="AU124" s="2">
        <v>480.07</v>
      </c>
      <c r="AV124" s="2">
        <v>74.599999999999994</v>
      </c>
      <c r="AW124" s="2">
        <v>122.25</v>
      </c>
      <c r="AX124" s="2">
        <v>160.43</v>
      </c>
      <c r="AY124" s="2">
        <v>240.05</v>
      </c>
      <c r="AZ124" s="2">
        <v>294.17</v>
      </c>
      <c r="BA124" s="2">
        <v>689.19</v>
      </c>
      <c r="BB124" s="2">
        <v>364.49</v>
      </c>
      <c r="BC124" s="2">
        <v>386.99</v>
      </c>
      <c r="BF124" s="1" t="s">
        <v>14</v>
      </c>
      <c r="BG124" s="2">
        <v>141.91999999999999</v>
      </c>
      <c r="BH124" s="2">
        <v>300.22000000000003</v>
      </c>
      <c r="BI124" s="2">
        <v>372.07</v>
      </c>
      <c r="BJ124" s="2">
        <v>145.63999999999999</v>
      </c>
      <c r="BK124" s="2">
        <v>199.56</v>
      </c>
      <c r="BL124" s="2">
        <v>94.78</v>
      </c>
      <c r="BM124" s="2">
        <v>850.92</v>
      </c>
      <c r="BN124" s="2">
        <v>399.66</v>
      </c>
      <c r="BO124" s="2">
        <v>-1747.96</v>
      </c>
      <c r="BP124" s="2">
        <v>593.84</v>
      </c>
      <c r="BQ124" s="2">
        <v>303.17</v>
      </c>
      <c r="BR124" s="2">
        <v>399.4</v>
      </c>
      <c r="BS124" s="2">
        <v>357.77</v>
      </c>
      <c r="BT124" s="2">
        <v>626.59</v>
      </c>
      <c r="BU124" s="2">
        <v>475.18</v>
      </c>
      <c r="BV124" s="2">
        <v>712.61</v>
      </c>
    </row>
    <row r="125" spans="2:74" x14ac:dyDescent="0.3">
      <c r="T125" s="1" t="s">
        <v>15</v>
      </c>
      <c r="U125" s="2">
        <v>170.04</v>
      </c>
      <c r="V125" s="2">
        <v>71.319999999999993</v>
      </c>
      <c r="W125" s="2">
        <v>93.74</v>
      </c>
      <c r="X125" s="2">
        <v>562.85</v>
      </c>
      <c r="Y125" s="2">
        <v>731.26</v>
      </c>
      <c r="Z125" s="2">
        <v>903.91</v>
      </c>
      <c r="AA125" s="2">
        <v>575.97</v>
      </c>
      <c r="AB125" s="2">
        <v>499.57</v>
      </c>
      <c r="AC125" s="2">
        <v>98.75</v>
      </c>
      <c r="AD125" s="2">
        <v>169.45</v>
      </c>
      <c r="AE125" s="2">
        <v>147.53</v>
      </c>
      <c r="AF125" s="2">
        <v>280.12</v>
      </c>
      <c r="AG125" s="2">
        <v>647.05999999999995</v>
      </c>
      <c r="AH125" s="2">
        <v>751</v>
      </c>
      <c r="AI125" s="2">
        <v>410.18</v>
      </c>
      <c r="AJ125" s="2">
        <v>498.98</v>
      </c>
      <c r="AM125" s="1" t="s">
        <v>15</v>
      </c>
      <c r="AN125" s="2">
        <v>170.04</v>
      </c>
      <c r="AO125" s="2">
        <v>71.319999999999993</v>
      </c>
      <c r="AP125" s="2">
        <v>93.74</v>
      </c>
      <c r="AQ125" s="2">
        <v>562.85</v>
      </c>
      <c r="AR125" s="2">
        <v>731.26</v>
      </c>
      <c r="AS125" s="2">
        <v>903.91</v>
      </c>
      <c r="AT125" s="2">
        <v>575.97</v>
      </c>
      <c r="AU125" s="2">
        <v>499.57</v>
      </c>
      <c r="AV125" s="2">
        <v>98.75</v>
      </c>
      <c r="AW125" s="2">
        <v>169.45</v>
      </c>
      <c r="AX125" s="2">
        <v>147.53</v>
      </c>
      <c r="AY125" s="2">
        <v>280.12</v>
      </c>
      <c r="AZ125" s="2">
        <v>647.05999999999995</v>
      </c>
      <c r="BA125" s="2">
        <v>751</v>
      </c>
      <c r="BB125" s="2">
        <v>410.18</v>
      </c>
      <c r="BC125" s="2">
        <v>498.98</v>
      </c>
      <c r="BF125" s="1" t="s">
        <v>15</v>
      </c>
      <c r="BG125" s="2">
        <v>146.62</v>
      </c>
      <c r="BH125" s="2">
        <v>292.77</v>
      </c>
      <c r="BI125" s="2">
        <v>343.7</v>
      </c>
      <c r="BJ125" s="2">
        <v>186.46</v>
      </c>
      <c r="BK125" s="2">
        <v>195.88</v>
      </c>
      <c r="BL125" s="2">
        <v>136.55000000000001</v>
      </c>
      <c r="BM125" s="2">
        <v>3175743002.7800002</v>
      </c>
      <c r="BN125" s="2">
        <v>413.37</v>
      </c>
      <c r="BO125" s="2">
        <v>-2029.78</v>
      </c>
      <c r="BP125" s="2">
        <v>-2868.8</v>
      </c>
      <c r="BQ125" s="2">
        <v>312.06</v>
      </c>
      <c r="BR125" s="2">
        <v>399.9</v>
      </c>
      <c r="BS125" s="2">
        <v>423.29</v>
      </c>
      <c r="BT125" s="2">
        <v>622.25</v>
      </c>
      <c r="BU125" s="2">
        <v>753.71</v>
      </c>
      <c r="BV125" s="2">
        <v>700.17</v>
      </c>
    </row>
    <row r="126" spans="2:74" x14ac:dyDescent="0.3">
      <c r="T126" s="1" t="s">
        <v>16</v>
      </c>
      <c r="U126" s="2">
        <v>70.39</v>
      </c>
      <c r="V126" s="2">
        <v>79.67</v>
      </c>
      <c r="W126" s="2">
        <v>43.12</v>
      </c>
      <c r="X126" s="2">
        <v>220.42</v>
      </c>
      <c r="Y126" s="2">
        <v>288.83999999999997</v>
      </c>
      <c r="Z126" s="2">
        <v>515.66999999999996</v>
      </c>
      <c r="AA126" s="2">
        <v>419.84</v>
      </c>
      <c r="AB126" s="2">
        <v>269.11</v>
      </c>
      <c r="AC126" s="2">
        <v>48.12</v>
      </c>
      <c r="AD126" s="2">
        <v>83.97</v>
      </c>
      <c r="AE126" s="2">
        <v>44</v>
      </c>
      <c r="AF126" s="2">
        <v>184.64</v>
      </c>
      <c r="AG126" s="2">
        <v>284.20999999999998</v>
      </c>
      <c r="AH126" s="2">
        <v>431.38</v>
      </c>
      <c r="AI126" s="2">
        <v>351.28</v>
      </c>
      <c r="AJ126" s="2">
        <v>251.03</v>
      </c>
      <c r="AM126" s="1" t="s">
        <v>16</v>
      </c>
      <c r="AN126" s="2">
        <v>70.39</v>
      </c>
      <c r="AO126" s="2">
        <v>79.67</v>
      </c>
      <c r="AP126" s="2">
        <v>43.12</v>
      </c>
      <c r="AQ126" s="2">
        <v>220.42</v>
      </c>
      <c r="AR126" s="2">
        <v>288.83999999999997</v>
      </c>
      <c r="AS126" s="2">
        <v>515.66999999999996</v>
      </c>
      <c r="AT126" s="2">
        <v>419.84</v>
      </c>
      <c r="AU126" s="2">
        <v>269.11</v>
      </c>
      <c r="AV126" s="2">
        <v>48.12</v>
      </c>
      <c r="AW126" s="2">
        <v>83.97</v>
      </c>
      <c r="AX126" s="2">
        <v>44</v>
      </c>
      <c r="AY126" s="2">
        <v>184.64</v>
      </c>
      <c r="AZ126" s="2">
        <v>284.20999999999998</v>
      </c>
      <c r="BA126" s="2">
        <v>431.38</v>
      </c>
      <c r="BB126" s="2">
        <v>351.28</v>
      </c>
      <c r="BC126" s="2">
        <v>251.03</v>
      </c>
      <c r="BF126" s="1" t="s">
        <v>16</v>
      </c>
      <c r="BG126" s="2">
        <v>116.03</v>
      </c>
      <c r="BH126" s="2">
        <v>221.79</v>
      </c>
      <c r="BI126" s="2">
        <v>122.95</v>
      </c>
      <c r="BJ126" s="2">
        <v>175.66</v>
      </c>
      <c r="BK126" s="2">
        <v>149.53</v>
      </c>
      <c r="BL126" s="2">
        <v>104.68</v>
      </c>
      <c r="BM126" s="2">
        <v>201.24</v>
      </c>
      <c r="BN126" s="2">
        <v>215.36</v>
      </c>
      <c r="BO126" s="2">
        <v>-2599.2600000000002</v>
      </c>
      <c r="BP126" s="2">
        <v>194.96</v>
      </c>
      <c r="BQ126" s="2">
        <v>-3629.26</v>
      </c>
      <c r="BR126" s="2">
        <v>215.78</v>
      </c>
      <c r="BS126" s="2">
        <v>-58592.24</v>
      </c>
      <c r="BT126" s="2">
        <v>-1471.89</v>
      </c>
      <c r="BU126" s="2">
        <v>576.15</v>
      </c>
      <c r="BV126" s="2">
        <v>558.76</v>
      </c>
    </row>
    <row r="127" spans="2:74" x14ac:dyDescent="0.3">
      <c r="T127" s="1" t="s">
        <v>17</v>
      </c>
      <c r="U127" s="2">
        <v>49.91</v>
      </c>
      <c r="V127" s="2">
        <v>58.36</v>
      </c>
      <c r="W127" s="2">
        <v>36.22</v>
      </c>
      <c r="X127" s="2">
        <v>175.83</v>
      </c>
      <c r="Y127" s="2">
        <v>264.67</v>
      </c>
      <c r="Z127" s="2">
        <v>508.79</v>
      </c>
      <c r="AA127" s="2">
        <v>373.58</v>
      </c>
      <c r="AB127" s="2">
        <v>474.87</v>
      </c>
      <c r="AC127" s="2">
        <v>56.65</v>
      </c>
      <c r="AD127" s="2">
        <v>60.3</v>
      </c>
      <c r="AE127" s="2">
        <v>33.25</v>
      </c>
      <c r="AF127" s="2">
        <v>126.23</v>
      </c>
      <c r="AG127" s="2">
        <v>223</v>
      </c>
      <c r="AH127" s="2">
        <v>399.61</v>
      </c>
      <c r="AI127" s="2">
        <v>268.62</v>
      </c>
      <c r="AJ127" s="2">
        <v>474.87</v>
      </c>
      <c r="AM127" s="1" t="s">
        <v>17</v>
      </c>
      <c r="AN127" s="2">
        <v>49.91</v>
      </c>
      <c r="AO127" s="2">
        <v>58.36</v>
      </c>
      <c r="AP127" s="2">
        <v>36.22</v>
      </c>
      <c r="AQ127" s="2">
        <v>175.83</v>
      </c>
      <c r="AR127" s="2">
        <v>264.67</v>
      </c>
      <c r="AS127" s="2">
        <v>508.79</v>
      </c>
      <c r="AT127" s="2">
        <v>373.58</v>
      </c>
      <c r="AU127" s="2">
        <v>474.87</v>
      </c>
      <c r="AV127" s="2">
        <v>56.65</v>
      </c>
      <c r="AW127" s="2">
        <v>60.3</v>
      </c>
      <c r="AX127" s="2">
        <v>33.25</v>
      </c>
      <c r="AY127" s="2">
        <v>126.23</v>
      </c>
      <c r="AZ127" s="2">
        <v>223</v>
      </c>
      <c r="BA127" s="2">
        <v>399.61</v>
      </c>
      <c r="BB127" s="2">
        <v>268.62</v>
      </c>
      <c r="BC127" s="2">
        <v>474.87</v>
      </c>
      <c r="BF127" s="1" t="s">
        <v>17</v>
      </c>
      <c r="BG127" s="2">
        <v>161.07</v>
      </c>
      <c r="BH127" s="2">
        <v>164.93</v>
      </c>
      <c r="BI127" s="2">
        <v>185.44</v>
      </c>
      <c r="BJ127" s="2">
        <v>214.79</v>
      </c>
      <c r="BK127" s="2">
        <v>212.2</v>
      </c>
      <c r="BL127" s="2">
        <v>141.30000000000001</v>
      </c>
      <c r="BM127" s="2">
        <v>274.64999999999998</v>
      </c>
      <c r="BN127" s="2">
        <v>122.73</v>
      </c>
      <c r="BO127" s="2">
        <v>-757.94</v>
      </c>
      <c r="BP127" s="2">
        <v>187.67</v>
      </c>
      <c r="BQ127" s="2">
        <v>-1098.28</v>
      </c>
      <c r="BR127" s="2">
        <v>229.75</v>
      </c>
      <c r="BS127" s="2">
        <v>-903.67</v>
      </c>
      <c r="BT127" s="2">
        <v>263.77999999999997</v>
      </c>
      <c r="BU127" s="2">
        <v>-1286.8699999999999</v>
      </c>
      <c r="BV127" s="2">
        <v>-5148.38</v>
      </c>
    </row>
    <row r="128" spans="2:74" x14ac:dyDescent="0.3">
      <c r="T128" s="1" t="s">
        <v>18</v>
      </c>
      <c r="U128" s="2">
        <v>44.55</v>
      </c>
      <c r="V128" s="2">
        <v>25.06</v>
      </c>
      <c r="W128" s="2">
        <v>41.15</v>
      </c>
      <c r="X128" s="2">
        <v>70.87</v>
      </c>
      <c r="Y128" s="2">
        <v>118.77</v>
      </c>
      <c r="Z128" s="2">
        <v>185.01</v>
      </c>
      <c r="AA128" s="2">
        <v>168.94</v>
      </c>
      <c r="AB128" s="2">
        <v>196.9</v>
      </c>
      <c r="AC128" s="2">
        <v>68.89</v>
      </c>
      <c r="AD128" s="2">
        <v>28.79</v>
      </c>
      <c r="AE128" s="2">
        <v>21.79</v>
      </c>
      <c r="AF128" s="2">
        <v>78.88</v>
      </c>
      <c r="AG128" s="2">
        <v>101.5</v>
      </c>
      <c r="AH128" s="2">
        <v>249.87</v>
      </c>
      <c r="AI128" s="2">
        <v>171.76</v>
      </c>
      <c r="AJ128" s="2">
        <v>207.57</v>
      </c>
      <c r="AM128" s="1" t="s">
        <v>18</v>
      </c>
      <c r="AN128" s="2">
        <v>44.55</v>
      </c>
      <c r="AO128" s="2">
        <v>25.06</v>
      </c>
      <c r="AP128" s="2">
        <v>41.15</v>
      </c>
      <c r="AQ128" s="2">
        <v>70.87</v>
      </c>
      <c r="AR128" s="2">
        <v>118.77</v>
      </c>
      <c r="AS128" s="2">
        <v>185.01</v>
      </c>
      <c r="AT128" s="2">
        <v>168.94</v>
      </c>
      <c r="AU128" s="2">
        <v>196.9</v>
      </c>
      <c r="AV128" s="2">
        <v>68.89</v>
      </c>
      <c r="AW128" s="2">
        <v>28.79</v>
      </c>
      <c r="AX128" s="2">
        <v>21.79</v>
      </c>
      <c r="AY128" s="2">
        <v>78.88</v>
      </c>
      <c r="AZ128" s="2">
        <v>101.5</v>
      </c>
      <c r="BA128" s="2">
        <v>249.87</v>
      </c>
      <c r="BB128" s="2">
        <v>171.76</v>
      </c>
      <c r="BC128" s="2">
        <v>207.57</v>
      </c>
      <c r="BF128" s="1" t="s">
        <v>18</v>
      </c>
      <c r="BG128" s="2">
        <v>314.24</v>
      </c>
      <c r="BH128" s="2">
        <v>237.18</v>
      </c>
      <c r="BI128" s="2">
        <v>322.64999999999998</v>
      </c>
      <c r="BJ128" s="2">
        <v>350.18</v>
      </c>
      <c r="BK128" s="2">
        <v>248.78</v>
      </c>
      <c r="BL128" s="2">
        <v>336.86</v>
      </c>
      <c r="BM128" s="2">
        <v>667.79</v>
      </c>
      <c r="BN128" s="2">
        <v>754.72</v>
      </c>
      <c r="BO128" s="2">
        <v>1105.27</v>
      </c>
      <c r="BP128" s="2">
        <v>881</v>
      </c>
      <c r="BQ128" s="2">
        <v>939.85</v>
      </c>
      <c r="BR128" s="2">
        <v>537.46</v>
      </c>
      <c r="BS128" s="2">
        <v>660.8</v>
      </c>
      <c r="BT128" s="2">
        <v>682.56</v>
      </c>
      <c r="BU128" s="2">
        <v>690.04</v>
      </c>
      <c r="BV128" s="2">
        <v>782.71</v>
      </c>
    </row>
    <row r="131" spans="20:55" x14ac:dyDescent="0.3">
      <c r="T131" t="s">
        <v>50</v>
      </c>
      <c r="AM131" t="s">
        <v>51</v>
      </c>
    </row>
    <row r="132" spans="20:55" x14ac:dyDescent="0.3">
      <c r="T132" s="1" t="s">
        <v>6</v>
      </c>
      <c r="U132" s="1" t="s">
        <v>7</v>
      </c>
      <c r="V132" s="1" t="s">
        <v>8</v>
      </c>
      <c r="W132" s="1" t="s">
        <v>7</v>
      </c>
      <c r="X132" s="1" t="s">
        <v>8</v>
      </c>
      <c r="Y132" s="1" t="s">
        <v>7</v>
      </c>
      <c r="Z132" s="1" t="s">
        <v>8</v>
      </c>
      <c r="AA132" s="1" t="s">
        <v>7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8</v>
      </c>
      <c r="AM132" s="1" t="s">
        <v>6</v>
      </c>
      <c r="AN132" s="1" t="s">
        <v>7</v>
      </c>
      <c r="AO132" s="1" t="s">
        <v>8</v>
      </c>
      <c r="AP132" s="1" t="s">
        <v>7</v>
      </c>
      <c r="AQ132" s="1" t="s">
        <v>8</v>
      </c>
      <c r="AR132" s="1" t="s">
        <v>7</v>
      </c>
      <c r="AS132" s="1" t="s">
        <v>8</v>
      </c>
      <c r="AT132" s="1" t="s">
        <v>7</v>
      </c>
      <c r="AU132" s="1" t="s">
        <v>8</v>
      </c>
      <c r="AV132" s="1" t="s">
        <v>7</v>
      </c>
      <c r="AW132" s="1" t="s">
        <v>8</v>
      </c>
      <c r="AX132" s="1" t="s">
        <v>7</v>
      </c>
      <c r="AY132" s="1" t="s">
        <v>8</v>
      </c>
      <c r="AZ132" s="1" t="s">
        <v>7</v>
      </c>
      <c r="BA132" s="1" t="s">
        <v>8</v>
      </c>
      <c r="BB132" s="1" t="s">
        <v>7</v>
      </c>
      <c r="BC132" s="1" t="s">
        <v>8</v>
      </c>
    </row>
    <row r="133" spans="20:55" x14ac:dyDescent="0.3">
      <c r="T133" s="1" t="s">
        <v>9</v>
      </c>
      <c r="U133" s="1">
        <v>1</v>
      </c>
      <c r="V133" s="1">
        <v>1</v>
      </c>
      <c r="W133" s="1">
        <v>2</v>
      </c>
      <c r="X133" s="1">
        <v>2</v>
      </c>
      <c r="Y133" s="1">
        <v>3</v>
      </c>
      <c r="Z133" s="1">
        <v>3</v>
      </c>
      <c r="AA133" s="1">
        <v>4</v>
      </c>
      <c r="AB133" s="1">
        <v>4</v>
      </c>
      <c r="AC133" s="1">
        <v>5</v>
      </c>
      <c r="AD133" s="1">
        <v>5</v>
      </c>
      <c r="AE133" s="1">
        <v>6</v>
      </c>
      <c r="AF133" s="1">
        <v>6</v>
      </c>
      <c r="AG133" s="1">
        <v>7</v>
      </c>
      <c r="AH133" s="1">
        <v>7</v>
      </c>
      <c r="AI133" s="1">
        <v>8</v>
      </c>
      <c r="AJ133" s="1">
        <v>8</v>
      </c>
      <c r="AM133" s="1" t="s">
        <v>9</v>
      </c>
      <c r="AN133" s="1">
        <v>1</v>
      </c>
      <c r="AO133" s="1">
        <v>1</v>
      </c>
      <c r="AP133" s="1">
        <v>2</v>
      </c>
      <c r="AQ133" s="1">
        <v>2</v>
      </c>
      <c r="AR133" s="1">
        <v>3</v>
      </c>
      <c r="AS133" s="1">
        <v>3</v>
      </c>
      <c r="AT133" s="1">
        <v>4</v>
      </c>
      <c r="AU133" s="1">
        <v>4</v>
      </c>
      <c r="AV133" s="1">
        <v>5</v>
      </c>
      <c r="AW133" s="1">
        <v>5</v>
      </c>
      <c r="AX133" s="1">
        <v>6</v>
      </c>
      <c r="AY133" s="1">
        <v>6</v>
      </c>
      <c r="AZ133" s="1">
        <v>7</v>
      </c>
      <c r="BA133" s="1">
        <v>7</v>
      </c>
      <c r="BB133" s="1">
        <v>8</v>
      </c>
      <c r="BC133" s="1">
        <v>8</v>
      </c>
    </row>
    <row r="134" spans="20:55" x14ac:dyDescent="0.3">
      <c r="T134" s="1" t="s">
        <v>10</v>
      </c>
      <c r="AM134" s="1" t="s">
        <v>10</v>
      </c>
    </row>
    <row r="135" spans="20:55" x14ac:dyDescent="0.3">
      <c r="T135" s="1" t="s">
        <v>11</v>
      </c>
      <c r="U135" s="2">
        <v>19.57</v>
      </c>
      <c r="V135" s="2">
        <v>15.24</v>
      </c>
      <c r="W135" s="2">
        <v>27.72</v>
      </c>
      <c r="X135" s="2">
        <v>8.4600000000000009</v>
      </c>
      <c r="Y135" s="2">
        <v>26.1</v>
      </c>
      <c r="Z135" s="2">
        <v>17.48</v>
      </c>
      <c r="AA135" s="2">
        <v>28.35</v>
      </c>
      <c r="AB135" s="2">
        <v>19.21</v>
      </c>
      <c r="AC135" s="2">
        <v>35.729999999999997</v>
      </c>
      <c r="AD135" s="2">
        <v>31.05</v>
      </c>
      <c r="AE135" s="2">
        <v>32.31</v>
      </c>
      <c r="AF135" s="2">
        <v>29.97</v>
      </c>
      <c r="AG135" s="2">
        <v>39.69</v>
      </c>
      <c r="AH135" s="2">
        <v>27.99</v>
      </c>
      <c r="AI135" s="2">
        <v>32.58</v>
      </c>
      <c r="AJ135" s="2">
        <v>31.41</v>
      </c>
      <c r="AM135" s="1" t="s">
        <v>11</v>
      </c>
      <c r="AN135" s="2">
        <v>242.03</v>
      </c>
      <c r="AO135" s="2">
        <v>230.76</v>
      </c>
      <c r="AP135" s="2">
        <v>157.08000000000001</v>
      </c>
      <c r="AQ135" s="2">
        <v>152.34</v>
      </c>
      <c r="AR135" s="2">
        <v>147.9</v>
      </c>
      <c r="AS135" s="2">
        <v>244.12</v>
      </c>
      <c r="AT135" s="2">
        <v>160.65</v>
      </c>
      <c r="AU135" s="2">
        <v>217.19</v>
      </c>
      <c r="AV135" s="2">
        <v>202.47</v>
      </c>
      <c r="AW135" s="2">
        <v>175.95</v>
      </c>
      <c r="AX135" s="2">
        <v>183.09</v>
      </c>
      <c r="AY135" s="2">
        <v>169.83</v>
      </c>
      <c r="AZ135" s="2">
        <v>224.91</v>
      </c>
      <c r="BA135" s="2">
        <v>158.61000000000001</v>
      </c>
      <c r="BB135" s="2">
        <v>184.62</v>
      </c>
      <c r="BC135" s="2">
        <v>177.99</v>
      </c>
    </row>
    <row r="136" spans="20:55" x14ac:dyDescent="0.3">
      <c r="T136" s="1" t="s">
        <v>12</v>
      </c>
      <c r="U136" s="2">
        <v>15.65</v>
      </c>
      <c r="V136" s="2">
        <v>19.57</v>
      </c>
      <c r="W136" s="2">
        <v>6.48</v>
      </c>
      <c r="X136" s="2">
        <v>23.65</v>
      </c>
      <c r="Y136" s="2">
        <v>19.54</v>
      </c>
      <c r="Z136" s="2">
        <v>46.58</v>
      </c>
      <c r="AA136" s="2">
        <v>34.56</v>
      </c>
      <c r="AB136" s="2">
        <v>32.75</v>
      </c>
      <c r="AC136" s="2">
        <v>33.42</v>
      </c>
      <c r="AD136" s="2">
        <v>15.69</v>
      </c>
      <c r="AE136" s="2">
        <v>30.52</v>
      </c>
      <c r="AF136" s="2">
        <v>23</v>
      </c>
      <c r="AG136" s="2">
        <v>17.350000000000001</v>
      </c>
      <c r="AH136" s="2">
        <v>16.510000000000002</v>
      </c>
      <c r="AI136" s="2">
        <v>12.02</v>
      </c>
      <c r="AJ136" s="2">
        <v>11.14</v>
      </c>
      <c r="AM136" s="1" t="s">
        <v>12</v>
      </c>
      <c r="AN136" s="2">
        <v>74.150000000000006</v>
      </c>
      <c r="AO136" s="2">
        <v>107.33</v>
      </c>
      <c r="AP136" s="2">
        <v>44.42</v>
      </c>
      <c r="AQ136" s="2">
        <v>48.75</v>
      </c>
      <c r="AR136" s="2">
        <v>55.76</v>
      </c>
      <c r="AS136" s="2">
        <v>96.02</v>
      </c>
      <c r="AT136" s="2">
        <v>75.739999999999995</v>
      </c>
      <c r="AU136" s="2">
        <v>145.85</v>
      </c>
      <c r="AV136" s="2">
        <v>68.88</v>
      </c>
      <c r="AW136" s="2">
        <v>86.61</v>
      </c>
      <c r="AX136" s="2">
        <v>73.28</v>
      </c>
      <c r="AY136" s="2">
        <v>87.2</v>
      </c>
      <c r="AZ136" s="2">
        <v>94.05</v>
      </c>
      <c r="BA136" s="2">
        <v>81.99</v>
      </c>
      <c r="BB136" s="2">
        <v>71.98</v>
      </c>
      <c r="BC136" s="2">
        <v>61.26</v>
      </c>
    </row>
    <row r="137" spans="20:55" x14ac:dyDescent="0.3">
      <c r="T137" s="1" t="s">
        <v>13</v>
      </c>
      <c r="U137" s="2">
        <v>65.31</v>
      </c>
      <c r="V137" s="2">
        <v>63.6</v>
      </c>
      <c r="W137" s="2">
        <v>38.51</v>
      </c>
      <c r="X137" s="2">
        <v>46.81</v>
      </c>
      <c r="Y137" s="2">
        <v>39.18</v>
      </c>
      <c r="Z137" s="2">
        <v>79.38</v>
      </c>
      <c r="AA137" s="2">
        <v>36.520000000000003</v>
      </c>
      <c r="AB137" s="2">
        <v>48.31</v>
      </c>
      <c r="AC137" s="2">
        <v>48.93</v>
      </c>
      <c r="AD137" s="2">
        <v>77.09</v>
      </c>
      <c r="AE137" s="2">
        <v>47.58</v>
      </c>
      <c r="AF137" s="2">
        <v>57.56</v>
      </c>
      <c r="AG137" s="2">
        <v>64.19</v>
      </c>
      <c r="AH137" s="2">
        <v>70.09</v>
      </c>
      <c r="AI137" s="2">
        <v>67.959999999999994</v>
      </c>
      <c r="AJ137" s="2">
        <v>61.16</v>
      </c>
      <c r="AM137" s="1" t="s">
        <v>13</v>
      </c>
      <c r="AN137" s="2">
        <v>182.4</v>
      </c>
      <c r="AO137" s="2">
        <v>131.09</v>
      </c>
      <c r="AP137" s="2">
        <v>92.47</v>
      </c>
      <c r="AQ137" s="2">
        <v>96.48</v>
      </c>
      <c r="AR137" s="2">
        <v>80.760000000000005</v>
      </c>
      <c r="AS137" s="2">
        <v>163.61000000000001</v>
      </c>
      <c r="AT137" s="2">
        <v>165.88</v>
      </c>
      <c r="AU137" s="2">
        <v>193.31</v>
      </c>
      <c r="AV137" s="2">
        <v>168.76</v>
      </c>
      <c r="AW137" s="2">
        <v>174.53</v>
      </c>
      <c r="AX137" s="2">
        <v>170.57</v>
      </c>
      <c r="AY137" s="2">
        <v>222.58</v>
      </c>
      <c r="AZ137" s="2">
        <v>153.38999999999999</v>
      </c>
      <c r="BA137" s="2">
        <v>168.3</v>
      </c>
      <c r="BB137" s="2">
        <v>140.07</v>
      </c>
      <c r="BC137" s="2">
        <v>146.87</v>
      </c>
    </row>
    <row r="138" spans="20:55" x14ac:dyDescent="0.3">
      <c r="T138" s="1" t="s">
        <v>14</v>
      </c>
      <c r="U138" s="2">
        <v>196.01</v>
      </c>
      <c r="V138" s="2">
        <v>106.57</v>
      </c>
      <c r="W138" s="2">
        <v>69.08</v>
      </c>
      <c r="X138" s="2">
        <v>174.64</v>
      </c>
      <c r="Y138" s="2">
        <v>148.78</v>
      </c>
      <c r="Z138" s="2">
        <v>320.86</v>
      </c>
      <c r="AA138" s="2">
        <v>12.31</v>
      </c>
      <c r="AB138" s="2">
        <v>150.03</v>
      </c>
      <c r="AC138" s="2">
        <v>275.37</v>
      </c>
      <c r="AD138" s="2">
        <v>147.08000000000001</v>
      </c>
      <c r="AE138" s="2">
        <v>178.84</v>
      </c>
      <c r="AF138" s="2">
        <v>191.44</v>
      </c>
      <c r="AG138" s="2">
        <v>166.51</v>
      </c>
      <c r="AH138" s="2">
        <v>125.69</v>
      </c>
      <c r="AI138" s="2">
        <v>126.33</v>
      </c>
      <c r="AJ138" s="2">
        <v>101.84</v>
      </c>
      <c r="AM138" s="1" t="s">
        <v>14</v>
      </c>
      <c r="AN138" s="2">
        <v>403.99</v>
      </c>
      <c r="AO138" s="2">
        <v>482.03</v>
      </c>
      <c r="AP138" s="2">
        <v>477.52</v>
      </c>
      <c r="AQ138" s="2">
        <v>359.96</v>
      </c>
      <c r="AR138" s="2">
        <v>338.42</v>
      </c>
      <c r="AS138" s="2">
        <v>661.34</v>
      </c>
      <c r="AT138" s="2">
        <v>747.89</v>
      </c>
      <c r="AU138" s="2">
        <v>657.57</v>
      </c>
      <c r="AV138" s="2">
        <v>661.23</v>
      </c>
      <c r="AW138" s="2">
        <v>839.32</v>
      </c>
      <c r="AX138" s="2">
        <v>674.96</v>
      </c>
      <c r="AY138" s="2">
        <v>789.26</v>
      </c>
      <c r="AZ138" s="2">
        <v>657.59</v>
      </c>
      <c r="BA138" s="2">
        <v>710.11</v>
      </c>
      <c r="BB138" s="2">
        <v>579.27</v>
      </c>
      <c r="BC138" s="2">
        <v>615.46</v>
      </c>
    </row>
    <row r="139" spans="20:55" x14ac:dyDescent="0.3">
      <c r="T139" s="1" t="s">
        <v>15</v>
      </c>
      <c r="U139" s="2">
        <v>242.92</v>
      </c>
      <c r="V139" s="2">
        <v>141.07</v>
      </c>
      <c r="W139" s="2">
        <v>101.89</v>
      </c>
      <c r="X139" s="2">
        <v>242.07</v>
      </c>
      <c r="Y139" s="2">
        <v>187.47</v>
      </c>
      <c r="Z139" s="2">
        <v>295.06</v>
      </c>
      <c r="AA139" s="2">
        <v>351.78</v>
      </c>
      <c r="AB139" s="2">
        <v>175.07</v>
      </c>
      <c r="AC139" s="2">
        <v>365.63</v>
      </c>
      <c r="AD139" s="2">
        <v>323.52999999999997</v>
      </c>
      <c r="AE139" s="2">
        <v>251.09</v>
      </c>
      <c r="AF139" s="2">
        <v>208.61</v>
      </c>
      <c r="AG139" s="2">
        <v>198.61</v>
      </c>
      <c r="AH139" s="2">
        <v>141.44</v>
      </c>
      <c r="AI139" s="2">
        <v>131.47</v>
      </c>
      <c r="AJ139" s="2">
        <v>131.31</v>
      </c>
      <c r="AM139" s="1" t="s">
        <v>15</v>
      </c>
      <c r="AN139" s="2">
        <v>500.68</v>
      </c>
      <c r="AO139" s="2">
        <v>679.73</v>
      </c>
      <c r="AP139" s="2">
        <v>626.91</v>
      </c>
      <c r="AQ139" s="2">
        <v>733.53</v>
      </c>
      <c r="AR139" s="2">
        <v>446.13</v>
      </c>
      <c r="AS139" s="2">
        <v>608.14</v>
      </c>
      <c r="AT139" s="2">
        <v>824.62</v>
      </c>
      <c r="AU139" s="2">
        <v>859.73</v>
      </c>
      <c r="AV139" s="2">
        <v>877.97</v>
      </c>
      <c r="AW139" s="2">
        <v>776.87</v>
      </c>
      <c r="AX139" s="2">
        <v>948.91</v>
      </c>
      <c r="AY139" s="2">
        <v>929.79</v>
      </c>
      <c r="AZ139" s="2">
        <v>910.59</v>
      </c>
      <c r="BA139" s="2">
        <v>848.56</v>
      </c>
      <c r="BB139" s="2">
        <v>861.33</v>
      </c>
      <c r="BC139" s="2">
        <v>809.49</v>
      </c>
    </row>
    <row r="140" spans="20:55" x14ac:dyDescent="0.3">
      <c r="T140" s="1" t="s">
        <v>16</v>
      </c>
      <c r="U140" s="2">
        <v>100.55</v>
      </c>
      <c r="V140" s="2">
        <v>68.75</v>
      </c>
      <c r="W140" s="2">
        <v>113.81</v>
      </c>
      <c r="X140" s="2">
        <v>119.95</v>
      </c>
      <c r="Y140" s="2">
        <v>86.24</v>
      </c>
      <c r="Z140" s="2">
        <v>88.01</v>
      </c>
      <c r="AA140" s="2">
        <v>137.76</v>
      </c>
      <c r="AB140" s="2">
        <v>115.4</v>
      </c>
      <c r="AC140" s="2">
        <v>144.41999999999999</v>
      </c>
      <c r="AD140" s="2">
        <v>142.11000000000001</v>
      </c>
      <c r="AE140" s="2">
        <v>143.24</v>
      </c>
      <c r="AF140" s="2">
        <v>119.83</v>
      </c>
      <c r="AG140" s="2">
        <v>144.77000000000001</v>
      </c>
      <c r="AH140" s="2">
        <v>121.13</v>
      </c>
      <c r="AI140" s="2">
        <v>70.819999999999993</v>
      </c>
      <c r="AJ140" s="2">
        <v>66.06</v>
      </c>
      <c r="AM140" s="1" t="s">
        <v>16</v>
      </c>
      <c r="AN140" s="2">
        <v>207.25</v>
      </c>
      <c r="AO140" s="2">
        <v>192.85</v>
      </c>
      <c r="AP140" s="2">
        <v>234.59</v>
      </c>
      <c r="AQ140" s="2">
        <v>271.25</v>
      </c>
      <c r="AR140" s="2">
        <v>177.76</v>
      </c>
      <c r="AS140" s="2">
        <v>181.39</v>
      </c>
      <c r="AT140" s="2">
        <v>298.24</v>
      </c>
      <c r="AU140" s="2">
        <v>247</v>
      </c>
      <c r="AV140" s="2">
        <v>346.78</v>
      </c>
      <c r="AW140" s="2">
        <v>292.89</v>
      </c>
      <c r="AX140" s="2">
        <v>343.96</v>
      </c>
      <c r="AY140" s="2">
        <v>287.77</v>
      </c>
      <c r="AZ140" s="2">
        <v>347.63</v>
      </c>
      <c r="BA140" s="2">
        <v>290.87</v>
      </c>
      <c r="BB140" s="2">
        <v>353.18</v>
      </c>
      <c r="BC140" s="2">
        <v>342.34</v>
      </c>
    </row>
    <row r="141" spans="20:55" x14ac:dyDescent="0.3">
      <c r="T141" s="1" t="s">
        <v>17</v>
      </c>
      <c r="U141" s="2">
        <v>71.3</v>
      </c>
      <c r="V141" s="2">
        <v>80.92</v>
      </c>
      <c r="W141" s="2">
        <v>83.37</v>
      </c>
      <c r="X141" s="2">
        <v>86.14</v>
      </c>
      <c r="Y141" s="2">
        <v>72.430000000000007</v>
      </c>
      <c r="Z141" s="2">
        <v>66.5</v>
      </c>
      <c r="AA141" s="2">
        <v>109.89</v>
      </c>
      <c r="AB141" s="2">
        <v>78.89</v>
      </c>
      <c r="AC141" s="2">
        <v>132.34</v>
      </c>
      <c r="AD141" s="2">
        <v>111.5</v>
      </c>
      <c r="AE141" s="2">
        <v>141.33000000000001</v>
      </c>
      <c r="AF141" s="2">
        <v>111</v>
      </c>
      <c r="AG141" s="2">
        <v>128.82</v>
      </c>
      <c r="AH141" s="2">
        <v>92.63</v>
      </c>
      <c r="AI141" s="2">
        <v>124.97</v>
      </c>
      <c r="AJ141" s="2">
        <v>124.97</v>
      </c>
      <c r="AM141" s="1" t="s">
        <v>17</v>
      </c>
      <c r="AN141" s="2">
        <v>146.97</v>
      </c>
      <c r="AO141" s="2">
        <v>166.79</v>
      </c>
      <c r="AP141" s="2">
        <v>172.39</v>
      </c>
      <c r="AQ141" s="2">
        <v>265.07</v>
      </c>
      <c r="AR141" s="2">
        <v>149.29</v>
      </c>
      <c r="AS141" s="2">
        <v>137.05000000000001</v>
      </c>
      <c r="AT141" s="2">
        <v>297.89999999999998</v>
      </c>
      <c r="AU141" s="2">
        <v>162.61000000000001</v>
      </c>
      <c r="AV141" s="2">
        <v>317.77</v>
      </c>
      <c r="AW141" s="2">
        <v>229.82</v>
      </c>
      <c r="AX141" s="2">
        <v>339.37</v>
      </c>
      <c r="AY141" s="2">
        <v>295.87</v>
      </c>
      <c r="AZ141" s="2">
        <v>309.33</v>
      </c>
      <c r="BA141" s="2">
        <v>282.95999999999998</v>
      </c>
      <c r="BB141" s="2">
        <v>300.07</v>
      </c>
      <c r="BC141" s="2">
        <v>300.07</v>
      </c>
    </row>
    <row r="142" spans="20:55" x14ac:dyDescent="0.3">
      <c r="T142" s="1" t="s">
        <v>18</v>
      </c>
      <c r="U142" s="2">
        <v>63.64</v>
      </c>
      <c r="V142" s="2">
        <v>98.42</v>
      </c>
      <c r="W142" s="2">
        <v>35.799999999999997</v>
      </c>
      <c r="X142" s="2">
        <v>41.13</v>
      </c>
      <c r="Y142" s="2">
        <v>82.3</v>
      </c>
      <c r="Z142" s="2">
        <v>43.59</v>
      </c>
      <c r="AA142" s="2">
        <v>44.3</v>
      </c>
      <c r="AB142" s="2">
        <v>49.3</v>
      </c>
      <c r="AC142" s="2">
        <v>59.39</v>
      </c>
      <c r="AD142" s="2">
        <v>50.75</v>
      </c>
      <c r="AE142" s="2">
        <v>51.39</v>
      </c>
      <c r="AF142" s="2">
        <v>69.41</v>
      </c>
      <c r="AG142" s="2">
        <v>58.26</v>
      </c>
      <c r="AH142" s="2">
        <v>59.23</v>
      </c>
      <c r="AI142" s="2">
        <v>51.81</v>
      </c>
      <c r="AJ142" s="2">
        <v>54.62</v>
      </c>
      <c r="AM142" s="1" t="s">
        <v>18</v>
      </c>
      <c r="AN142" s="2">
        <v>352.86</v>
      </c>
      <c r="AO142" s="2">
        <v>292.58</v>
      </c>
      <c r="AP142" s="2">
        <v>218.7</v>
      </c>
      <c r="AQ142" s="2">
        <v>260.37</v>
      </c>
      <c r="AR142" s="2">
        <v>181.7</v>
      </c>
      <c r="AS142" s="2">
        <v>253.41</v>
      </c>
      <c r="AT142" s="2">
        <v>277.2</v>
      </c>
      <c r="AU142" s="2">
        <v>311.7</v>
      </c>
      <c r="AV142" s="2">
        <v>311.61</v>
      </c>
      <c r="AW142" s="2">
        <v>320.25</v>
      </c>
      <c r="AX142" s="2">
        <v>262.61</v>
      </c>
      <c r="AY142" s="2">
        <v>308.58999999999997</v>
      </c>
      <c r="AZ142" s="2">
        <v>246.24</v>
      </c>
      <c r="BA142" s="2">
        <v>303.77</v>
      </c>
      <c r="BB142" s="2">
        <v>219.69</v>
      </c>
      <c r="BC142" s="2">
        <v>274.88</v>
      </c>
    </row>
    <row r="145" spans="20:55" x14ac:dyDescent="0.3">
      <c r="T145" t="s">
        <v>52</v>
      </c>
      <c r="AM145" t="s">
        <v>53</v>
      </c>
    </row>
    <row r="146" spans="20:55" x14ac:dyDescent="0.3">
      <c r="T146" s="1" t="s">
        <v>6</v>
      </c>
      <c r="U146" s="3" t="s">
        <v>7</v>
      </c>
      <c r="V146" s="3"/>
      <c r="W146" s="3"/>
      <c r="X146" s="3"/>
      <c r="Y146" s="3"/>
      <c r="Z146" s="3"/>
      <c r="AA146" s="3"/>
      <c r="AB146" s="3"/>
      <c r="AC146" s="3" t="s">
        <v>8</v>
      </c>
      <c r="AD146" s="3"/>
      <c r="AE146" s="3"/>
      <c r="AF146" s="3"/>
      <c r="AG146" s="3"/>
      <c r="AH146" s="3"/>
      <c r="AI146" s="3"/>
      <c r="AJ146" s="3"/>
      <c r="AM146" s="1" t="s">
        <v>6</v>
      </c>
      <c r="AN146" s="3" t="s">
        <v>7</v>
      </c>
      <c r="AO146" s="3"/>
      <c r="AP146" s="3"/>
      <c r="AQ146" s="3"/>
      <c r="AR146" s="3"/>
      <c r="AS146" s="3"/>
      <c r="AT146" s="3"/>
      <c r="AU146" s="3"/>
      <c r="AV146" s="3" t="s">
        <v>8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9</v>
      </c>
      <c r="U147" s="1">
        <v>1</v>
      </c>
      <c r="V147" s="1">
        <v>2</v>
      </c>
      <c r="W147" s="1">
        <v>3</v>
      </c>
      <c r="X147" s="1">
        <v>4</v>
      </c>
      <c r="Y147" s="1">
        <v>5</v>
      </c>
      <c r="Z147" s="1">
        <v>6</v>
      </c>
      <c r="AA147" s="1">
        <v>7</v>
      </c>
      <c r="AB147" s="1">
        <v>8</v>
      </c>
      <c r="AC147" s="1">
        <v>1</v>
      </c>
      <c r="AD147" s="1">
        <v>2</v>
      </c>
      <c r="AE147" s="1">
        <v>3</v>
      </c>
      <c r="AF147" s="1">
        <v>4</v>
      </c>
      <c r="AG147" s="1">
        <v>5</v>
      </c>
      <c r="AH147" s="1">
        <v>6</v>
      </c>
      <c r="AI147" s="1">
        <v>7</v>
      </c>
      <c r="AJ147" s="1">
        <v>8</v>
      </c>
      <c r="AM147" s="1" t="s">
        <v>9</v>
      </c>
      <c r="AN147" s="1">
        <v>1</v>
      </c>
      <c r="AO147" s="1">
        <v>2</v>
      </c>
      <c r="AP147" s="1">
        <v>3</v>
      </c>
      <c r="AQ147" s="1">
        <v>4</v>
      </c>
      <c r="AR147" s="1">
        <v>5</v>
      </c>
      <c r="AS147" s="1">
        <v>6</v>
      </c>
      <c r="AT147" s="1">
        <v>7</v>
      </c>
      <c r="AU147" s="1">
        <v>8</v>
      </c>
      <c r="AV147" s="1">
        <v>1</v>
      </c>
      <c r="AW147" s="1">
        <v>2</v>
      </c>
      <c r="AX147" s="1">
        <v>3</v>
      </c>
      <c r="AY147" s="1">
        <v>4</v>
      </c>
      <c r="AZ147" s="1">
        <v>5</v>
      </c>
      <c r="BA147" s="1">
        <v>6</v>
      </c>
      <c r="BB147" s="1">
        <v>7</v>
      </c>
      <c r="BC147" s="1">
        <v>8</v>
      </c>
    </row>
    <row r="148" spans="20:55" x14ac:dyDescent="0.3">
      <c r="T148" s="1" t="s">
        <v>10</v>
      </c>
      <c r="AM148" s="1" t="s">
        <v>10</v>
      </c>
    </row>
    <row r="149" spans="20:55" x14ac:dyDescent="0.3">
      <c r="T149" s="1" t="s">
        <v>11</v>
      </c>
      <c r="U149" s="2">
        <v>1.37</v>
      </c>
      <c r="V149" s="2">
        <v>2.52</v>
      </c>
      <c r="W149" s="2">
        <v>2.38</v>
      </c>
      <c r="X149" s="2">
        <v>30.24</v>
      </c>
      <c r="Y149" s="2">
        <v>27.72</v>
      </c>
      <c r="Z149" s="2">
        <v>24.95</v>
      </c>
      <c r="AA149" s="2">
        <v>20.36</v>
      </c>
      <c r="AB149" s="2">
        <v>8.89</v>
      </c>
      <c r="AC149" s="2">
        <v>3.51</v>
      </c>
      <c r="AD149" s="2">
        <v>1.79</v>
      </c>
      <c r="AE149" s="2">
        <v>2.11</v>
      </c>
      <c r="AF149" s="2">
        <v>6.18</v>
      </c>
      <c r="AG149" s="2">
        <v>25.38</v>
      </c>
      <c r="AH149" s="2">
        <v>24.95</v>
      </c>
      <c r="AI149" s="2">
        <v>13.57</v>
      </c>
      <c r="AJ149" s="2">
        <v>4.45</v>
      </c>
      <c r="AM149" s="1" t="s">
        <v>11</v>
      </c>
      <c r="AN149" s="2">
        <v>1.37</v>
      </c>
      <c r="AO149" s="2">
        <v>2.52</v>
      </c>
      <c r="AP149" s="2">
        <v>2.38</v>
      </c>
      <c r="AQ149" s="2">
        <v>30.24</v>
      </c>
      <c r="AR149" s="2">
        <v>27.72</v>
      </c>
      <c r="AS149" s="2">
        <v>24.95</v>
      </c>
      <c r="AT149" s="2">
        <v>20.36</v>
      </c>
      <c r="AU149" s="2">
        <v>8.89</v>
      </c>
      <c r="AV149" s="2">
        <v>3.51</v>
      </c>
      <c r="AW149" s="2">
        <v>1.79</v>
      </c>
      <c r="AX149" s="2">
        <v>2.11</v>
      </c>
      <c r="AY149" s="2">
        <v>6.18</v>
      </c>
      <c r="AZ149" s="2">
        <v>25.38</v>
      </c>
      <c r="BA149" s="2">
        <v>24.95</v>
      </c>
      <c r="BB149" s="2">
        <v>13.57</v>
      </c>
      <c r="BC149" s="2">
        <v>4.45</v>
      </c>
    </row>
    <row r="150" spans="20:55" x14ac:dyDescent="0.3">
      <c r="T150" s="1" t="s">
        <v>12</v>
      </c>
      <c r="U150" s="2">
        <v>7.2</v>
      </c>
      <c r="V150" s="2">
        <v>3.7</v>
      </c>
      <c r="W150" s="2">
        <v>3.09</v>
      </c>
      <c r="X150" s="2">
        <v>29.63</v>
      </c>
      <c r="Y150" s="2">
        <v>36.78</v>
      </c>
      <c r="Z150" s="2">
        <v>43.4</v>
      </c>
      <c r="AA150" s="2">
        <v>20.51</v>
      </c>
      <c r="AB150" s="2">
        <v>23.22</v>
      </c>
      <c r="AC150" s="2">
        <v>5.82</v>
      </c>
      <c r="AD150" s="2">
        <v>5.83</v>
      </c>
      <c r="AE150" s="2">
        <v>10.99</v>
      </c>
      <c r="AF150" s="2">
        <v>11.94</v>
      </c>
      <c r="AG150" s="2">
        <v>31.01</v>
      </c>
      <c r="AH150" s="2">
        <v>50.13</v>
      </c>
      <c r="AI150" s="2">
        <v>34.04</v>
      </c>
      <c r="AJ150" s="2">
        <v>27.19</v>
      </c>
      <c r="AM150" s="1" t="s">
        <v>12</v>
      </c>
      <c r="AN150" s="2">
        <v>7.2</v>
      </c>
      <c r="AO150" s="2">
        <v>3.7</v>
      </c>
      <c r="AP150" s="2">
        <v>3.09</v>
      </c>
      <c r="AQ150" s="2">
        <v>29.63</v>
      </c>
      <c r="AR150" s="2">
        <v>36.78</v>
      </c>
      <c r="AS150" s="2">
        <v>43.4</v>
      </c>
      <c r="AT150" s="2">
        <v>20.51</v>
      </c>
      <c r="AU150" s="2">
        <v>23.22</v>
      </c>
      <c r="AV150" s="2">
        <v>5.82</v>
      </c>
      <c r="AW150" s="2">
        <v>5.83</v>
      </c>
      <c r="AX150" s="2">
        <v>10.99</v>
      </c>
      <c r="AY150" s="2">
        <v>11.94</v>
      </c>
      <c r="AZ150" s="2">
        <v>31.01</v>
      </c>
      <c r="BA150" s="2">
        <v>50.13</v>
      </c>
      <c r="BB150" s="2">
        <v>34.04</v>
      </c>
      <c r="BC150" s="2">
        <v>27.19</v>
      </c>
    </row>
    <row r="151" spans="20:55" x14ac:dyDescent="0.3">
      <c r="T151" s="1" t="s">
        <v>13</v>
      </c>
      <c r="U151" s="2">
        <v>23.94</v>
      </c>
      <c r="V151" s="2">
        <v>18.079999999999998</v>
      </c>
      <c r="W151" s="2">
        <v>7.68</v>
      </c>
      <c r="X151" s="2">
        <v>27.89</v>
      </c>
      <c r="Y151" s="2">
        <v>41.67</v>
      </c>
      <c r="Z151" s="2">
        <v>57.88</v>
      </c>
      <c r="AA151" s="2">
        <v>65.06</v>
      </c>
      <c r="AB151" s="2">
        <v>97.79</v>
      </c>
      <c r="AC151" s="2">
        <v>19.91</v>
      </c>
      <c r="AD151" s="2">
        <v>14.81</v>
      </c>
      <c r="AE151" s="2">
        <v>19.350000000000001</v>
      </c>
      <c r="AF151" s="2">
        <v>36.24</v>
      </c>
      <c r="AG151" s="2">
        <v>69.41</v>
      </c>
      <c r="AH151" s="2">
        <v>63.33</v>
      </c>
      <c r="AI151" s="2">
        <v>73.739999999999995</v>
      </c>
      <c r="AJ151" s="2">
        <v>83</v>
      </c>
      <c r="AM151" s="1" t="s">
        <v>13</v>
      </c>
      <c r="AN151" s="2">
        <v>23.94</v>
      </c>
      <c r="AO151" s="2">
        <v>18.079999999999998</v>
      </c>
      <c r="AP151" s="2">
        <v>7.68</v>
      </c>
      <c r="AQ151" s="2">
        <v>27.89</v>
      </c>
      <c r="AR151" s="2">
        <v>41.67</v>
      </c>
      <c r="AS151" s="2">
        <v>57.88</v>
      </c>
      <c r="AT151" s="2">
        <v>65.06</v>
      </c>
      <c r="AU151" s="2">
        <v>97.79</v>
      </c>
      <c r="AV151" s="2">
        <v>19.91</v>
      </c>
      <c r="AW151" s="2">
        <v>14.81</v>
      </c>
      <c r="AX151" s="2">
        <v>19.350000000000001</v>
      </c>
      <c r="AY151" s="2">
        <v>36.24</v>
      </c>
      <c r="AZ151" s="2">
        <v>69.41</v>
      </c>
      <c r="BA151" s="2">
        <v>63.33</v>
      </c>
      <c r="BB151" s="2">
        <v>73.739999999999995</v>
      </c>
      <c r="BC151" s="2">
        <v>83</v>
      </c>
    </row>
    <row r="152" spans="20:55" x14ac:dyDescent="0.3">
      <c r="T152" s="1" t="s">
        <v>14</v>
      </c>
      <c r="U152" s="2">
        <v>34.299999999999997</v>
      </c>
      <c r="V152" s="2">
        <v>12.45</v>
      </c>
      <c r="W152" s="2">
        <v>13.93</v>
      </c>
      <c r="X152" s="2">
        <v>5.8</v>
      </c>
      <c r="Y152" s="2">
        <v>144.47999999999999</v>
      </c>
      <c r="Z152" s="2">
        <v>168.44</v>
      </c>
      <c r="AA152" s="2">
        <v>132.27000000000001</v>
      </c>
      <c r="AB152" s="2">
        <v>134.6</v>
      </c>
      <c r="AC152" s="2">
        <v>26.31</v>
      </c>
      <c r="AD152" s="2">
        <v>34.92</v>
      </c>
      <c r="AE152" s="2">
        <v>45.28</v>
      </c>
      <c r="AF152" s="2">
        <v>90.18</v>
      </c>
      <c r="AG152" s="2">
        <v>90.5</v>
      </c>
      <c r="AH152" s="2">
        <v>184</v>
      </c>
      <c r="AI152" s="2">
        <v>111.93</v>
      </c>
      <c r="AJ152" s="2">
        <v>119.38</v>
      </c>
      <c r="AM152" s="1" t="s">
        <v>14</v>
      </c>
      <c r="AN152" s="2">
        <v>34.299999999999997</v>
      </c>
      <c r="AO152" s="2">
        <v>12.45</v>
      </c>
      <c r="AP152" s="2">
        <v>13.93</v>
      </c>
      <c r="AQ152" s="2">
        <v>5.8</v>
      </c>
      <c r="AR152" s="2">
        <v>144.47999999999999</v>
      </c>
      <c r="AS152" s="2">
        <v>168.44</v>
      </c>
      <c r="AT152" s="2">
        <v>132.27000000000001</v>
      </c>
      <c r="AU152" s="2">
        <v>134.6</v>
      </c>
      <c r="AV152" s="2">
        <v>26.31</v>
      </c>
      <c r="AW152" s="2">
        <v>34.92</v>
      </c>
      <c r="AX152" s="2">
        <v>45.28</v>
      </c>
      <c r="AY152" s="2">
        <v>90.18</v>
      </c>
      <c r="AZ152" s="2">
        <v>90.5</v>
      </c>
      <c r="BA152" s="2">
        <v>184</v>
      </c>
      <c r="BB152" s="2">
        <v>111.93</v>
      </c>
      <c r="BC152" s="2">
        <v>119.38</v>
      </c>
    </row>
    <row r="153" spans="20:55" x14ac:dyDescent="0.3">
      <c r="T153" s="1" t="s">
        <v>15</v>
      </c>
      <c r="U153" s="2">
        <v>48.11</v>
      </c>
      <c r="V153" s="2">
        <v>18.87</v>
      </c>
      <c r="W153" s="2">
        <v>23.43</v>
      </c>
      <c r="X153" s="2">
        <v>213.58</v>
      </c>
      <c r="Y153" s="2">
        <v>270.73</v>
      </c>
      <c r="Z153" s="2">
        <v>289.77</v>
      </c>
      <c r="AA153" s="2">
        <v>210.11</v>
      </c>
      <c r="AB153" s="2">
        <v>192.57</v>
      </c>
      <c r="AC153" s="2">
        <v>33.93</v>
      </c>
      <c r="AD153" s="2">
        <v>35.369999999999997</v>
      </c>
      <c r="AE153" s="2">
        <v>55.21</v>
      </c>
      <c r="AF153" s="2">
        <v>106.69</v>
      </c>
      <c r="AG153" s="2">
        <v>249.79</v>
      </c>
      <c r="AH153" s="2">
        <v>233.72</v>
      </c>
      <c r="AI153" s="2">
        <v>152.56</v>
      </c>
      <c r="AJ153" s="2">
        <v>194.89</v>
      </c>
      <c r="AM153" s="1" t="s">
        <v>15</v>
      </c>
      <c r="AN153" s="2">
        <v>48.11</v>
      </c>
      <c r="AO153" s="2">
        <v>18.87</v>
      </c>
      <c r="AP153" s="2">
        <v>23.43</v>
      </c>
      <c r="AQ153" s="2">
        <v>213.58</v>
      </c>
      <c r="AR153" s="2">
        <v>270.73</v>
      </c>
      <c r="AS153" s="2">
        <v>289.77</v>
      </c>
      <c r="AT153" s="2">
        <v>210.11</v>
      </c>
      <c r="AU153" s="2">
        <v>192.57</v>
      </c>
      <c r="AV153" s="2">
        <v>33.93</v>
      </c>
      <c r="AW153" s="2">
        <v>35.369999999999997</v>
      </c>
      <c r="AX153" s="2">
        <v>55.21</v>
      </c>
      <c r="AY153" s="2">
        <v>106.69</v>
      </c>
      <c r="AZ153" s="2">
        <v>249.79</v>
      </c>
      <c r="BA153" s="2">
        <v>233.72</v>
      </c>
      <c r="BB153" s="2">
        <v>152.56</v>
      </c>
      <c r="BC153" s="2">
        <v>194.89</v>
      </c>
    </row>
    <row r="154" spans="20:55" x14ac:dyDescent="0.3">
      <c r="T154" s="1" t="s">
        <v>16</v>
      </c>
      <c r="U154" s="2">
        <v>18.75</v>
      </c>
      <c r="V154" s="2">
        <v>20.86</v>
      </c>
      <c r="W154" s="2">
        <v>11.21</v>
      </c>
      <c r="X154" s="2">
        <v>84.95</v>
      </c>
      <c r="Y154" s="2">
        <v>96.32</v>
      </c>
      <c r="Z154" s="2">
        <v>138.44</v>
      </c>
      <c r="AA154" s="2">
        <v>119.37</v>
      </c>
      <c r="AB154" s="2">
        <v>90.31</v>
      </c>
      <c r="AC154" s="2">
        <v>13.21</v>
      </c>
      <c r="AD154" s="2">
        <v>16.100000000000001</v>
      </c>
      <c r="AE154" s="2">
        <v>13.82</v>
      </c>
      <c r="AF154" s="2">
        <v>52.18</v>
      </c>
      <c r="AG154" s="2">
        <v>81.93</v>
      </c>
      <c r="AH154" s="2">
        <v>124.94</v>
      </c>
      <c r="AI154" s="2">
        <v>119.37</v>
      </c>
      <c r="AJ154" s="2">
        <v>84.27</v>
      </c>
      <c r="AM154" s="1" t="s">
        <v>16</v>
      </c>
      <c r="AN154" s="2">
        <v>18.75</v>
      </c>
      <c r="AO154" s="2">
        <v>20.86</v>
      </c>
      <c r="AP154" s="2">
        <v>11.21</v>
      </c>
      <c r="AQ154" s="2">
        <v>84.95</v>
      </c>
      <c r="AR154" s="2">
        <v>96.32</v>
      </c>
      <c r="AS154" s="2">
        <v>138.44</v>
      </c>
      <c r="AT154" s="2">
        <v>119.37</v>
      </c>
      <c r="AU154" s="2">
        <v>90.31</v>
      </c>
      <c r="AV154" s="2">
        <v>13.21</v>
      </c>
      <c r="AW154" s="2">
        <v>16.100000000000001</v>
      </c>
      <c r="AX154" s="2">
        <v>13.82</v>
      </c>
      <c r="AY154" s="2">
        <v>52.18</v>
      </c>
      <c r="AZ154" s="2">
        <v>81.93</v>
      </c>
      <c r="BA154" s="2">
        <v>124.94</v>
      </c>
      <c r="BB154" s="2">
        <v>119.37</v>
      </c>
      <c r="BC154" s="2">
        <v>84.27</v>
      </c>
    </row>
    <row r="155" spans="20:55" x14ac:dyDescent="0.3">
      <c r="T155" s="1" t="s">
        <v>17</v>
      </c>
      <c r="U155" s="2">
        <v>14.83</v>
      </c>
      <c r="V155" s="2">
        <v>16.899999999999999</v>
      </c>
      <c r="W155" s="2">
        <v>9.43</v>
      </c>
      <c r="X155" s="2">
        <v>41.66</v>
      </c>
      <c r="Y155" s="2">
        <v>62.35</v>
      </c>
      <c r="Z155" s="2">
        <v>109.31</v>
      </c>
      <c r="AA155" s="2">
        <v>99.03</v>
      </c>
      <c r="AB155" s="2">
        <v>126.17</v>
      </c>
      <c r="AC155" s="2">
        <v>9.4700000000000006</v>
      </c>
      <c r="AD155" s="2">
        <v>9.52</v>
      </c>
      <c r="AE155" s="2">
        <v>9.92</v>
      </c>
      <c r="AF155" s="2">
        <v>28.37</v>
      </c>
      <c r="AG155" s="2">
        <v>50.04</v>
      </c>
      <c r="AH155" s="2">
        <v>84.12</v>
      </c>
      <c r="AI155" s="2">
        <v>66.14</v>
      </c>
      <c r="AJ155" s="2">
        <v>119.49</v>
      </c>
      <c r="AM155" s="1" t="s">
        <v>17</v>
      </c>
      <c r="AN155" s="2">
        <v>14.83</v>
      </c>
      <c r="AO155" s="2">
        <v>16.899999999999999</v>
      </c>
      <c r="AP155" s="2">
        <v>9.43</v>
      </c>
      <c r="AQ155" s="2">
        <v>41.66</v>
      </c>
      <c r="AR155" s="2">
        <v>62.35</v>
      </c>
      <c r="AS155" s="2">
        <v>109.31</v>
      </c>
      <c r="AT155" s="2">
        <v>99.03</v>
      </c>
      <c r="AU155" s="2">
        <v>126.17</v>
      </c>
      <c r="AV155" s="2">
        <v>9.4700000000000006</v>
      </c>
      <c r="AW155" s="2">
        <v>9.52</v>
      </c>
      <c r="AX155" s="2">
        <v>9.92</v>
      </c>
      <c r="AY155" s="2">
        <v>28.37</v>
      </c>
      <c r="AZ155" s="2">
        <v>50.04</v>
      </c>
      <c r="BA155" s="2">
        <v>84.12</v>
      </c>
      <c r="BB155" s="2">
        <v>66.14</v>
      </c>
      <c r="BC155" s="2">
        <v>119.49</v>
      </c>
    </row>
    <row r="156" spans="20:55" x14ac:dyDescent="0.3">
      <c r="T156" s="1" t="s">
        <v>18</v>
      </c>
      <c r="U156" s="2">
        <v>6.85</v>
      </c>
      <c r="V156" s="2">
        <v>3.94</v>
      </c>
      <c r="W156" s="2">
        <v>7.17</v>
      </c>
      <c r="X156" s="2">
        <v>18.850000000000001</v>
      </c>
      <c r="Y156" s="2">
        <v>24.65</v>
      </c>
      <c r="Z156" s="2">
        <v>41.55</v>
      </c>
      <c r="AA156" s="2">
        <v>36.07</v>
      </c>
      <c r="AB156" s="2">
        <v>42.07</v>
      </c>
      <c r="AC156" s="2">
        <v>14.71</v>
      </c>
      <c r="AD156" s="2">
        <v>5.1100000000000003</v>
      </c>
      <c r="AE156" s="2">
        <v>4.37</v>
      </c>
      <c r="AF156" s="2">
        <v>14.31</v>
      </c>
      <c r="AG156" s="2">
        <v>22.71</v>
      </c>
      <c r="AH156" s="2">
        <v>42.32</v>
      </c>
      <c r="AI156" s="2">
        <v>33.840000000000003</v>
      </c>
      <c r="AJ156" s="2">
        <v>32.450000000000003</v>
      </c>
      <c r="AM156" s="1" t="s">
        <v>18</v>
      </c>
      <c r="AN156" s="2">
        <v>6.85</v>
      </c>
      <c r="AO156" s="2">
        <v>3.94</v>
      </c>
      <c r="AP156" s="2">
        <v>7.17</v>
      </c>
      <c r="AQ156" s="2">
        <v>18.850000000000001</v>
      </c>
      <c r="AR156" s="2">
        <v>24.65</v>
      </c>
      <c r="AS156" s="2">
        <v>41.55</v>
      </c>
      <c r="AT156" s="2">
        <v>36.07</v>
      </c>
      <c r="AU156" s="2">
        <v>42.07</v>
      </c>
      <c r="AV156" s="2">
        <v>14.71</v>
      </c>
      <c r="AW156" s="2">
        <v>5.1100000000000003</v>
      </c>
      <c r="AX156" s="2">
        <v>4.37</v>
      </c>
      <c r="AY156" s="2">
        <v>14.31</v>
      </c>
      <c r="AZ156" s="2">
        <v>22.71</v>
      </c>
      <c r="BA156" s="2">
        <v>42.32</v>
      </c>
      <c r="BB156" s="2">
        <v>33.840000000000003</v>
      </c>
      <c r="BC156" s="2">
        <v>32.450000000000003</v>
      </c>
    </row>
    <row r="159" spans="20:55" x14ac:dyDescent="0.3">
      <c r="T159" t="s">
        <v>54</v>
      </c>
      <c r="AM159" t="s">
        <v>55</v>
      </c>
    </row>
    <row r="160" spans="20:55" x14ac:dyDescent="0.3">
      <c r="T160" s="1" t="s">
        <v>6</v>
      </c>
      <c r="U160" s="1" t="s">
        <v>7</v>
      </c>
      <c r="V160" s="1" t="s">
        <v>8</v>
      </c>
      <c r="W160" s="1" t="s">
        <v>7</v>
      </c>
      <c r="X160" s="1" t="s">
        <v>8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8</v>
      </c>
      <c r="AG160" s="1" t="s">
        <v>7</v>
      </c>
      <c r="AH160" s="1" t="s">
        <v>8</v>
      </c>
      <c r="AI160" s="1" t="s">
        <v>7</v>
      </c>
      <c r="AJ160" s="1" t="s">
        <v>8</v>
      </c>
      <c r="AM160" s="1" t="s">
        <v>6</v>
      </c>
      <c r="AN160" s="1" t="s">
        <v>7</v>
      </c>
      <c r="AO160" s="1" t="s">
        <v>8</v>
      </c>
      <c r="AP160" s="1" t="s">
        <v>7</v>
      </c>
      <c r="AQ160" s="1" t="s">
        <v>8</v>
      </c>
      <c r="AR160" s="1" t="s">
        <v>7</v>
      </c>
      <c r="AS160" s="1" t="s">
        <v>8</v>
      </c>
      <c r="AT160" s="1" t="s">
        <v>7</v>
      </c>
      <c r="AU160" s="1" t="s">
        <v>8</v>
      </c>
      <c r="AV160" s="1" t="s">
        <v>7</v>
      </c>
      <c r="AW160" s="1" t="s">
        <v>8</v>
      </c>
      <c r="AX160" s="1" t="s">
        <v>7</v>
      </c>
      <c r="AY160" s="1" t="s">
        <v>8</v>
      </c>
      <c r="AZ160" s="1" t="s">
        <v>7</v>
      </c>
      <c r="BA160" s="1" t="s">
        <v>8</v>
      </c>
      <c r="BB160" s="1" t="s">
        <v>7</v>
      </c>
      <c r="BC160" s="1" t="s">
        <v>8</v>
      </c>
    </row>
    <row r="161" spans="20:55" x14ac:dyDescent="0.3">
      <c r="T161" s="1" t="s">
        <v>9</v>
      </c>
      <c r="U161" s="1">
        <v>1</v>
      </c>
      <c r="V161" s="1">
        <v>1</v>
      </c>
      <c r="W161" s="1">
        <v>2</v>
      </c>
      <c r="X161" s="1">
        <v>2</v>
      </c>
      <c r="Y161" s="1">
        <v>3</v>
      </c>
      <c r="Z161" s="1">
        <v>3</v>
      </c>
      <c r="AA161" s="1">
        <v>4</v>
      </c>
      <c r="AB161" s="1">
        <v>4</v>
      </c>
      <c r="AC161" s="1">
        <v>5</v>
      </c>
      <c r="AD161" s="1">
        <v>5</v>
      </c>
      <c r="AE161" s="1">
        <v>6</v>
      </c>
      <c r="AF161" s="1">
        <v>6</v>
      </c>
      <c r="AG161" s="1">
        <v>7</v>
      </c>
      <c r="AH161" s="1">
        <v>7</v>
      </c>
      <c r="AI161" s="1">
        <v>8</v>
      </c>
      <c r="AJ161" s="1">
        <v>8</v>
      </c>
      <c r="AM161" s="1" t="s">
        <v>9</v>
      </c>
      <c r="AN161" s="1">
        <v>1</v>
      </c>
      <c r="AO161" s="1">
        <v>1</v>
      </c>
      <c r="AP161" s="1">
        <v>2</v>
      </c>
      <c r="AQ161" s="1">
        <v>2</v>
      </c>
      <c r="AR161" s="1">
        <v>3</v>
      </c>
      <c r="AS161" s="1">
        <v>3</v>
      </c>
      <c r="AT161" s="1">
        <v>4</v>
      </c>
      <c r="AU161" s="1">
        <v>4</v>
      </c>
      <c r="AV161" s="1">
        <v>5</v>
      </c>
      <c r="AW161" s="1">
        <v>5</v>
      </c>
      <c r="AX161" s="1">
        <v>6</v>
      </c>
      <c r="AY161" s="1">
        <v>6</v>
      </c>
      <c r="AZ161" s="1">
        <v>7</v>
      </c>
      <c r="BA161" s="1">
        <v>7</v>
      </c>
      <c r="BB161" s="1">
        <v>8</v>
      </c>
      <c r="BC161" s="1">
        <v>8</v>
      </c>
    </row>
    <row r="162" spans="20:55" x14ac:dyDescent="0.3">
      <c r="T162" s="1" t="s">
        <v>10</v>
      </c>
      <c r="AM162" s="1" t="s">
        <v>10</v>
      </c>
    </row>
    <row r="163" spans="20:55" x14ac:dyDescent="0.3">
      <c r="T163" s="1" t="s">
        <v>11</v>
      </c>
      <c r="U163" s="2">
        <v>1.96</v>
      </c>
      <c r="V163" s="2">
        <v>5.01</v>
      </c>
      <c r="W163" s="2">
        <v>3.6</v>
      </c>
      <c r="X163" s="2">
        <v>2.56</v>
      </c>
      <c r="Y163" s="2">
        <v>4.7699999999999996</v>
      </c>
      <c r="Z163" s="2">
        <v>4.22</v>
      </c>
      <c r="AA163" s="2">
        <v>18.899999999999999</v>
      </c>
      <c r="AB163" s="2">
        <v>3.86</v>
      </c>
      <c r="AC163" s="2">
        <v>13.86</v>
      </c>
      <c r="AD163" s="2">
        <v>12.69</v>
      </c>
      <c r="AE163" s="2">
        <v>6.93</v>
      </c>
      <c r="AF163" s="2">
        <v>6.93</v>
      </c>
      <c r="AG163" s="2">
        <v>7.02</v>
      </c>
      <c r="AH163" s="2">
        <v>4.68</v>
      </c>
      <c r="AI163" s="2">
        <v>2.34</v>
      </c>
      <c r="AJ163" s="2">
        <v>1.17</v>
      </c>
      <c r="AM163" s="1" t="s">
        <v>11</v>
      </c>
      <c r="AN163" s="2">
        <v>1.96</v>
      </c>
      <c r="AO163" s="2">
        <v>5.01</v>
      </c>
      <c r="AP163" s="2">
        <v>3.6</v>
      </c>
      <c r="AQ163" s="2">
        <v>2.56</v>
      </c>
      <c r="AR163" s="2">
        <v>4.7699999999999996</v>
      </c>
      <c r="AS163" s="2">
        <v>4.22</v>
      </c>
      <c r="AT163" s="2">
        <v>18.899999999999999</v>
      </c>
      <c r="AU163" s="2">
        <v>3.86</v>
      </c>
      <c r="AV163" s="2">
        <v>13.86</v>
      </c>
      <c r="AW163" s="2">
        <v>12.69</v>
      </c>
      <c r="AX163" s="2">
        <v>6.93</v>
      </c>
      <c r="AY163" s="2">
        <v>6.93</v>
      </c>
      <c r="AZ163" s="2">
        <v>7.02</v>
      </c>
      <c r="BA163" s="2">
        <v>4.68</v>
      </c>
      <c r="BB163" s="2">
        <v>2.34</v>
      </c>
      <c r="BC163" s="2">
        <v>1.17</v>
      </c>
    </row>
    <row r="164" spans="20:55" x14ac:dyDescent="0.3">
      <c r="T164" s="1" t="s">
        <v>12</v>
      </c>
      <c r="U164" s="2">
        <v>10.28</v>
      </c>
      <c r="V164" s="2">
        <v>8.31</v>
      </c>
      <c r="W164" s="2">
        <v>5.28</v>
      </c>
      <c r="X164" s="2">
        <v>8.33</v>
      </c>
      <c r="Y164" s="2">
        <v>6.18</v>
      </c>
      <c r="Z164" s="2">
        <v>21.99</v>
      </c>
      <c r="AA164" s="2">
        <v>18.52</v>
      </c>
      <c r="AB164" s="2">
        <v>7.46</v>
      </c>
      <c r="AC164" s="2">
        <v>18.39</v>
      </c>
      <c r="AD164" s="2">
        <v>15.5</v>
      </c>
      <c r="AE164" s="2">
        <v>12.05</v>
      </c>
      <c r="AF164" s="2">
        <v>13.92</v>
      </c>
      <c r="AG164" s="2">
        <v>7.07</v>
      </c>
      <c r="AH164" s="2">
        <v>11.74</v>
      </c>
      <c r="AI164" s="2">
        <v>6.11</v>
      </c>
      <c r="AJ164" s="2">
        <v>7.16</v>
      </c>
      <c r="AM164" s="1" t="s">
        <v>12</v>
      </c>
      <c r="AN164" s="2">
        <v>10.28</v>
      </c>
      <c r="AO164" s="2">
        <v>8.31</v>
      </c>
      <c r="AP164" s="2">
        <v>5.28</v>
      </c>
      <c r="AQ164" s="2">
        <v>8.33</v>
      </c>
      <c r="AR164" s="2">
        <v>6.18</v>
      </c>
      <c r="AS164" s="2">
        <v>21.99</v>
      </c>
      <c r="AT164" s="2">
        <v>18.52</v>
      </c>
      <c r="AU164" s="2">
        <v>7.46</v>
      </c>
      <c r="AV164" s="2">
        <v>18.39</v>
      </c>
      <c r="AW164" s="2">
        <v>15.5</v>
      </c>
      <c r="AX164" s="2">
        <v>12.05</v>
      </c>
      <c r="AY164" s="2">
        <v>13.92</v>
      </c>
      <c r="AZ164" s="2">
        <v>7.07</v>
      </c>
      <c r="BA164" s="2">
        <v>11.74</v>
      </c>
      <c r="BB164" s="2">
        <v>6.11</v>
      </c>
      <c r="BC164" s="2">
        <v>7.16</v>
      </c>
    </row>
    <row r="165" spans="20:55" x14ac:dyDescent="0.3">
      <c r="T165" s="1" t="s">
        <v>13</v>
      </c>
      <c r="U165" s="2">
        <v>34.21</v>
      </c>
      <c r="V165" s="2">
        <v>28.44</v>
      </c>
      <c r="W165" s="2">
        <v>25.83</v>
      </c>
      <c r="X165" s="2">
        <v>21.15</v>
      </c>
      <c r="Y165" s="2">
        <v>15.37</v>
      </c>
      <c r="Z165" s="2">
        <v>38.700000000000003</v>
      </c>
      <c r="AA165" s="2">
        <v>17.43</v>
      </c>
      <c r="AB165" s="2">
        <v>22.65</v>
      </c>
      <c r="AC165" s="2">
        <v>20.84</v>
      </c>
      <c r="AD165" s="2">
        <v>34.71</v>
      </c>
      <c r="AE165" s="2">
        <v>16.079999999999998</v>
      </c>
      <c r="AF165" s="2">
        <v>17.59</v>
      </c>
      <c r="AG165" s="2">
        <v>22.44</v>
      </c>
      <c r="AH165" s="2">
        <v>25.43</v>
      </c>
      <c r="AI165" s="2">
        <v>25.73</v>
      </c>
      <c r="AJ165" s="2">
        <v>21.84</v>
      </c>
      <c r="AM165" s="1" t="s">
        <v>13</v>
      </c>
      <c r="AN165" s="2">
        <v>34.21</v>
      </c>
      <c r="AO165" s="2">
        <v>28.44</v>
      </c>
      <c r="AP165" s="2">
        <v>25.83</v>
      </c>
      <c r="AQ165" s="2">
        <v>21.15</v>
      </c>
      <c r="AR165" s="2">
        <v>15.37</v>
      </c>
      <c r="AS165" s="2">
        <v>38.700000000000003</v>
      </c>
      <c r="AT165" s="2">
        <v>17.43</v>
      </c>
      <c r="AU165" s="2">
        <v>22.65</v>
      </c>
      <c r="AV165" s="2">
        <v>20.84</v>
      </c>
      <c r="AW165" s="2">
        <v>34.71</v>
      </c>
      <c r="AX165" s="2">
        <v>16.079999999999998</v>
      </c>
      <c r="AY165" s="2">
        <v>17.59</v>
      </c>
      <c r="AZ165" s="2">
        <v>22.44</v>
      </c>
      <c r="BA165" s="2">
        <v>25.43</v>
      </c>
      <c r="BB165" s="2">
        <v>25.73</v>
      </c>
      <c r="BC165" s="2">
        <v>21.84</v>
      </c>
    </row>
    <row r="166" spans="20:55" x14ac:dyDescent="0.3">
      <c r="T166" s="1" t="s">
        <v>14</v>
      </c>
      <c r="U166" s="2">
        <v>49</v>
      </c>
      <c r="V166" s="2">
        <v>37.590000000000003</v>
      </c>
      <c r="W166" s="2">
        <v>17.79</v>
      </c>
      <c r="X166" s="2">
        <v>49.88</v>
      </c>
      <c r="Y166" s="2">
        <v>27.85</v>
      </c>
      <c r="Z166" s="2">
        <v>90.56</v>
      </c>
      <c r="AA166" s="2">
        <v>3.63</v>
      </c>
      <c r="AB166" s="2">
        <v>56.36</v>
      </c>
      <c r="AC166" s="2">
        <v>72.239999999999995</v>
      </c>
      <c r="AD166" s="2">
        <v>45.25</v>
      </c>
      <c r="AE166" s="2">
        <v>46.79</v>
      </c>
      <c r="AF166" s="2">
        <v>51.11</v>
      </c>
      <c r="AG166" s="2">
        <v>45.61</v>
      </c>
      <c r="AH166" s="2">
        <v>38.6</v>
      </c>
      <c r="AI166" s="2">
        <v>35.42</v>
      </c>
      <c r="AJ166" s="2">
        <v>31.42</v>
      </c>
      <c r="AM166" s="1" t="s">
        <v>14</v>
      </c>
      <c r="AN166" s="2">
        <v>49</v>
      </c>
      <c r="AO166" s="2">
        <v>37.590000000000003</v>
      </c>
      <c r="AP166" s="2">
        <v>17.79</v>
      </c>
      <c r="AQ166" s="2">
        <v>49.88</v>
      </c>
      <c r="AR166" s="2">
        <v>27.85</v>
      </c>
      <c r="AS166" s="2">
        <v>90.56</v>
      </c>
      <c r="AT166" s="2">
        <v>3.63</v>
      </c>
      <c r="AU166" s="2">
        <v>56.36</v>
      </c>
      <c r="AV166" s="2">
        <v>72.239999999999995</v>
      </c>
      <c r="AW166" s="2">
        <v>45.25</v>
      </c>
      <c r="AX166" s="2">
        <v>46.79</v>
      </c>
      <c r="AY166" s="2">
        <v>51.11</v>
      </c>
      <c r="AZ166" s="2">
        <v>45.61</v>
      </c>
      <c r="BA166" s="2">
        <v>38.6</v>
      </c>
      <c r="BB166" s="2">
        <v>35.42</v>
      </c>
      <c r="BC166" s="2">
        <v>31.42</v>
      </c>
    </row>
    <row r="167" spans="20:55" x14ac:dyDescent="0.3">
      <c r="T167" s="1" t="s">
        <v>15</v>
      </c>
      <c r="U167" s="2">
        <v>68.73</v>
      </c>
      <c r="V167" s="2">
        <v>48.47</v>
      </c>
      <c r="W167" s="2">
        <v>26.96</v>
      </c>
      <c r="X167" s="2">
        <v>50.53</v>
      </c>
      <c r="Y167" s="2">
        <v>46.87</v>
      </c>
      <c r="Z167" s="2">
        <v>110.42</v>
      </c>
      <c r="AA167" s="2">
        <v>133.49</v>
      </c>
      <c r="AB167" s="2">
        <v>66.680000000000007</v>
      </c>
      <c r="AC167" s="2">
        <v>135.36000000000001</v>
      </c>
      <c r="AD167" s="2">
        <v>124.9</v>
      </c>
      <c r="AE167" s="2">
        <v>80.489999999999995</v>
      </c>
      <c r="AF167" s="2">
        <v>64.92</v>
      </c>
      <c r="AG167" s="2">
        <v>72.45</v>
      </c>
      <c r="AH167" s="2">
        <v>52.61</v>
      </c>
      <c r="AI167" s="2">
        <v>50.68</v>
      </c>
      <c r="AJ167" s="2">
        <v>51.29</v>
      </c>
      <c r="AM167" s="1" t="s">
        <v>15</v>
      </c>
      <c r="AN167" s="2">
        <v>68.73</v>
      </c>
      <c r="AO167" s="2">
        <v>48.47</v>
      </c>
      <c r="AP167" s="2">
        <v>26.96</v>
      </c>
      <c r="AQ167" s="2">
        <v>50.53</v>
      </c>
      <c r="AR167" s="2">
        <v>46.87</v>
      </c>
      <c r="AS167" s="2">
        <v>110.42</v>
      </c>
      <c r="AT167" s="2">
        <v>133.49</v>
      </c>
      <c r="AU167" s="2">
        <v>66.680000000000007</v>
      </c>
      <c r="AV167" s="2">
        <v>135.36000000000001</v>
      </c>
      <c r="AW167" s="2">
        <v>124.9</v>
      </c>
      <c r="AX167" s="2">
        <v>80.489999999999995</v>
      </c>
      <c r="AY167" s="2">
        <v>64.92</v>
      </c>
      <c r="AZ167" s="2">
        <v>72.45</v>
      </c>
      <c r="BA167" s="2">
        <v>52.61</v>
      </c>
      <c r="BB167" s="2">
        <v>50.68</v>
      </c>
      <c r="BC167" s="2">
        <v>51.29</v>
      </c>
    </row>
    <row r="168" spans="20:55" x14ac:dyDescent="0.3">
      <c r="T168" s="1" t="s">
        <v>16</v>
      </c>
      <c r="U168" s="2">
        <v>26.79</v>
      </c>
      <c r="V168" s="2">
        <v>18.87</v>
      </c>
      <c r="W168" s="2">
        <v>29.79</v>
      </c>
      <c r="X168" s="2">
        <v>23</v>
      </c>
      <c r="Y168" s="2">
        <v>22.41</v>
      </c>
      <c r="Z168" s="2">
        <v>27.64</v>
      </c>
      <c r="AA168" s="2">
        <v>53.09</v>
      </c>
      <c r="AB168" s="2">
        <v>32.61</v>
      </c>
      <c r="AC168" s="2">
        <v>48.16</v>
      </c>
      <c r="AD168" s="2">
        <v>40.97</v>
      </c>
      <c r="AE168" s="2">
        <v>38.46</v>
      </c>
      <c r="AF168" s="2">
        <v>34.71</v>
      </c>
      <c r="AG168" s="2">
        <v>41.16</v>
      </c>
      <c r="AH168" s="2">
        <v>41.16</v>
      </c>
      <c r="AI168" s="2">
        <v>23.77</v>
      </c>
      <c r="AJ168" s="2">
        <v>22.18</v>
      </c>
      <c r="AM168" s="1" t="s">
        <v>16</v>
      </c>
      <c r="AN168" s="2">
        <v>26.79</v>
      </c>
      <c r="AO168" s="2">
        <v>18.87</v>
      </c>
      <c r="AP168" s="2">
        <v>29.79</v>
      </c>
      <c r="AQ168" s="2">
        <v>23</v>
      </c>
      <c r="AR168" s="2">
        <v>22.41</v>
      </c>
      <c r="AS168" s="2">
        <v>27.64</v>
      </c>
      <c r="AT168" s="2">
        <v>53.09</v>
      </c>
      <c r="AU168" s="2">
        <v>32.61</v>
      </c>
      <c r="AV168" s="2">
        <v>48.16</v>
      </c>
      <c r="AW168" s="2">
        <v>40.97</v>
      </c>
      <c r="AX168" s="2">
        <v>38.46</v>
      </c>
      <c r="AY168" s="2">
        <v>34.71</v>
      </c>
      <c r="AZ168" s="2">
        <v>41.16</v>
      </c>
      <c r="BA168" s="2">
        <v>41.16</v>
      </c>
      <c r="BB168" s="2">
        <v>23.77</v>
      </c>
      <c r="BC168" s="2">
        <v>22.18</v>
      </c>
    </row>
    <row r="169" spans="20:55" x14ac:dyDescent="0.3">
      <c r="T169" s="1" t="s">
        <v>17</v>
      </c>
      <c r="U169" s="2">
        <v>21.19</v>
      </c>
      <c r="V169" s="2">
        <v>13.52</v>
      </c>
      <c r="W169" s="2">
        <v>24.14</v>
      </c>
      <c r="X169" s="2">
        <v>13.6</v>
      </c>
      <c r="Y169" s="2">
        <v>18.86</v>
      </c>
      <c r="Z169" s="2">
        <v>19.84</v>
      </c>
      <c r="AA169" s="2">
        <v>26.04</v>
      </c>
      <c r="AB169" s="2">
        <v>17.73</v>
      </c>
      <c r="AC169" s="2">
        <v>31.17</v>
      </c>
      <c r="AD169" s="2">
        <v>25.02</v>
      </c>
      <c r="AE169" s="2">
        <v>30.36</v>
      </c>
      <c r="AF169" s="2">
        <v>23.37</v>
      </c>
      <c r="AG169" s="2">
        <v>34.15</v>
      </c>
      <c r="AH169" s="2">
        <v>22.81</v>
      </c>
      <c r="AI169" s="2">
        <v>33.200000000000003</v>
      </c>
      <c r="AJ169" s="2">
        <v>31.44</v>
      </c>
      <c r="AM169" s="1" t="s">
        <v>17</v>
      </c>
      <c r="AN169" s="2">
        <v>21.19</v>
      </c>
      <c r="AO169" s="2">
        <v>13.52</v>
      </c>
      <c r="AP169" s="2">
        <v>24.14</v>
      </c>
      <c r="AQ169" s="2">
        <v>13.6</v>
      </c>
      <c r="AR169" s="2">
        <v>18.86</v>
      </c>
      <c r="AS169" s="2">
        <v>19.84</v>
      </c>
      <c r="AT169" s="2">
        <v>26.04</v>
      </c>
      <c r="AU169" s="2">
        <v>17.73</v>
      </c>
      <c r="AV169" s="2">
        <v>31.17</v>
      </c>
      <c r="AW169" s="2">
        <v>25.02</v>
      </c>
      <c r="AX169" s="2">
        <v>30.36</v>
      </c>
      <c r="AY169" s="2">
        <v>23.37</v>
      </c>
      <c r="AZ169" s="2">
        <v>34.15</v>
      </c>
      <c r="BA169" s="2">
        <v>22.81</v>
      </c>
      <c r="BB169" s="2">
        <v>33.200000000000003</v>
      </c>
      <c r="BC169" s="2">
        <v>31.44</v>
      </c>
    </row>
    <row r="170" spans="20:55" x14ac:dyDescent="0.3">
      <c r="T170" s="1" t="s">
        <v>18</v>
      </c>
      <c r="U170" s="2">
        <v>9.7799999999999994</v>
      </c>
      <c r="V170" s="2">
        <v>21.02</v>
      </c>
      <c r="W170" s="2">
        <v>5.63</v>
      </c>
      <c r="X170" s="2">
        <v>7.3</v>
      </c>
      <c r="Y170" s="2">
        <v>14.34</v>
      </c>
      <c r="Z170" s="2">
        <v>8.73</v>
      </c>
      <c r="AA170" s="2">
        <v>11.78</v>
      </c>
      <c r="AB170" s="2">
        <v>8.9499999999999993</v>
      </c>
      <c r="AC170" s="2">
        <v>12.33</v>
      </c>
      <c r="AD170" s="2">
        <v>11.36</v>
      </c>
      <c r="AE170" s="2">
        <v>11.54</v>
      </c>
      <c r="AF170" s="2">
        <v>11.75</v>
      </c>
      <c r="AG170" s="2">
        <v>12.44</v>
      </c>
      <c r="AH170" s="2">
        <v>11.67</v>
      </c>
      <c r="AI170" s="2">
        <v>11.07</v>
      </c>
      <c r="AJ170" s="2">
        <v>8.5399999999999991</v>
      </c>
      <c r="AM170" s="1" t="s">
        <v>18</v>
      </c>
      <c r="AN170" s="2">
        <v>9.7799999999999994</v>
      </c>
      <c r="AO170" s="2">
        <v>21.02</v>
      </c>
      <c r="AP170" s="2">
        <v>5.63</v>
      </c>
      <c r="AQ170" s="2">
        <v>7.3</v>
      </c>
      <c r="AR170" s="2">
        <v>14.34</v>
      </c>
      <c r="AS170" s="2">
        <v>8.73</v>
      </c>
      <c r="AT170" s="2">
        <v>11.78</v>
      </c>
      <c r="AU170" s="2">
        <v>8.9499999999999993</v>
      </c>
      <c r="AV170" s="2">
        <v>12.33</v>
      </c>
      <c r="AW170" s="2">
        <v>11.36</v>
      </c>
      <c r="AX170" s="2">
        <v>11.54</v>
      </c>
      <c r="AY170" s="2">
        <v>11.75</v>
      </c>
      <c r="AZ170" s="2">
        <v>12.44</v>
      </c>
      <c r="BA170" s="2">
        <v>11.67</v>
      </c>
      <c r="BB170" s="2">
        <v>11.07</v>
      </c>
      <c r="BC170" s="2">
        <v>8.5399999999999991</v>
      </c>
    </row>
    <row r="173" spans="20:55" x14ac:dyDescent="0.3">
      <c r="T173" t="s">
        <v>56</v>
      </c>
      <c r="AM173" t="s">
        <v>57</v>
      </c>
    </row>
    <row r="174" spans="20:55" x14ac:dyDescent="0.3">
      <c r="T174" s="1" t="s">
        <v>6</v>
      </c>
      <c r="U174" s="3" t="s">
        <v>7</v>
      </c>
      <c r="V174" s="3"/>
      <c r="W174" s="3"/>
      <c r="X174" s="3"/>
      <c r="Y174" s="3"/>
      <c r="Z174" s="3"/>
      <c r="AA174" s="3"/>
      <c r="AB174" s="3"/>
      <c r="AC174" s="3" t="s">
        <v>8</v>
      </c>
      <c r="AD174" s="3"/>
      <c r="AE174" s="3"/>
      <c r="AF174" s="3"/>
      <c r="AG174" s="3"/>
      <c r="AH174" s="3"/>
      <c r="AI174" s="3"/>
      <c r="AJ174" s="3"/>
      <c r="AM174" s="1" t="s">
        <v>6</v>
      </c>
      <c r="AN174" s="3" t="s">
        <v>7</v>
      </c>
      <c r="AO174" s="3"/>
      <c r="AP174" s="3"/>
      <c r="AQ174" s="3"/>
      <c r="AR174" s="3"/>
      <c r="AS174" s="3"/>
      <c r="AT174" s="3"/>
      <c r="AU174" s="3"/>
      <c r="AV174" s="3" t="s">
        <v>8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9</v>
      </c>
      <c r="U175" s="1">
        <v>1</v>
      </c>
      <c r="V175" s="1">
        <v>2</v>
      </c>
      <c r="W175" s="1">
        <v>3</v>
      </c>
      <c r="X175" s="1">
        <v>4</v>
      </c>
      <c r="Y175" s="1">
        <v>5</v>
      </c>
      <c r="Z175" s="1">
        <v>6</v>
      </c>
      <c r="AA175" s="1">
        <v>7</v>
      </c>
      <c r="AB175" s="1">
        <v>8</v>
      </c>
      <c r="AC175" s="1">
        <v>1</v>
      </c>
      <c r="AD175" s="1">
        <v>2</v>
      </c>
      <c r="AE175" s="1">
        <v>3</v>
      </c>
      <c r="AF175" s="1">
        <v>4</v>
      </c>
      <c r="AG175" s="1">
        <v>5</v>
      </c>
      <c r="AH175" s="1">
        <v>6</v>
      </c>
      <c r="AI175" s="1">
        <v>7</v>
      </c>
      <c r="AJ175" s="1">
        <v>8</v>
      </c>
      <c r="AM175" s="1" t="s">
        <v>9</v>
      </c>
      <c r="AN175" s="1">
        <v>1</v>
      </c>
      <c r="AO175" s="1">
        <v>2</v>
      </c>
      <c r="AP175" s="1">
        <v>3</v>
      </c>
      <c r="AQ175" s="1">
        <v>4</v>
      </c>
      <c r="AR175" s="1">
        <v>5</v>
      </c>
      <c r="AS175" s="1">
        <v>6</v>
      </c>
      <c r="AT175" s="1">
        <v>7</v>
      </c>
      <c r="AU175" s="1">
        <v>8</v>
      </c>
      <c r="AV175" s="1">
        <v>1</v>
      </c>
      <c r="AW175" s="1">
        <v>2</v>
      </c>
      <c r="AX175" s="1">
        <v>3</v>
      </c>
      <c r="AY175" s="1">
        <v>4</v>
      </c>
      <c r="AZ175" s="1">
        <v>5</v>
      </c>
      <c r="BA175" s="1">
        <v>6</v>
      </c>
      <c r="BB175" s="1">
        <v>7</v>
      </c>
      <c r="BC175" s="1">
        <v>8</v>
      </c>
    </row>
    <row r="176" spans="20:55" x14ac:dyDescent="0.3">
      <c r="T176" s="1" t="s">
        <v>10</v>
      </c>
      <c r="AM176" s="1" t="s">
        <v>10</v>
      </c>
    </row>
    <row r="177" spans="20:55" x14ac:dyDescent="0.3">
      <c r="T177" s="1" t="s">
        <v>11</v>
      </c>
      <c r="U177" s="2">
        <v>79.8</v>
      </c>
      <c r="V177" s="2">
        <v>31.62</v>
      </c>
      <c r="W177" s="2">
        <v>40.4</v>
      </c>
      <c r="X177" s="2">
        <v>196.62</v>
      </c>
      <c r="Y177" s="2">
        <v>189.04</v>
      </c>
      <c r="Z177" s="2">
        <v>340.43</v>
      </c>
      <c r="AA177" s="2">
        <v>241.07</v>
      </c>
      <c r="AB177" s="2">
        <v>315.32</v>
      </c>
      <c r="AC177" s="2">
        <v>68.94</v>
      </c>
      <c r="AD177" s="2">
        <v>34.18</v>
      </c>
      <c r="AE177" s="2">
        <v>45.83</v>
      </c>
      <c r="AF177" s="2">
        <v>124.8</v>
      </c>
      <c r="AG177" s="2">
        <v>167.12</v>
      </c>
      <c r="AH177" s="2">
        <v>362.46</v>
      </c>
      <c r="AI177" s="2">
        <v>231.08</v>
      </c>
      <c r="AJ177" s="2">
        <v>300.62</v>
      </c>
      <c r="AM177" s="1" t="s">
        <v>11</v>
      </c>
      <c r="AN177" s="2">
        <v>79.8</v>
      </c>
      <c r="AO177" s="2">
        <v>31.62</v>
      </c>
      <c r="AP177" s="2">
        <v>40.4</v>
      </c>
      <c r="AQ177" s="2">
        <v>196.62</v>
      </c>
      <c r="AR177" s="2">
        <v>189.04</v>
      </c>
      <c r="AS177" s="2">
        <v>340.43</v>
      </c>
      <c r="AT177" s="2">
        <v>241.07</v>
      </c>
      <c r="AU177" s="2">
        <v>315.32</v>
      </c>
      <c r="AV177" s="2">
        <v>68.94</v>
      </c>
      <c r="AW177" s="2">
        <v>34.18</v>
      </c>
      <c r="AX177" s="2">
        <v>45.83</v>
      </c>
      <c r="AY177" s="2">
        <v>124.8</v>
      </c>
      <c r="AZ177" s="2">
        <v>167.12</v>
      </c>
      <c r="BA177" s="2">
        <v>362.46</v>
      </c>
      <c r="BB177" s="2">
        <v>231.08</v>
      </c>
      <c r="BC177" s="2">
        <v>300.62</v>
      </c>
    </row>
    <row r="178" spans="20:55" x14ac:dyDescent="0.3">
      <c r="T178" s="1" t="s">
        <v>12</v>
      </c>
      <c r="U178" s="2">
        <v>13.23</v>
      </c>
      <c r="V178" s="2">
        <v>4.0999999999999996</v>
      </c>
      <c r="W178" s="2">
        <v>10.97</v>
      </c>
      <c r="X178" s="2">
        <v>163.27000000000001</v>
      </c>
      <c r="Y178" s="2">
        <v>209.79</v>
      </c>
      <c r="Z178" s="2">
        <v>352.78</v>
      </c>
      <c r="AA178" s="2">
        <v>44.43</v>
      </c>
      <c r="AB178" s="2">
        <v>47.97</v>
      </c>
      <c r="AC178" s="2">
        <v>12.76</v>
      </c>
      <c r="AD178" s="2">
        <v>49.94</v>
      </c>
      <c r="AE178" s="2">
        <v>54.13</v>
      </c>
      <c r="AF178" s="2">
        <v>29.2</v>
      </c>
      <c r="AG178" s="2">
        <v>30.43</v>
      </c>
      <c r="AH178" s="2">
        <v>83.22</v>
      </c>
      <c r="AI178" s="2">
        <v>49.47</v>
      </c>
      <c r="AJ178" s="2">
        <v>53.53</v>
      </c>
      <c r="AM178" s="1" t="s">
        <v>12</v>
      </c>
      <c r="AN178" s="2">
        <v>13.23</v>
      </c>
      <c r="AO178" s="2">
        <v>4.0999999999999996</v>
      </c>
      <c r="AP178" s="2">
        <v>10.97</v>
      </c>
      <c r="AQ178" s="2">
        <v>163.27000000000001</v>
      </c>
      <c r="AR178" s="2">
        <v>209.79</v>
      </c>
      <c r="AS178" s="2">
        <v>352.78</v>
      </c>
      <c r="AT178" s="2">
        <v>44.43</v>
      </c>
      <c r="AU178" s="2">
        <v>47.97</v>
      </c>
      <c r="AV178" s="2">
        <v>12.76</v>
      </c>
      <c r="AW178" s="2">
        <v>49.94</v>
      </c>
      <c r="AX178" s="2">
        <v>54.13</v>
      </c>
      <c r="AY178" s="2">
        <v>29.2</v>
      </c>
      <c r="AZ178" s="2">
        <v>30.43</v>
      </c>
      <c r="BA178" s="2">
        <v>83.22</v>
      </c>
      <c r="BB178" s="2">
        <v>49.47</v>
      </c>
      <c r="BC178" s="2">
        <v>53.53</v>
      </c>
    </row>
    <row r="179" spans="20:55" x14ac:dyDescent="0.3">
      <c r="T179" s="1" t="s">
        <v>13</v>
      </c>
      <c r="U179" s="2">
        <v>27.03</v>
      </c>
      <c r="V179" s="2">
        <v>44.71</v>
      </c>
      <c r="W179" s="2">
        <v>37.869999999999997</v>
      </c>
      <c r="X179" s="2">
        <v>25.52</v>
      </c>
      <c r="Y179" s="2">
        <v>48.32</v>
      </c>
      <c r="Z179" s="2">
        <v>81.25</v>
      </c>
      <c r="AA179" s="2">
        <v>113.53</v>
      </c>
      <c r="AB179" s="2">
        <v>256.94</v>
      </c>
      <c r="AC179" s="2">
        <v>100.48</v>
      </c>
      <c r="AD179" s="2">
        <v>60.25</v>
      </c>
      <c r="AE179" s="2">
        <v>53.33</v>
      </c>
      <c r="AF179" s="2">
        <v>33.770000000000003</v>
      </c>
      <c r="AG179" s="2">
        <v>212.75</v>
      </c>
      <c r="AH179" s="2">
        <v>87.13</v>
      </c>
      <c r="AI179" s="2">
        <v>329.06</v>
      </c>
      <c r="AJ179" s="2">
        <v>431.7</v>
      </c>
      <c r="AM179" s="1" t="s">
        <v>13</v>
      </c>
      <c r="AN179" s="2">
        <v>27.03</v>
      </c>
      <c r="AO179" s="2">
        <v>44.71</v>
      </c>
      <c r="AP179" s="2">
        <v>37.869999999999997</v>
      </c>
      <c r="AQ179" s="2">
        <v>25.52</v>
      </c>
      <c r="AR179" s="2">
        <v>48.32</v>
      </c>
      <c r="AS179" s="2">
        <v>81.25</v>
      </c>
      <c r="AT179" s="2">
        <v>113.53</v>
      </c>
      <c r="AU179" s="2">
        <v>256.94</v>
      </c>
      <c r="AV179" s="2">
        <v>100.48</v>
      </c>
      <c r="AW179" s="2">
        <v>60.25</v>
      </c>
      <c r="AX179" s="2">
        <v>53.33</v>
      </c>
      <c r="AY179" s="2">
        <v>33.770000000000003</v>
      </c>
      <c r="AZ179" s="2">
        <v>212.75</v>
      </c>
      <c r="BA179" s="2">
        <v>87.13</v>
      </c>
      <c r="BB179" s="2">
        <v>329.06</v>
      </c>
      <c r="BC179" s="2">
        <v>431.7</v>
      </c>
    </row>
    <row r="180" spans="20:55" x14ac:dyDescent="0.3">
      <c r="T180" s="1" t="s">
        <v>14</v>
      </c>
      <c r="U180" s="2">
        <v>152.34</v>
      </c>
      <c r="V180" s="2">
        <v>13.85</v>
      </c>
      <c r="W180" s="2">
        <v>53.43</v>
      </c>
      <c r="X180" s="2">
        <v>40.520000000000003</v>
      </c>
      <c r="Y180" s="2">
        <v>814.65</v>
      </c>
      <c r="Z180" s="2">
        <v>320.44</v>
      </c>
      <c r="AA180" s="2">
        <v>252.85</v>
      </c>
      <c r="AB180" s="2">
        <v>247.21</v>
      </c>
      <c r="AC180" s="2">
        <v>50.52</v>
      </c>
      <c r="AD180" s="2">
        <v>105.07</v>
      </c>
      <c r="AE180" s="2">
        <v>187.63</v>
      </c>
      <c r="AF180" s="2">
        <v>109.53</v>
      </c>
      <c r="AG180" s="2">
        <v>119.63</v>
      </c>
      <c r="AH180" s="2">
        <v>312.52999999999997</v>
      </c>
      <c r="AI180" s="2">
        <v>177.5</v>
      </c>
      <c r="AJ180" s="2">
        <v>190.02</v>
      </c>
      <c r="AM180" s="1" t="s">
        <v>14</v>
      </c>
      <c r="AN180" s="2">
        <v>152.34</v>
      </c>
      <c r="AO180" s="2">
        <v>13.85</v>
      </c>
      <c r="AP180" s="2">
        <v>53.43</v>
      </c>
      <c r="AQ180" s="2">
        <v>40.520000000000003</v>
      </c>
      <c r="AR180" s="2">
        <v>814.65</v>
      </c>
      <c r="AS180" s="2">
        <v>320.44</v>
      </c>
      <c r="AT180" s="2">
        <v>252.85</v>
      </c>
      <c r="AU180" s="2">
        <v>247.21</v>
      </c>
      <c r="AV180" s="2">
        <v>50.52</v>
      </c>
      <c r="AW180" s="2">
        <v>105.07</v>
      </c>
      <c r="AX180" s="2">
        <v>187.63</v>
      </c>
      <c r="AY180" s="2">
        <v>109.53</v>
      </c>
      <c r="AZ180" s="2">
        <v>119.63</v>
      </c>
      <c r="BA180" s="2">
        <v>312.52999999999997</v>
      </c>
      <c r="BB180" s="2">
        <v>177.5</v>
      </c>
      <c r="BC180" s="2">
        <v>190.02</v>
      </c>
    </row>
    <row r="181" spans="20:55" x14ac:dyDescent="0.3">
      <c r="T181" s="1" t="s">
        <v>15</v>
      </c>
      <c r="U181" s="2">
        <v>261.63</v>
      </c>
      <c r="V181" s="2">
        <v>27.98</v>
      </c>
      <c r="W181" s="2">
        <v>86.67</v>
      </c>
      <c r="X181" s="2">
        <v>1007.81</v>
      </c>
      <c r="Y181" s="2">
        <v>1335.99</v>
      </c>
      <c r="Z181" s="2">
        <v>520.03</v>
      </c>
      <c r="AA181" s="2">
        <v>335.96</v>
      </c>
      <c r="AB181" s="2">
        <v>268.94</v>
      </c>
      <c r="AC181" s="2">
        <v>84.41</v>
      </c>
      <c r="AD181" s="2">
        <v>82.98</v>
      </c>
      <c r="AE181" s="2">
        <v>240.21</v>
      </c>
      <c r="AF181" s="2">
        <v>163.09</v>
      </c>
      <c r="AG181" s="2">
        <v>1354.1</v>
      </c>
      <c r="AH181" s="2">
        <v>458.08</v>
      </c>
      <c r="AI181" s="2">
        <v>256.57</v>
      </c>
      <c r="AJ181" s="2">
        <v>296.49</v>
      </c>
      <c r="AM181" s="1" t="s">
        <v>15</v>
      </c>
      <c r="AN181" s="2">
        <v>261.63</v>
      </c>
      <c r="AO181" s="2">
        <v>27.98</v>
      </c>
      <c r="AP181" s="2">
        <v>86.67</v>
      </c>
      <c r="AQ181" s="2">
        <v>1007.81</v>
      </c>
      <c r="AR181" s="2">
        <v>1335.99</v>
      </c>
      <c r="AS181" s="2">
        <v>520.03</v>
      </c>
      <c r="AT181" s="2">
        <v>335.96</v>
      </c>
      <c r="AU181" s="2">
        <v>268.94</v>
      </c>
      <c r="AV181" s="2">
        <v>84.41</v>
      </c>
      <c r="AW181" s="2">
        <v>82.98</v>
      </c>
      <c r="AX181" s="2">
        <v>240.21</v>
      </c>
      <c r="AY181" s="2">
        <v>163.09</v>
      </c>
      <c r="AZ181" s="2">
        <v>1354.1</v>
      </c>
      <c r="BA181" s="2">
        <v>458.08</v>
      </c>
      <c r="BB181" s="2">
        <v>256.57</v>
      </c>
      <c r="BC181" s="2">
        <v>296.49</v>
      </c>
    </row>
    <row r="182" spans="20:55" x14ac:dyDescent="0.3">
      <c r="T182" s="1" t="s">
        <v>16</v>
      </c>
      <c r="U182" s="2">
        <v>191.17</v>
      </c>
      <c r="V182" s="2">
        <v>107.84</v>
      </c>
      <c r="W182" s="2">
        <v>99.21</v>
      </c>
      <c r="X182" s="2">
        <v>111.55</v>
      </c>
      <c r="Y182" s="2">
        <v>502.52</v>
      </c>
      <c r="Z182" s="2">
        <v>900.94</v>
      </c>
      <c r="AA182" s="2">
        <v>731.39</v>
      </c>
      <c r="AB182" s="2">
        <v>112.05</v>
      </c>
      <c r="AC182" s="2">
        <v>44.38</v>
      </c>
      <c r="AD182" s="2">
        <v>29.05</v>
      </c>
      <c r="AE182" s="2">
        <v>122.5</v>
      </c>
      <c r="AF182" s="2">
        <v>109.15</v>
      </c>
      <c r="AG182" s="2">
        <v>237.57</v>
      </c>
      <c r="AH182" s="2">
        <v>254.35</v>
      </c>
      <c r="AI182" s="2">
        <v>738.04</v>
      </c>
      <c r="AJ182" s="2">
        <v>104.54</v>
      </c>
      <c r="AM182" s="1" t="s">
        <v>16</v>
      </c>
      <c r="AN182" s="2">
        <v>191.17</v>
      </c>
      <c r="AO182" s="2">
        <v>107.84</v>
      </c>
      <c r="AP182" s="2">
        <v>99.21</v>
      </c>
      <c r="AQ182" s="2">
        <v>111.55</v>
      </c>
      <c r="AR182" s="2">
        <v>502.52</v>
      </c>
      <c r="AS182" s="2">
        <v>900.94</v>
      </c>
      <c r="AT182" s="2">
        <v>731.39</v>
      </c>
      <c r="AU182" s="2">
        <v>112.05</v>
      </c>
      <c r="AV182" s="2">
        <v>44.38</v>
      </c>
      <c r="AW182" s="2">
        <v>29.05</v>
      </c>
      <c r="AX182" s="2">
        <v>122.5</v>
      </c>
      <c r="AY182" s="2">
        <v>109.15</v>
      </c>
      <c r="AZ182" s="2">
        <v>237.57</v>
      </c>
      <c r="BA182" s="2">
        <v>254.35</v>
      </c>
      <c r="BB182" s="2">
        <v>738.04</v>
      </c>
      <c r="BC182" s="2">
        <v>104.54</v>
      </c>
    </row>
    <row r="183" spans="20:55" x14ac:dyDescent="0.3">
      <c r="T183" s="1" t="s">
        <v>17</v>
      </c>
      <c r="U183" s="2">
        <v>198.97</v>
      </c>
      <c r="V183" s="2">
        <v>30.14</v>
      </c>
      <c r="W183" s="2">
        <v>67.42</v>
      </c>
      <c r="X183" s="2">
        <v>82.82</v>
      </c>
      <c r="Y183" s="2">
        <v>498.24</v>
      </c>
      <c r="Z183" s="2">
        <v>920.69</v>
      </c>
      <c r="AA183" s="2">
        <v>754.61</v>
      </c>
      <c r="AB183" s="2">
        <v>1026.32</v>
      </c>
      <c r="AC183" s="2">
        <v>191.55</v>
      </c>
      <c r="AD183" s="2">
        <v>18.84</v>
      </c>
      <c r="AE183" s="2">
        <v>109.14</v>
      </c>
      <c r="AF183" s="2">
        <v>358.37</v>
      </c>
      <c r="AG183" s="2">
        <v>293.52</v>
      </c>
      <c r="AH183" s="2">
        <v>221.31</v>
      </c>
      <c r="AI183" s="2">
        <v>156.69999999999999</v>
      </c>
      <c r="AJ183" s="2">
        <v>956.43</v>
      </c>
      <c r="AM183" s="1" t="s">
        <v>17</v>
      </c>
      <c r="AN183" s="2">
        <v>198.97</v>
      </c>
      <c r="AO183" s="2">
        <v>30.14</v>
      </c>
      <c r="AP183" s="2">
        <v>67.42</v>
      </c>
      <c r="AQ183" s="2">
        <v>82.82</v>
      </c>
      <c r="AR183" s="2">
        <v>498.24</v>
      </c>
      <c r="AS183" s="2">
        <v>920.69</v>
      </c>
      <c r="AT183" s="2">
        <v>754.61</v>
      </c>
      <c r="AU183" s="2">
        <v>1026.32</v>
      </c>
      <c r="AV183" s="2">
        <v>191.55</v>
      </c>
      <c r="AW183" s="2">
        <v>18.84</v>
      </c>
      <c r="AX183" s="2">
        <v>109.14</v>
      </c>
      <c r="AY183" s="2">
        <v>358.37</v>
      </c>
      <c r="AZ183" s="2">
        <v>293.52</v>
      </c>
      <c r="BA183" s="2">
        <v>221.31</v>
      </c>
      <c r="BB183" s="2">
        <v>156.69999999999999</v>
      </c>
      <c r="BC183" s="2">
        <v>956.43</v>
      </c>
    </row>
    <row r="184" spans="20:55" x14ac:dyDescent="0.3">
      <c r="T184" s="1" t="s">
        <v>18</v>
      </c>
      <c r="U184" s="2">
        <v>39.44</v>
      </c>
      <c r="V184" s="2">
        <v>16.07</v>
      </c>
      <c r="W184" s="2">
        <v>56.85</v>
      </c>
      <c r="X184" s="2">
        <v>60.98</v>
      </c>
      <c r="Y184" s="2">
        <v>98.21</v>
      </c>
      <c r="Z184" s="2">
        <v>184.97</v>
      </c>
      <c r="AA184" s="2">
        <v>193.02</v>
      </c>
      <c r="AB184" s="2">
        <v>248.97</v>
      </c>
      <c r="AC184" s="2">
        <v>93.8</v>
      </c>
      <c r="AD184" s="2">
        <v>16.190000000000001</v>
      </c>
      <c r="AE184" s="2">
        <v>22.23</v>
      </c>
      <c r="AF184" s="2">
        <v>65.900000000000006</v>
      </c>
      <c r="AG184" s="2">
        <v>88.58</v>
      </c>
      <c r="AH184" s="2">
        <v>252.57</v>
      </c>
      <c r="AI184" s="2">
        <v>173.01</v>
      </c>
      <c r="AJ184" s="2">
        <v>212.98</v>
      </c>
      <c r="AM184" s="1" t="s">
        <v>18</v>
      </c>
      <c r="AN184" s="2">
        <v>39.44</v>
      </c>
      <c r="AO184" s="2">
        <v>16.07</v>
      </c>
      <c r="AP184" s="2">
        <v>56.85</v>
      </c>
      <c r="AQ184" s="2">
        <v>60.98</v>
      </c>
      <c r="AR184" s="2">
        <v>98.21</v>
      </c>
      <c r="AS184" s="2">
        <v>184.97</v>
      </c>
      <c r="AT184" s="2">
        <v>193.02</v>
      </c>
      <c r="AU184" s="2">
        <v>248.97</v>
      </c>
      <c r="AV184" s="2">
        <v>93.8</v>
      </c>
      <c r="AW184" s="2">
        <v>16.190000000000001</v>
      </c>
      <c r="AX184" s="2">
        <v>22.23</v>
      </c>
      <c r="AY184" s="2">
        <v>65.900000000000006</v>
      </c>
      <c r="AZ184" s="2">
        <v>88.58</v>
      </c>
      <c r="BA184" s="2">
        <v>252.57</v>
      </c>
      <c r="BB184" s="2">
        <v>173.01</v>
      </c>
      <c r="BC184" s="2">
        <v>212.98</v>
      </c>
    </row>
    <row r="187" spans="20:55" x14ac:dyDescent="0.3">
      <c r="T187" t="s">
        <v>58</v>
      </c>
      <c r="AM187" t="s">
        <v>59</v>
      </c>
    </row>
    <row r="188" spans="20:55" x14ac:dyDescent="0.3">
      <c r="T188" s="1" t="s">
        <v>6</v>
      </c>
      <c r="U188" s="1" t="s">
        <v>7</v>
      </c>
      <c r="V188" s="1" t="s">
        <v>8</v>
      </c>
      <c r="W188" s="1" t="s">
        <v>7</v>
      </c>
      <c r="X188" s="1" t="s">
        <v>8</v>
      </c>
      <c r="Y188" s="1" t="s">
        <v>7</v>
      </c>
      <c r="Z188" s="1" t="s">
        <v>8</v>
      </c>
      <c r="AA188" s="1" t="s">
        <v>7</v>
      </c>
      <c r="AB188" s="1" t="s">
        <v>8</v>
      </c>
      <c r="AC188" s="1" t="s">
        <v>7</v>
      </c>
      <c r="AD188" s="1" t="s">
        <v>8</v>
      </c>
      <c r="AE188" s="1" t="s">
        <v>7</v>
      </c>
      <c r="AF188" s="1" t="s">
        <v>8</v>
      </c>
      <c r="AG188" s="1" t="s">
        <v>7</v>
      </c>
      <c r="AH188" s="1" t="s">
        <v>8</v>
      </c>
      <c r="AI188" s="1" t="s">
        <v>7</v>
      </c>
      <c r="AJ188" s="1" t="s">
        <v>8</v>
      </c>
      <c r="AM188" s="1" t="s">
        <v>6</v>
      </c>
      <c r="AN188" s="1" t="s">
        <v>7</v>
      </c>
      <c r="AO188" s="1" t="s">
        <v>8</v>
      </c>
      <c r="AP188" s="1" t="s">
        <v>7</v>
      </c>
      <c r="AQ188" s="1" t="s">
        <v>8</v>
      </c>
      <c r="AR188" s="1" t="s">
        <v>7</v>
      </c>
      <c r="AS188" s="1" t="s">
        <v>8</v>
      </c>
      <c r="AT188" s="1" t="s">
        <v>7</v>
      </c>
      <c r="AU188" s="1" t="s">
        <v>8</v>
      </c>
      <c r="AV188" s="1" t="s">
        <v>7</v>
      </c>
      <c r="AW188" s="1" t="s">
        <v>8</v>
      </c>
      <c r="AX188" s="1" t="s">
        <v>7</v>
      </c>
      <c r="AY188" s="1" t="s">
        <v>8</v>
      </c>
      <c r="AZ188" s="1" t="s">
        <v>7</v>
      </c>
      <c r="BA188" s="1" t="s">
        <v>8</v>
      </c>
      <c r="BB188" s="1" t="s">
        <v>7</v>
      </c>
      <c r="BC188" s="1" t="s">
        <v>8</v>
      </c>
    </row>
    <row r="189" spans="20:55" x14ac:dyDescent="0.3">
      <c r="T189" s="1" t="s">
        <v>9</v>
      </c>
      <c r="U189" s="1">
        <v>1</v>
      </c>
      <c r="V189" s="1">
        <v>1</v>
      </c>
      <c r="W189" s="1">
        <v>2</v>
      </c>
      <c r="X189" s="1">
        <v>2</v>
      </c>
      <c r="Y189" s="1">
        <v>3</v>
      </c>
      <c r="Z189" s="1">
        <v>3</v>
      </c>
      <c r="AA189" s="1">
        <v>4</v>
      </c>
      <c r="AB189" s="1">
        <v>4</v>
      </c>
      <c r="AC189" s="1">
        <v>5</v>
      </c>
      <c r="AD189" s="1">
        <v>5</v>
      </c>
      <c r="AE189" s="1">
        <v>6</v>
      </c>
      <c r="AF189" s="1">
        <v>6</v>
      </c>
      <c r="AG189" s="1">
        <v>7</v>
      </c>
      <c r="AH189" s="1">
        <v>7</v>
      </c>
      <c r="AI189" s="1">
        <v>8</v>
      </c>
      <c r="AJ189" s="1">
        <v>8</v>
      </c>
      <c r="AM189" s="1" t="s">
        <v>9</v>
      </c>
      <c r="AN189" s="1">
        <v>1</v>
      </c>
      <c r="AO189" s="1">
        <v>1</v>
      </c>
      <c r="AP189" s="1">
        <v>2</v>
      </c>
      <c r="AQ189" s="1">
        <v>2</v>
      </c>
      <c r="AR189" s="1">
        <v>3</v>
      </c>
      <c r="AS189" s="1">
        <v>3</v>
      </c>
      <c r="AT189" s="1">
        <v>4</v>
      </c>
      <c r="AU189" s="1">
        <v>4</v>
      </c>
      <c r="AV189" s="1">
        <v>5</v>
      </c>
      <c r="AW189" s="1">
        <v>5</v>
      </c>
      <c r="AX189" s="1">
        <v>6</v>
      </c>
      <c r="AY189" s="1">
        <v>6</v>
      </c>
      <c r="AZ189" s="1">
        <v>7</v>
      </c>
      <c r="BA189" s="1">
        <v>7</v>
      </c>
      <c r="BB189" s="1">
        <v>8</v>
      </c>
      <c r="BC189" s="1">
        <v>8</v>
      </c>
    </row>
    <row r="190" spans="20:55" x14ac:dyDescent="0.3">
      <c r="T190" s="1" t="s">
        <v>10</v>
      </c>
      <c r="AM190" s="1" t="s">
        <v>10</v>
      </c>
    </row>
    <row r="191" spans="20:55" x14ac:dyDescent="0.3">
      <c r="T191" s="1" t="s">
        <v>11</v>
      </c>
      <c r="U191" s="2">
        <v>114</v>
      </c>
      <c r="V191" s="2">
        <v>98.49</v>
      </c>
      <c r="W191" s="2">
        <v>45.17</v>
      </c>
      <c r="X191" s="2">
        <v>48.82</v>
      </c>
      <c r="Y191" s="2">
        <v>80.8</v>
      </c>
      <c r="Z191" s="2">
        <v>91.67</v>
      </c>
      <c r="AA191" s="2">
        <v>122.89</v>
      </c>
      <c r="AB191" s="2">
        <v>78</v>
      </c>
      <c r="AC191" s="2">
        <v>94.52</v>
      </c>
      <c r="AD191" s="2">
        <v>83.56</v>
      </c>
      <c r="AE191" s="2">
        <v>94.56</v>
      </c>
      <c r="AF191" s="2">
        <v>100.68</v>
      </c>
      <c r="AG191" s="2">
        <v>83.13</v>
      </c>
      <c r="AH191" s="2">
        <v>79.680000000000007</v>
      </c>
      <c r="AI191" s="2">
        <v>82.98</v>
      </c>
      <c r="AJ191" s="2">
        <v>79.11</v>
      </c>
      <c r="AM191" s="1" t="s">
        <v>11</v>
      </c>
      <c r="AN191" s="2">
        <v>114</v>
      </c>
      <c r="AO191" s="2">
        <v>98.49</v>
      </c>
      <c r="AP191" s="2">
        <v>45.17</v>
      </c>
      <c r="AQ191" s="2">
        <v>48.82</v>
      </c>
      <c r="AR191" s="2">
        <v>80.8</v>
      </c>
      <c r="AS191" s="2">
        <v>91.67</v>
      </c>
      <c r="AT191" s="2">
        <v>122.89</v>
      </c>
      <c r="AU191" s="2">
        <v>78</v>
      </c>
      <c r="AV191" s="2">
        <v>94.52</v>
      </c>
      <c r="AW191" s="2">
        <v>83.56</v>
      </c>
      <c r="AX191" s="2">
        <v>94.56</v>
      </c>
      <c r="AY191" s="2">
        <v>100.68</v>
      </c>
      <c r="AZ191" s="2">
        <v>83.13</v>
      </c>
      <c r="BA191" s="2">
        <v>79.680000000000007</v>
      </c>
      <c r="BB191" s="2">
        <v>82.98</v>
      </c>
      <c r="BC191" s="2">
        <v>79.11</v>
      </c>
    </row>
    <row r="192" spans="20:55" x14ac:dyDescent="0.3">
      <c r="T192" s="1" t="s">
        <v>12</v>
      </c>
      <c r="U192" s="2">
        <v>18.91</v>
      </c>
      <c r="V192" s="2">
        <v>18.23</v>
      </c>
      <c r="W192" s="2">
        <v>5.85</v>
      </c>
      <c r="X192" s="2">
        <v>71.349999999999994</v>
      </c>
      <c r="Y192" s="2">
        <v>21.94</v>
      </c>
      <c r="Z192" s="2">
        <v>108.26</v>
      </c>
      <c r="AA192" s="2">
        <v>102.05</v>
      </c>
      <c r="AB192" s="2">
        <v>18.25</v>
      </c>
      <c r="AC192" s="2">
        <v>104.9</v>
      </c>
      <c r="AD192" s="2">
        <v>15.22</v>
      </c>
      <c r="AE192" s="2">
        <v>97.99</v>
      </c>
      <c r="AF192" s="2">
        <v>23.12</v>
      </c>
      <c r="AG192" s="2">
        <v>15.32</v>
      </c>
      <c r="AH192" s="2">
        <v>17.059999999999999</v>
      </c>
      <c r="AI192" s="2">
        <v>12.62</v>
      </c>
      <c r="AJ192" s="2">
        <v>14.09</v>
      </c>
      <c r="AM192" s="1" t="s">
        <v>12</v>
      </c>
      <c r="AN192" s="2">
        <v>18.91</v>
      </c>
      <c r="AO192" s="2">
        <v>18.23</v>
      </c>
      <c r="AP192" s="2">
        <v>5.85</v>
      </c>
      <c r="AQ192" s="2">
        <v>71.349999999999994</v>
      </c>
      <c r="AR192" s="2">
        <v>21.94</v>
      </c>
      <c r="AS192" s="2">
        <v>108.26</v>
      </c>
      <c r="AT192" s="2">
        <v>102.05</v>
      </c>
      <c r="AU192" s="2">
        <v>18.25</v>
      </c>
      <c r="AV192" s="2">
        <v>104.9</v>
      </c>
      <c r="AW192" s="2">
        <v>15.22</v>
      </c>
      <c r="AX192" s="2">
        <v>97.99</v>
      </c>
      <c r="AY192" s="2">
        <v>23.12</v>
      </c>
      <c r="AZ192" s="2">
        <v>15.32</v>
      </c>
      <c r="BA192" s="2">
        <v>17.059999999999999</v>
      </c>
      <c r="BB192" s="2">
        <v>12.62</v>
      </c>
      <c r="BC192" s="2">
        <v>14.09</v>
      </c>
    </row>
    <row r="193" spans="20:55" x14ac:dyDescent="0.3">
      <c r="T193" s="1" t="s">
        <v>13</v>
      </c>
      <c r="U193" s="2">
        <v>38.61</v>
      </c>
      <c r="V193" s="2">
        <v>143.55000000000001</v>
      </c>
      <c r="W193" s="2">
        <v>63.87</v>
      </c>
      <c r="X193" s="2">
        <v>86.07</v>
      </c>
      <c r="Y193" s="2">
        <v>75.73</v>
      </c>
      <c r="Z193" s="2">
        <v>106.66</v>
      </c>
      <c r="AA193" s="2">
        <v>15.95</v>
      </c>
      <c r="AB193" s="2">
        <v>21.1</v>
      </c>
      <c r="AC193" s="2">
        <v>24.16</v>
      </c>
      <c r="AD193" s="2">
        <v>106.37</v>
      </c>
      <c r="AE193" s="2">
        <v>22.57</v>
      </c>
      <c r="AF193" s="2">
        <v>24.2</v>
      </c>
      <c r="AG193" s="2">
        <v>39.15</v>
      </c>
      <c r="AH193" s="2">
        <v>113.47</v>
      </c>
      <c r="AI193" s="2">
        <v>67.61</v>
      </c>
      <c r="AJ193" s="2">
        <v>113.61</v>
      </c>
      <c r="AM193" s="1" t="s">
        <v>13</v>
      </c>
      <c r="AN193" s="2">
        <v>38.61</v>
      </c>
      <c r="AO193" s="2">
        <v>143.55000000000001</v>
      </c>
      <c r="AP193" s="2">
        <v>63.87</v>
      </c>
      <c r="AQ193" s="2">
        <v>86.07</v>
      </c>
      <c r="AR193" s="2">
        <v>75.73</v>
      </c>
      <c r="AS193" s="2">
        <v>106.66</v>
      </c>
      <c r="AT193" s="2">
        <v>15.95</v>
      </c>
      <c r="AU193" s="2">
        <v>21.1</v>
      </c>
      <c r="AV193" s="2">
        <v>24.16</v>
      </c>
      <c r="AW193" s="2">
        <v>106.37</v>
      </c>
      <c r="AX193" s="2">
        <v>22.57</v>
      </c>
      <c r="AY193" s="2">
        <v>24.2</v>
      </c>
      <c r="AZ193" s="2">
        <v>39.15</v>
      </c>
      <c r="BA193" s="2">
        <v>113.47</v>
      </c>
      <c r="BB193" s="2">
        <v>67.61</v>
      </c>
      <c r="BC193" s="2">
        <v>113.61</v>
      </c>
    </row>
    <row r="194" spans="20:55" x14ac:dyDescent="0.3">
      <c r="T194" s="1" t="s">
        <v>14</v>
      </c>
      <c r="U194" s="2">
        <v>217.62</v>
      </c>
      <c r="V194" s="2">
        <v>72.17</v>
      </c>
      <c r="W194" s="2">
        <v>19.79</v>
      </c>
      <c r="X194" s="2">
        <v>150.1</v>
      </c>
      <c r="Y194" s="2">
        <v>106.86</v>
      </c>
      <c r="Z194" s="2">
        <v>375.26</v>
      </c>
      <c r="AA194" s="2">
        <v>25.32</v>
      </c>
      <c r="AB194" s="2">
        <v>68.459999999999994</v>
      </c>
      <c r="AC194" s="2">
        <v>407.32</v>
      </c>
      <c r="AD194" s="2">
        <v>59.82</v>
      </c>
      <c r="AE194" s="2">
        <v>89.01</v>
      </c>
      <c r="AF194" s="2">
        <v>86.81</v>
      </c>
      <c r="AG194" s="2">
        <v>87.19</v>
      </c>
      <c r="AH194" s="2">
        <v>61.21</v>
      </c>
      <c r="AI194" s="2">
        <v>65.06</v>
      </c>
      <c r="AJ194" s="2">
        <v>50</v>
      </c>
      <c r="AM194" s="1" t="s">
        <v>14</v>
      </c>
      <c r="AN194" s="2">
        <v>217.62</v>
      </c>
      <c r="AO194" s="2">
        <v>72.17</v>
      </c>
      <c r="AP194" s="2">
        <v>19.79</v>
      </c>
      <c r="AQ194" s="2">
        <v>150.1</v>
      </c>
      <c r="AR194" s="2">
        <v>106.86</v>
      </c>
      <c r="AS194" s="2">
        <v>375.26</v>
      </c>
      <c r="AT194" s="2">
        <v>25.32</v>
      </c>
      <c r="AU194" s="2">
        <v>68.459999999999994</v>
      </c>
      <c r="AV194" s="2">
        <v>407.32</v>
      </c>
      <c r="AW194" s="2">
        <v>59.82</v>
      </c>
      <c r="AX194" s="2">
        <v>89.01</v>
      </c>
      <c r="AY194" s="2">
        <v>86.81</v>
      </c>
      <c r="AZ194" s="2">
        <v>87.19</v>
      </c>
      <c r="BA194" s="2">
        <v>61.21</v>
      </c>
      <c r="BB194" s="2">
        <v>65.06</v>
      </c>
      <c r="BC194" s="2">
        <v>50</v>
      </c>
    </row>
    <row r="195" spans="20:55" x14ac:dyDescent="0.3">
      <c r="T195" s="1" t="s">
        <v>15</v>
      </c>
      <c r="U195" s="2">
        <v>373.75</v>
      </c>
      <c r="V195" s="2">
        <v>120.59</v>
      </c>
      <c r="W195" s="2">
        <v>39.97</v>
      </c>
      <c r="X195" s="2">
        <v>118.55</v>
      </c>
      <c r="Y195" s="2">
        <v>173.34</v>
      </c>
      <c r="Z195" s="2">
        <v>480.42</v>
      </c>
      <c r="AA195" s="2">
        <v>629.88</v>
      </c>
      <c r="AB195" s="2">
        <v>101.93</v>
      </c>
      <c r="AC195" s="2">
        <v>667.99</v>
      </c>
      <c r="AD195" s="2">
        <v>677.05</v>
      </c>
      <c r="AE195" s="2">
        <v>144.44999999999999</v>
      </c>
      <c r="AF195" s="2">
        <v>127.24</v>
      </c>
      <c r="AG195" s="2">
        <v>115.85</v>
      </c>
      <c r="AH195" s="2">
        <v>88.47</v>
      </c>
      <c r="AI195" s="2">
        <v>70.77</v>
      </c>
      <c r="AJ195" s="2">
        <v>78.02</v>
      </c>
      <c r="AM195" s="1" t="s">
        <v>15</v>
      </c>
      <c r="AN195" s="2">
        <v>373.75</v>
      </c>
      <c r="AO195" s="2">
        <v>120.59</v>
      </c>
      <c r="AP195" s="2">
        <v>39.97</v>
      </c>
      <c r="AQ195" s="2">
        <v>118.55</v>
      </c>
      <c r="AR195" s="2">
        <v>173.34</v>
      </c>
      <c r="AS195" s="2">
        <v>480.42</v>
      </c>
      <c r="AT195" s="2">
        <v>629.88</v>
      </c>
      <c r="AU195" s="2">
        <v>101.93</v>
      </c>
      <c r="AV195" s="2">
        <v>667.99</v>
      </c>
      <c r="AW195" s="2">
        <v>677.05</v>
      </c>
      <c r="AX195" s="2">
        <v>144.44999999999999</v>
      </c>
      <c r="AY195" s="2">
        <v>127.24</v>
      </c>
      <c r="AZ195" s="2">
        <v>115.85</v>
      </c>
      <c r="BA195" s="2">
        <v>88.47</v>
      </c>
      <c r="BB195" s="2">
        <v>70.77</v>
      </c>
      <c r="BC195" s="2">
        <v>78.02</v>
      </c>
    </row>
    <row r="196" spans="20:55" x14ac:dyDescent="0.3">
      <c r="T196" s="1" t="s">
        <v>16</v>
      </c>
      <c r="U196" s="2">
        <v>273.10000000000002</v>
      </c>
      <c r="V196" s="2">
        <v>63.4</v>
      </c>
      <c r="W196" s="2">
        <v>154.06</v>
      </c>
      <c r="X196" s="2">
        <v>41.5</v>
      </c>
      <c r="Y196" s="2">
        <v>198.42</v>
      </c>
      <c r="Z196" s="2">
        <v>245.01</v>
      </c>
      <c r="AA196" s="2">
        <v>69.72</v>
      </c>
      <c r="AB196" s="2">
        <v>68.22</v>
      </c>
      <c r="AC196" s="2">
        <v>251.26</v>
      </c>
      <c r="AD196" s="2">
        <v>118.79</v>
      </c>
      <c r="AE196" s="2">
        <v>250.26</v>
      </c>
      <c r="AF196" s="2">
        <v>70.650000000000006</v>
      </c>
      <c r="AG196" s="2">
        <v>252.2</v>
      </c>
      <c r="AH196" s="2">
        <v>254.5</v>
      </c>
      <c r="AI196" s="2">
        <v>29.49</v>
      </c>
      <c r="AJ196" s="2">
        <v>27.51</v>
      </c>
      <c r="AM196" s="1" t="s">
        <v>16</v>
      </c>
      <c r="AN196" s="2">
        <v>273.10000000000002</v>
      </c>
      <c r="AO196" s="2">
        <v>63.4</v>
      </c>
      <c r="AP196" s="2">
        <v>154.06</v>
      </c>
      <c r="AQ196" s="2">
        <v>41.5</v>
      </c>
      <c r="AR196" s="2">
        <v>198.42</v>
      </c>
      <c r="AS196" s="2">
        <v>245.01</v>
      </c>
      <c r="AT196" s="2">
        <v>69.72</v>
      </c>
      <c r="AU196" s="2">
        <v>68.22</v>
      </c>
      <c r="AV196" s="2">
        <v>251.26</v>
      </c>
      <c r="AW196" s="2">
        <v>118.79</v>
      </c>
      <c r="AX196" s="2">
        <v>250.26</v>
      </c>
      <c r="AY196" s="2">
        <v>70.650000000000006</v>
      </c>
      <c r="AZ196" s="2">
        <v>252.2</v>
      </c>
      <c r="BA196" s="2">
        <v>254.5</v>
      </c>
      <c r="BB196" s="2">
        <v>29.49</v>
      </c>
      <c r="BC196" s="2">
        <v>27.51</v>
      </c>
    </row>
    <row r="197" spans="20:55" x14ac:dyDescent="0.3">
      <c r="T197" s="1" t="s">
        <v>17</v>
      </c>
      <c r="U197" s="2">
        <v>284.24</v>
      </c>
      <c r="V197" s="2">
        <v>273.64999999999998</v>
      </c>
      <c r="W197" s="2">
        <v>43.05</v>
      </c>
      <c r="X197" s="2">
        <v>26.92</v>
      </c>
      <c r="Y197" s="2">
        <v>134.83000000000001</v>
      </c>
      <c r="Z197" s="2">
        <v>218.27</v>
      </c>
      <c r="AA197" s="2">
        <v>51.76</v>
      </c>
      <c r="AB197" s="2">
        <v>223.98</v>
      </c>
      <c r="AC197" s="2">
        <v>249.12</v>
      </c>
      <c r="AD197" s="2">
        <v>146.76</v>
      </c>
      <c r="AE197" s="2">
        <v>255.75</v>
      </c>
      <c r="AF197" s="2">
        <v>61.48</v>
      </c>
      <c r="AG197" s="2">
        <v>260.20999999999998</v>
      </c>
      <c r="AH197" s="2">
        <v>54.03</v>
      </c>
      <c r="AI197" s="2">
        <v>270.08</v>
      </c>
      <c r="AJ197" s="2">
        <v>251.69</v>
      </c>
      <c r="AM197" s="1" t="s">
        <v>17</v>
      </c>
      <c r="AN197" s="2">
        <v>284.24</v>
      </c>
      <c r="AO197" s="2">
        <v>273.64999999999998</v>
      </c>
      <c r="AP197" s="2">
        <v>43.05</v>
      </c>
      <c r="AQ197" s="2">
        <v>26.92</v>
      </c>
      <c r="AR197" s="2">
        <v>134.83000000000001</v>
      </c>
      <c r="AS197" s="2">
        <v>218.27</v>
      </c>
      <c r="AT197" s="2">
        <v>51.76</v>
      </c>
      <c r="AU197" s="2">
        <v>223.98</v>
      </c>
      <c r="AV197" s="2">
        <v>249.12</v>
      </c>
      <c r="AW197" s="2">
        <v>146.76</v>
      </c>
      <c r="AX197" s="2">
        <v>255.75</v>
      </c>
      <c r="AY197" s="2">
        <v>61.48</v>
      </c>
      <c r="AZ197" s="2">
        <v>260.20999999999998</v>
      </c>
      <c r="BA197" s="2">
        <v>54.03</v>
      </c>
      <c r="BB197" s="2">
        <v>270.08</v>
      </c>
      <c r="BC197" s="2">
        <v>251.69</v>
      </c>
    </row>
    <row r="198" spans="20:55" x14ac:dyDescent="0.3">
      <c r="T198" s="1" t="s">
        <v>18</v>
      </c>
      <c r="U198" s="2">
        <v>56.35</v>
      </c>
      <c r="V198" s="2">
        <v>134</v>
      </c>
      <c r="W198" s="2">
        <v>22.96</v>
      </c>
      <c r="X198" s="2">
        <v>23.13</v>
      </c>
      <c r="Y198" s="2">
        <v>113.7</v>
      </c>
      <c r="Z198" s="2">
        <v>44.46</v>
      </c>
      <c r="AA198" s="2">
        <v>38.11</v>
      </c>
      <c r="AB198" s="2">
        <v>41.19</v>
      </c>
      <c r="AC198" s="2">
        <v>49.1</v>
      </c>
      <c r="AD198" s="2">
        <v>44.29</v>
      </c>
      <c r="AE198" s="2">
        <v>51.38</v>
      </c>
      <c r="AF198" s="2">
        <v>70.16</v>
      </c>
      <c r="AG198" s="2">
        <v>66.56</v>
      </c>
      <c r="AH198" s="2">
        <v>59.66</v>
      </c>
      <c r="AI198" s="2">
        <v>65.52</v>
      </c>
      <c r="AJ198" s="2">
        <v>56.05</v>
      </c>
      <c r="AM198" s="1" t="s">
        <v>18</v>
      </c>
      <c r="AN198" s="2">
        <v>56.35</v>
      </c>
      <c r="AO198" s="2">
        <v>134</v>
      </c>
      <c r="AP198" s="2">
        <v>22.96</v>
      </c>
      <c r="AQ198" s="2">
        <v>23.13</v>
      </c>
      <c r="AR198" s="2">
        <v>113.7</v>
      </c>
      <c r="AS198" s="2">
        <v>44.46</v>
      </c>
      <c r="AT198" s="2">
        <v>38.11</v>
      </c>
      <c r="AU198" s="2">
        <v>41.19</v>
      </c>
      <c r="AV198" s="2">
        <v>49.1</v>
      </c>
      <c r="AW198" s="2">
        <v>44.29</v>
      </c>
      <c r="AX198" s="2">
        <v>51.38</v>
      </c>
      <c r="AY198" s="2">
        <v>70.16</v>
      </c>
      <c r="AZ198" s="2">
        <v>66.56</v>
      </c>
      <c r="BA198" s="2">
        <v>59.66</v>
      </c>
      <c r="BB198" s="2">
        <v>65.52</v>
      </c>
      <c r="BC198" s="2">
        <v>56.05</v>
      </c>
    </row>
    <row r="201" spans="20:55" x14ac:dyDescent="0.3">
      <c r="T201" t="s">
        <v>60</v>
      </c>
      <c r="AM201" t="s">
        <v>61</v>
      </c>
    </row>
    <row r="202" spans="20:55" x14ac:dyDescent="0.3">
      <c r="T202" s="1" t="s">
        <v>6</v>
      </c>
      <c r="U202" s="1" t="s">
        <v>7</v>
      </c>
      <c r="V202" s="1" t="s">
        <v>8</v>
      </c>
      <c r="W202" s="1" t="s">
        <v>7</v>
      </c>
      <c r="X202" s="1" t="s">
        <v>8</v>
      </c>
      <c r="Y202" s="1" t="s">
        <v>7</v>
      </c>
      <c r="Z202" s="1" t="s">
        <v>8</v>
      </c>
      <c r="AA202" s="1" t="s">
        <v>7</v>
      </c>
      <c r="AB202" s="1" t="s">
        <v>8</v>
      </c>
      <c r="AC202" s="1" t="s">
        <v>7</v>
      </c>
      <c r="AD202" s="1" t="s">
        <v>8</v>
      </c>
      <c r="AE202" s="1" t="s">
        <v>7</v>
      </c>
      <c r="AF202" s="1" t="s">
        <v>8</v>
      </c>
      <c r="AG202" s="1" t="s">
        <v>7</v>
      </c>
      <c r="AH202" s="1" t="s">
        <v>8</v>
      </c>
      <c r="AI202" s="1" t="s">
        <v>7</v>
      </c>
      <c r="AJ202" s="1" t="s">
        <v>8</v>
      </c>
      <c r="AM202" s="1" t="s">
        <v>6</v>
      </c>
      <c r="AN202" s="3" t="s">
        <v>7</v>
      </c>
      <c r="AO202" s="3"/>
      <c r="AP202" s="3"/>
      <c r="AQ202" s="3"/>
      <c r="AR202" s="3"/>
      <c r="AS202" s="3"/>
      <c r="AT202" s="3"/>
      <c r="AU202" s="3"/>
      <c r="AV202" s="3" t="s">
        <v>8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9</v>
      </c>
      <c r="U203" s="1">
        <v>1</v>
      </c>
      <c r="V203" s="1">
        <v>1</v>
      </c>
      <c r="W203" s="1">
        <v>2</v>
      </c>
      <c r="X203" s="1">
        <v>2</v>
      </c>
      <c r="Y203" s="1">
        <v>3</v>
      </c>
      <c r="Z203" s="1">
        <v>3</v>
      </c>
      <c r="AA203" s="1">
        <v>4</v>
      </c>
      <c r="AB203" s="1">
        <v>4</v>
      </c>
      <c r="AC203" s="1">
        <v>5</v>
      </c>
      <c r="AD203" s="1">
        <v>5</v>
      </c>
      <c r="AE203" s="1">
        <v>6</v>
      </c>
      <c r="AF203" s="1">
        <v>6</v>
      </c>
      <c r="AG203" s="1">
        <v>7</v>
      </c>
      <c r="AH203" s="1">
        <v>7</v>
      </c>
      <c r="AI203" s="1">
        <v>8</v>
      </c>
      <c r="AJ203" s="1">
        <v>8</v>
      </c>
      <c r="AM203" s="1" t="s">
        <v>9</v>
      </c>
      <c r="AN203" s="1">
        <v>1</v>
      </c>
      <c r="AO203" s="1">
        <v>2</v>
      </c>
      <c r="AP203" s="1">
        <v>3</v>
      </c>
      <c r="AQ203" s="1">
        <v>4</v>
      </c>
      <c r="AR203" s="1">
        <v>5</v>
      </c>
      <c r="AS203" s="1">
        <v>6</v>
      </c>
      <c r="AT203" s="1">
        <v>7</v>
      </c>
      <c r="AU203" s="1">
        <v>8</v>
      </c>
      <c r="AV203" s="1">
        <v>1</v>
      </c>
      <c r="AW203" s="1">
        <v>2</v>
      </c>
      <c r="AX203" s="1">
        <v>3</v>
      </c>
      <c r="AY203" s="1">
        <v>4</v>
      </c>
      <c r="AZ203" s="1">
        <v>5</v>
      </c>
      <c r="BA203" s="1">
        <v>6</v>
      </c>
      <c r="BB203" s="1">
        <v>7</v>
      </c>
      <c r="BC203" s="1">
        <v>8</v>
      </c>
    </row>
    <row r="204" spans="20:55" x14ac:dyDescent="0.3">
      <c r="T204" s="1" t="s">
        <v>10</v>
      </c>
      <c r="AM204" s="1" t="s">
        <v>10</v>
      </c>
    </row>
    <row r="205" spans="20:55" x14ac:dyDescent="0.3">
      <c r="T205" s="1" t="s">
        <v>11</v>
      </c>
      <c r="U205" s="2">
        <v>1</v>
      </c>
      <c r="V205" s="2">
        <v>1</v>
      </c>
      <c r="W205" s="2">
        <v>0.28000000000000003</v>
      </c>
      <c r="X205" s="2">
        <v>1</v>
      </c>
      <c r="Y205" s="2">
        <v>0.28000000000000003</v>
      </c>
      <c r="Z205" s="2">
        <v>1</v>
      </c>
      <c r="AA205" s="2">
        <v>0.13</v>
      </c>
      <c r="AB205" s="2">
        <v>0.18</v>
      </c>
      <c r="AC205" s="2">
        <v>7.0000000000000007E-2</v>
      </c>
      <c r="AD205" s="2">
        <v>0.08</v>
      </c>
      <c r="AE205" s="2">
        <v>7.0000000000000007E-2</v>
      </c>
      <c r="AF205" s="2">
        <v>0.08</v>
      </c>
      <c r="AG205" s="2">
        <v>7.0000000000000007E-2</v>
      </c>
      <c r="AH205" s="2">
        <v>7.0000000000000007E-2</v>
      </c>
      <c r="AI205" s="2">
        <v>7.0000000000000007E-2</v>
      </c>
      <c r="AJ205" s="2">
        <v>0.06</v>
      </c>
      <c r="AM205" s="1" t="s">
        <v>11</v>
      </c>
      <c r="AN205" s="2">
        <v>79.8</v>
      </c>
      <c r="AO205" s="2">
        <v>31.62</v>
      </c>
      <c r="AP205" s="2">
        <v>40.4</v>
      </c>
      <c r="AQ205" s="2">
        <v>196.62</v>
      </c>
      <c r="AR205" s="2">
        <v>189.04</v>
      </c>
      <c r="AS205" s="2">
        <v>340.43</v>
      </c>
      <c r="AT205" s="2">
        <v>241.07</v>
      </c>
      <c r="AU205" s="2">
        <v>315.32</v>
      </c>
      <c r="AV205" s="2">
        <v>68.94</v>
      </c>
      <c r="AW205" s="2">
        <v>34.18</v>
      </c>
      <c r="AX205" s="2">
        <v>45.83</v>
      </c>
      <c r="AY205" s="2">
        <v>124.8</v>
      </c>
      <c r="AZ205" s="2">
        <v>167.12</v>
      </c>
      <c r="BA205" s="2">
        <v>362.46</v>
      </c>
      <c r="BB205" s="2">
        <v>231.08</v>
      </c>
      <c r="BC205" s="2">
        <v>300.62</v>
      </c>
    </row>
    <row r="206" spans="20:55" x14ac:dyDescent="0.3">
      <c r="T206" s="1" t="s">
        <v>12</v>
      </c>
      <c r="U206" s="2">
        <v>0.36</v>
      </c>
      <c r="V206" s="2">
        <v>0.39</v>
      </c>
      <c r="W206" s="2">
        <v>0.35</v>
      </c>
      <c r="X206" s="2">
        <v>0.41</v>
      </c>
      <c r="Y206" s="2">
        <v>0.36</v>
      </c>
      <c r="Z206" s="2">
        <v>0.47</v>
      </c>
      <c r="AA206" s="2">
        <v>0</v>
      </c>
      <c r="AB206" s="2">
        <v>0.2</v>
      </c>
      <c r="AC206" s="2">
        <v>0.36</v>
      </c>
      <c r="AD206" s="2">
        <v>0.08</v>
      </c>
      <c r="AE206" s="2">
        <v>0.23</v>
      </c>
      <c r="AF206" s="2">
        <v>0.19</v>
      </c>
      <c r="AG206" s="2">
        <v>0.21</v>
      </c>
      <c r="AH206" s="2">
        <v>0.15</v>
      </c>
      <c r="AI206" s="2">
        <v>0.19</v>
      </c>
      <c r="AJ206" s="2">
        <v>0.16</v>
      </c>
      <c r="AM206" s="1" t="s">
        <v>12</v>
      </c>
      <c r="AN206" s="2">
        <v>13.23</v>
      </c>
      <c r="AO206" s="2">
        <v>4.0999999999999996</v>
      </c>
      <c r="AP206" s="2">
        <v>10.97</v>
      </c>
      <c r="AQ206" s="2">
        <v>163.27000000000001</v>
      </c>
      <c r="AR206" s="2">
        <v>209.79</v>
      </c>
      <c r="AS206" s="2">
        <v>352.78</v>
      </c>
      <c r="AT206" s="2">
        <v>44.43</v>
      </c>
      <c r="AU206" s="2">
        <v>47.97</v>
      </c>
      <c r="AV206" s="2">
        <v>12.76</v>
      </c>
      <c r="AW206" s="2">
        <v>49.94</v>
      </c>
      <c r="AX206" s="2">
        <v>54.13</v>
      </c>
      <c r="AY206" s="2">
        <v>29.2</v>
      </c>
      <c r="AZ206" s="2">
        <v>30.43</v>
      </c>
      <c r="BA206" s="2">
        <v>83.22</v>
      </c>
      <c r="BB206" s="2">
        <v>49.47</v>
      </c>
      <c r="BC206" s="2">
        <v>53.53</v>
      </c>
    </row>
    <row r="207" spans="20:55" x14ac:dyDescent="0.3">
      <c r="T207" s="1" t="s">
        <v>13</v>
      </c>
      <c r="U207" s="2">
        <v>0.46</v>
      </c>
      <c r="V207" s="2">
        <v>-0.45</v>
      </c>
      <c r="W207" s="2">
        <v>0.19</v>
      </c>
      <c r="X207" s="2">
        <v>0.43</v>
      </c>
      <c r="Y207" s="2">
        <v>0.39</v>
      </c>
      <c r="Z207" s="2">
        <v>0.46</v>
      </c>
      <c r="AA207" s="2">
        <v>0.33</v>
      </c>
      <c r="AB207" s="2">
        <v>0.18</v>
      </c>
      <c r="AC207" s="2">
        <v>0.37</v>
      </c>
      <c r="AD207" s="2">
        <v>0</v>
      </c>
      <c r="AE207" s="2">
        <v>0.36</v>
      </c>
      <c r="AF207" s="2">
        <v>0.16</v>
      </c>
      <c r="AG207" s="2">
        <v>0.35</v>
      </c>
      <c r="AH207" s="2">
        <v>0.05</v>
      </c>
      <c r="AI207" s="2">
        <v>0.36</v>
      </c>
      <c r="AJ207" s="2">
        <v>0.1</v>
      </c>
      <c r="AM207" s="1" t="s">
        <v>13</v>
      </c>
      <c r="AN207" s="2">
        <v>27.03</v>
      </c>
      <c r="AO207" s="2">
        <v>44.71</v>
      </c>
      <c r="AP207" s="2">
        <v>37.869999999999997</v>
      </c>
      <c r="AQ207" s="2">
        <v>25.52</v>
      </c>
      <c r="AR207" s="2">
        <v>48.32</v>
      </c>
      <c r="AS207" s="2">
        <v>81.25</v>
      </c>
      <c r="AT207" s="2">
        <v>113.53</v>
      </c>
      <c r="AU207" s="2">
        <v>256.94</v>
      </c>
      <c r="AV207" s="2">
        <v>100.48</v>
      </c>
      <c r="AW207" s="2">
        <v>60.25</v>
      </c>
      <c r="AX207" s="2">
        <v>53.33</v>
      </c>
      <c r="AY207" s="2">
        <v>33.770000000000003</v>
      </c>
      <c r="AZ207" s="2">
        <v>212.75</v>
      </c>
      <c r="BA207" s="2">
        <v>87.13</v>
      </c>
      <c r="BB207" s="2">
        <v>329.06</v>
      </c>
      <c r="BC207" s="2">
        <v>431.7</v>
      </c>
    </row>
    <row r="208" spans="20:55" x14ac:dyDescent="0.3">
      <c r="T208" s="1" t="s">
        <v>14</v>
      </c>
      <c r="U208" s="2">
        <v>0.48</v>
      </c>
      <c r="V208" s="2">
        <v>0.33</v>
      </c>
      <c r="W208" s="2">
        <v>0.33</v>
      </c>
      <c r="X208" s="2">
        <v>0.47</v>
      </c>
      <c r="Y208" s="2">
        <v>0.39</v>
      </c>
      <c r="Z208" s="2">
        <v>0.5</v>
      </c>
      <c r="AA208" s="2">
        <v>0.38</v>
      </c>
      <c r="AB208" s="2">
        <v>0.26</v>
      </c>
      <c r="AC208" s="2">
        <v>0.43</v>
      </c>
      <c r="AD208" s="2">
        <v>0.19</v>
      </c>
      <c r="AE208" s="2">
        <v>0.31</v>
      </c>
      <c r="AF208" s="2">
        <v>0.24</v>
      </c>
      <c r="AG208" s="2">
        <v>0.27</v>
      </c>
      <c r="AH208" s="2">
        <v>0.18</v>
      </c>
      <c r="AI208" s="2">
        <v>0.21</v>
      </c>
      <c r="AJ208" s="2">
        <v>0.16</v>
      </c>
      <c r="AM208" s="1" t="s">
        <v>14</v>
      </c>
      <c r="AN208" s="2">
        <v>152.34</v>
      </c>
      <c r="AO208" s="2">
        <v>13.85</v>
      </c>
      <c r="AP208" s="2">
        <v>53.43</v>
      </c>
      <c r="AQ208" s="2">
        <v>40.520000000000003</v>
      </c>
      <c r="AR208" s="2">
        <v>814.65</v>
      </c>
      <c r="AS208" s="2">
        <v>320.44</v>
      </c>
      <c r="AT208" s="2">
        <v>252.85</v>
      </c>
      <c r="AU208" s="2">
        <v>247.21</v>
      </c>
      <c r="AV208" s="2">
        <v>50.52</v>
      </c>
      <c r="AW208" s="2">
        <v>105.07</v>
      </c>
      <c r="AX208" s="2">
        <v>187.63</v>
      </c>
      <c r="AY208" s="2">
        <v>109.53</v>
      </c>
      <c r="AZ208" s="2">
        <v>119.63</v>
      </c>
      <c r="BA208" s="2">
        <v>312.52999999999997</v>
      </c>
      <c r="BB208" s="2">
        <v>177.5</v>
      </c>
      <c r="BC208" s="2">
        <v>190.02</v>
      </c>
    </row>
    <row r="209" spans="20:55" x14ac:dyDescent="0.3">
      <c r="T209" s="1" t="s">
        <v>15</v>
      </c>
      <c r="U209" s="2">
        <v>0.47</v>
      </c>
      <c r="V209" s="2">
        <v>0.35</v>
      </c>
      <c r="W209" s="2">
        <v>0.34</v>
      </c>
      <c r="X209" s="2">
        <v>0.47</v>
      </c>
      <c r="Y209" s="2">
        <v>0.4</v>
      </c>
      <c r="Z209" s="2">
        <v>0.5</v>
      </c>
      <c r="AA209" s="2">
        <v>0</v>
      </c>
      <c r="AB209" s="2">
        <v>0.26</v>
      </c>
      <c r="AC209" s="2">
        <v>0.36</v>
      </c>
      <c r="AD209" s="2">
        <v>0.2</v>
      </c>
      <c r="AE209" s="2">
        <v>0.3</v>
      </c>
      <c r="AF209" s="2">
        <v>0.25</v>
      </c>
      <c r="AG209" s="2">
        <v>0.24</v>
      </c>
      <c r="AH209" s="2">
        <v>0.18</v>
      </c>
      <c r="AI209" s="2">
        <v>0.15</v>
      </c>
      <c r="AJ209" s="2">
        <v>0.16</v>
      </c>
      <c r="AM209" s="1" t="s">
        <v>15</v>
      </c>
      <c r="AN209" s="2">
        <v>261.63</v>
      </c>
      <c r="AO209" s="2">
        <v>27.98</v>
      </c>
      <c r="AP209" s="2">
        <v>86.67</v>
      </c>
      <c r="AQ209" s="2">
        <v>1007.81</v>
      </c>
      <c r="AR209" s="2">
        <v>1335.99</v>
      </c>
      <c r="AS209" s="2">
        <v>520.03</v>
      </c>
      <c r="AT209" s="2">
        <v>335.96</v>
      </c>
      <c r="AU209" s="2">
        <v>268.94</v>
      </c>
      <c r="AV209" s="2">
        <v>84.41</v>
      </c>
      <c r="AW209" s="2">
        <v>82.98</v>
      </c>
      <c r="AX209" s="2">
        <v>240.21</v>
      </c>
      <c r="AY209" s="2">
        <v>163.09</v>
      </c>
      <c r="AZ209" s="2">
        <v>1354.1</v>
      </c>
      <c r="BA209" s="2">
        <v>458.08</v>
      </c>
      <c r="BB209" s="2">
        <v>256.57</v>
      </c>
      <c r="BC209" s="2">
        <v>296.49</v>
      </c>
    </row>
    <row r="210" spans="20:55" x14ac:dyDescent="0.3">
      <c r="T210" s="1" t="s">
        <v>16</v>
      </c>
      <c r="U210" s="2">
        <v>0.48</v>
      </c>
      <c r="V210" s="2">
        <v>0.41</v>
      </c>
      <c r="W210" s="2">
        <v>0.5</v>
      </c>
      <c r="X210" s="2">
        <v>0.5</v>
      </c>
      <c r="Y210" s="2">
        <v>0.45</v>
      </c>
      <c r="Z210" s="2">
        <v>0.5</v>
      </c>
      <c r="AA210" s="2">
        <v>0.43</v>
      </c>
      <c r="AB210" s="2">
        <v>0.4</v>
      </c>
      <c r="AC210" s="2">
        <v>0.47</v>
      </c>
      <c r="AD210" s="2">
        <v>0.41</v>
      </c>
      <c r="AE210" s="2">
        <v>0.25</v>
      </c>
      <c r="AF210" s="2">
        <v>0.4</v>
      </c>
      <c r="AG210" s="2">
        <v>0.05</v>
      </c>
      <c r="AH210" s="2">
        <v>0.61</v>
      </c>
      <c r="AI210" s="2">
        <v>0.2</v>
      </c>
      <c r="AJ210" s="2">
        <v>0.2</v>
      </c>
      <c r="AM210" s="1" t="s">
        <v>16</v>
      </c>
      <c r="AN210" s="2">
        <v>191.17</v>
      </c>
      <c r="AO210" s="2">
        <v>107.84</v>
      </c>
      <c r="AP210" s="2">
        <v>99.21</v>
      </c>
      <c r="AQ210" s="2">
        <v>111.55</v>
      </c>
      <c r="AR210" s="2">
        <v>502.52</v>
      </c>
      <c r="AS210" s="2">
        <v>900.94</v>
      </c>
      <c r="AT210" s="2">
        <v>731.39</v>
      </c>
      <c r="AU210" s="2">
        <v>112.05</v>
      </c>
      <c r="AV210" s="2">
        <v>44.38</v>
      </c>
      <c r="AW210" s="2">
        <v>29.05</v>
      </c>
      <c r="AX210" s="2">
        <v>122.5</v>
      </c>
      <c r="AY210" s="2">
        <v>109.15</v>
      </c>
      <c r="AZ210" s="2">
        <v>237.57</v>
      </c>
      <c r="BA210" s="2">
        <v>254.35</v>
      </c>
      <c r="BB210" s="2">
        <v>738.04</v>
      </c>
      <c r="BC210" s="2">
        <v>104.54</v>
      </c>
    </row>
    <row r="211" spans="20:55" x14ac:dyDescent="0.3">
      <c r="T211" s="1" t="s">
        <v>17</v>
      </c>
      <c r="U211" s="2">
        <v>0.43</v>
      </c>
      <c r="V211" s="2">
        <v>0.43</v>
      </c>
      <c r="W211" s="2">
        <v>0.46</v>
      </c>
      <c r="X211" s="2">
        <v>0.46</v>
      </c>
      <c r="Y211" s="2">
        <v>0.37</v>
      </c>
      <c r="Z211" s="2">
        <v>0.42</v>
      </c>
      <c r="AA211" s="2">
        <v>0.34</v>
      </c>
      <c r="AB211" s="2">
        <v>0.37</v>
      </c>
      <c r="AC211" s="2">
        <v>0.32</v>
      </c>
      <c r="AD211" s="2">
        <v>0.41</v>
      </c>
      <c r="AE211" s="2">
        <v>0.41</v>
      </c>
      <c r="AF211" s="2">
        <v>0.39</v>
      </c>
      <c r="AG211" s="2">
        <v>0.31</v>
      </c>
      <c r="AH211" s="2">
        <v>0.36</v>
      </c>
      <c r="AI211" s="2">
        <v>0.23</v>
      </c>
      <c r="AJ211" s="2">
        <v>-0.3</v>
      </c>
      <c r="AM211" s="1" t="s">
        <v>17</v>
      </c>
      <c r="AN211" s="2">
        <v>198.97</v>
      </c>
      <c r="AO211" s="2">
        <v>30.14</v>
      </c>
      <c r="AP211" s="2">
        <v>67.42</v>
      </c>
      <c r="AQ211" s="2">
        <v>82.82</v>
      </c>
      <c r="AR211" s="2">
        <v>498.24</v>
      </c>
      <c r="AS211" s="2">
        <v>920.69</v>
      </c>
      <c r="AT211" s="2">
        <v>754.61</v>
      </c>
      <c r="AU211" s="2">
        <v>1026.32</v>
      </c>
      <c r="AV211" s="2">
        <v>191.55</v>
      </c>
      <c r="AW211" s="2">
        <v>18.84</v>
      </c>
      <c r="AX211" s="2">
        <v>109.14</v>
      </c>
      <c r="AY211" s="2">
        <v>358.37</v>
      </c>
      <c r="AZ211" s="2">
        <v>293.52</v>
      </c>
      <c r="BA211" s="2">
        <v>221.31</v>
      </c>
      <c r="BB211" s="2">
        <v>156.69999999999999</v>
      </c>
      <c r="BC211" s="2">
        <v>956.43</v>
      </c>
    </row>
    <row r="212" spans="20:55" x14ac:dyDescent="0.3">
      <c r="T212" s="1" t="s">
        <v>18</v>
      </c>
      <c r="U212" s="2">
        <v>0.37</v>
      </c>
      <c r="V212" s="2">
        <v>0.4</v>
      </c>
      <c r="W212" s="2">
        <v>0.38</v>
      </c>
      <c r="X212" s="2">
        <v>0.36</v>
      </c>
      <c r="Y212" s="2">
        <v>0.35</v>
      </c>
      <c r="Z212" s="2">
        <v>0.36</v>
      </c>
      <c r="AA212" s="2">
        <v>0.19</v>
      </c>
      <c r="AB212" s="2">
        <v>0.16</v>
      </c>
      <c r="AC212" s="2">
        <v>0.1</v>
      </c>
      <c r="AD212" s="2">
        <v>0.14000000000000001</v>
      </c>
      <c r="AE212" s="2">
        <v>0.12</v>
      </c>
      <c r="AF212" s="2">
        <v>0.2</v>
      </c>
      <c r="AG212" s="2">
        <v>0.16</v>
      </c>
      <c r="AH212" s="2">
        <v>0.17</v>
      </c>
      <c r="AI212" s="2">
        <v>0.15</v>
      </c>
      <c r="AJ212" s="2">
        <v>0.14000000000000001</v>
      </c>
      <c r="AM212" s="1" t="s">
        <v>18</v>
      </c>
      <c r="AN212" s="2">
        <v>39.44</v>
      </c>
      <c r="AO212" s="2">
        <v>16.07</v>
      </c>
      <c r="AP212" s="2">
        <v>56.85</v>
      </c>
      <c r="AQ212" s="2">
        <v>60.98</v>
      </c>
      <c r="AR212" s="2">
        <v>98.21</v>
      </c>
      <c r="AS212" s="2">
        <v>184.97</v>
      </c>
      <c r="AT212" s="2">
        <v>193.02</v>
      </c>
      <c r="AU212" s="2">
        <v>248.97</v>
      </c>
      <c r="AV212" s="2">
        <v>93.8</v>
      </c>
      <c r="AW212" s="2">
        <v>16.190000000000001</v>
      </c>
      <c r="AX212" s="2">
        <v>22.23</v>
      </c>
      <c r="AY212" s="2">
        <v>65.900000000000006</v>
      </c>
      <c r="AZ212" s="2">
        <v>88.58</v>
      </c>
      <c r="BA212" s="2">
        <v>252.57</v>
      </c>
      <c r="BB212" s="2">
        <v>173.01</v>
      </c>
      <c r="BC212" s="2">
        <v>212.98</v>
      </c>
    </row>
    <row r="215" spans="20:55" x14ac:dyDescent="0.3">
      <c r="T215" t="s">
        <v>62</v>
      </c>
      <c r="AM215" t="s">
        <v>63</v>
      </c>
    </row>
    <row r="216" spans="20:55" x14ac:dyDescent="0.3">
      <c r="T216" s="1" t="s">
        <v>6</v>
      </c>
      <c r="U216" s="1" t="s">
        <v>7</v>
      </c>
      <c r="V216" s="1" t="s">
        <v>8</v>
      </c>
      <c r="W216" s="1" t="s">
        <v>7</v>
      </c>
      <c r="X216" s="1" t="s">
        <v>8</v>
      </c>
      <c r="Y216" s="1" t="s">
        <v>7</v>
      </c>
      <c r="Z216" s="1" t="s">
        <v>8</v>
      </c>
      <c r="AA216" s="1" t="s">
        <v>7</v>
      </c>
      <c r="AB216" s="1" t="s">
        <v>8</v>
      </c>
      <c r="AC216" s="1" t="s">
        <v>7</v>
      </c>
      <c r="AD216" s="1" t="s">
        <v>8</v>
      </c>
      <c r="AE216" s="1" t="s">
        <v>7</v>
      </c>
      <c r="AF216" s="1" t="s">
        <v>8</v>
      </c>
      <c r="AG216" s="1" t="s">
        <v>7</v>
      </c>
      <c r="AH216" s="1" t="s">
        <v>8</v>
      </c>
      <c r="AI216" s="1" t="s">
        <v>7</v>
      </c>
      <c r="AJ216" s="1" t="s">
        <v>8</v>
      </c>
      <c r="AM216" s="1" t="s">
        <v>6</v>
      </c>
      <c r="AN216" s="1" t="s">
        <v>7</v>
      </c>
      <c r="AO216" s="1" t="s">
        <v>8</v>
      </c>
      <c r="AP216" s="1" t="s">
        <v>7</v>
      </c>
      <c r="AQ216" s="1" t="s">
        <v>8</v>
      </c>
      <c r="AR216" s="1" t="s">
        <v>7</v>
      </c>
      <c r="AS216" s="1" t="s">
        <v>8</v>
      </c>
      <c r="AT216" s="1" t="s">
        <v>7</v>
      </c>
      <c r="AU216" s="1" t="s">
        <v>8</v>
      </c>
      <c r="AV216" s="1" t="s">
        <v>7</v>
      </c>
      <c r="AW216" s="1" t="s">
        <v>8</v>
      </c>
      <c r="AX216" s="1" t="s">
        <v>7</v>
      </c>
      <c r="AY216" s="1" t="s">
        <v>8</v>
      </c>
      <c r="AZ216" s="1" t="s">
        <v>7</v>
      </c>
      <c r="BA216" s="1" t="s">
        <v>8</v>
      </c>
      <c r="BB216" s="1" t="s">
        <v>7</v>
      </c>
      <c r="BC216" s="1" t="s">
        <v>8</v>
      </c>
    </row>
    <row r="217" spans="20:55" x14ac:dyDescent="0.3">
      <c r="T217" s="1" t="s">
        <v>9</v>
      </c>
      <c r="U217" s="1">
        <v>1</v>
      </c>
      <c r="V217" s="1">
        <v>1</v>
      </c>
      <c r="W217" s="1">
        <v>2</v>
      </c>
      <c r="X217" s="1">
        <v>2</v>
      </c>
      <c r="Y217" s="1">
        <v>3</v>
      </c>
      <c r="Z217" s="1">
        <v>3</v>
      </c>
      <c r="AA217" s="1">
        <v>4</v>
      </c>
      <c r="AB217" s="1">
        <v>4</v>
      </c>
      <c r="AC217" s="1">
        <v>5</v>
      </c>
      <c r="AD217" s="1">
        <v>5</v>
      </c>
      <c r="AE217" s="1">
        <v>6</v>
      </c>
      <c r="AF217" s="1">
        <v>6</v>
      </c>
      <c r="AG217" s="1">
        <v>7</v>
      </c>
      <c r="AH217" s="1">
        <v>7</v>
      </c>
      <c r="AI217" s="1">
        <v>8</v>
      </c>
      <c r="AJ217" s="1">
        <v>8</v>
      </c>
      <c r="AM217" s="1" t="s">
        <v>9</v>
      </c>
      <c r="AN217" s="1">
        <v>1</v>
      </c>
      <c r="AO217" s="1">
        <v>1</v>
      </c>
      <c r="AP217" s="1">
        <v>2</v>
      </c>
      <c r="AQ217" s="1">
        <v>2</v>
      </c>
      <c r="AR217" s="1">
        <v>3</v>
      </c>
      <c r="AS217" s="1">
        <v>3</v>
      </c>
      <c r="AT217" s="1">
        <v>4</v>
      </c>
      <c r="AU217" s="1">
        <v>4</v>
      </c>
      <c r="AV217" s="1">
        <v>5</v>
      </c>
      <c r="AW217" s="1">
        <v>5</v>
      </c>
      <c r="AX217" s="1">
        <v>6</v>
      </c>
      <c r="AY217" s="1">
        <v>6</v>
      </c>
      <c r="AZ217" s="1">
        <v>7</v>
      </c>
      <c r="BA217" s="1">
        <v>7</v>
      </c>
      <c r="BB217" s="1">
        <v>8</v>
      </c>
      <c r="BC217" s="1">
        <v>8</v>
      </c>
    </row>
    <row r="218" spans="20:55" x14ac:dyDescent="0.3">
      <c r="T218" s="1" t="s">
        <v>10</v>
      </c>
      <c r="AM218" s="1" t="s">
        <v>10</v>
      </c>
    </row>
    <row r="219" spans="20:55" x14ac:dyDescent="0.3">
      <c r="T219" s="1" t="s">
        <v>11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0.03</v>
      </c>
      <c r="AD219" s="2">
        <v>0.04</v>
      </c>
      <c r="AE219" s="2">
        <v>0.03</v>
      </c>
      <c r="AF219" s="2">
        <v>0.04</v>
      </c>
      <c r="AG219" s="2">
        <v>0.03</v>
      </c>
      <c r="AH219" s="2">
        <v>0.03</v>
      </c>
      <c r="AI219" s="2">
        <v>0.03</v>
      </c>
      <c r="AJ219" s="2">
        <v>0.02</v>
      </c>
      <c r="AM219" s="1" t="s">
        <v>11</v>
      </c>
      <c r="AN219" s="2">
        <v>114</v>
      </c>
      <c r="AO219" s="2">
        <v>98.49</v>
      </c>
      <c r="AP219" s="2">
        <v>45.17</v>
      </c>
      <c r="AQ219" s="2">
        <v>48.82</v>
      </c>
      <c r="AR219" s="2">
        <v>80.8</v>
      </c>
      <c r="AS219" s="2">
        <v>91.67</v>
      </c>
      <c r="AT219" s="2">
        <v>122.89</v>
      </c>
      <c r="AU219" s="2">
        <v>78</v>
      </c>
      <c r="AV219" s="2">
        <v>94.52</v>
      </c>
      <c r="AW219" s="2">
        <v>83.56</v>
      </c>
      <c r="AX219" s="2">
        <v>94.56</v>
      </c>
      <c r="AY219" s="2">
        <v>100.68</v>
      </c>
      <c r="AZ219" s="2">
        <v>83.13</v>
      </c>
      <c r="BA219" s="2">
        <v>79.680000000000007</v>
      </c>
      <c r="BB219" s="2">
        <v>82.98</v>
      </c>
      <c r="BC219" s="2">
        <v>79.11</v>
      </c>
    </row>
    <row r="220" spans="20:55" x14ac:dyDescent="0.3">
      <c r="T220" s="1" t="s">
        <v>12</v>
      </c>
      <c r="U220" s="2">
        <v>0.1</v>
      </c>
      <c r="V220" s="2">
        <v>0.01</v>
      </c>
      <c r="W220" s="2">
        <v>0.02</v>
      </c>
      <c r="X220" s="2">
        <v>0.21</v>
      </c>
      <c r="Y220" s="2">
        <v>0.13</v>
      </c>
      <c r="Z220" s="2">
        <v>0.27</v>
      </c>
      <c r="AA220" s="2">
        <v>-7.0000000000000007E-2</v>
      </c>
      <c r="AB220" s="2">
        <v>0.09</v>
      </c>
      <c r="AC220" s="2">
        <v>-0.04</v>
      </c>
      <c r="AD220" s="2">
        <v>0.03</v>
      </c>
      <c r="AE220" s="2">
        <v>-0.14000000000000001</v>
      </c>
      <c r="AF220" s="2">
        <v>0.12</v>
      </c>
      <c r="AG220" s="2">
        <v>0.13</v>
      </c>
      <c r="AH220" s="2">
        <v>0.09</v>
      </c>
      <c r="AI220" s="2">
        <v>0.12</v>
      </c>
      <c r="AJ220" s="2">
        <v>0.1</v>
      </c>
      <c r="AM220" s="1" t="s">
        <v>12</v>
      </c>
      <c r="AN220" s="2">
        <v>18.91</v>
      </c>
      <c r="AO220" s="2">
        <v>18.23</v>
      </c>
      <c r="AP220" s="2">
        <v>5.85</v>
      </c>
      <c r="AQ220" s="2">
        <v>71.349999999999994</v>
      </c>
      <c r="AR220" s="2">
        <v>21.94</v>
      </c>
      <c r="AS220" s="2">
        <v>108.26</v>
      </c>
      <c r="AT220" s="2">
        <v>102.05</v>
      </c>
      <c r="AU220" s="2">
        <v>18.25</v>
      </c>
      <c r="AV220" s="2">
        <v>104.9</v>
      </c>
      <c r="AW220" s="2">
        <v>15.22</v>
      </c>
      <c r="AX220" s="2">
        <v>97.99</v>
      </c>
      <c r="AY220" s="2">
        <v>23.12</v>
      </c>
      <c r="AZ220" s="2">
        <v>15.32</v>
      </c>
      <c r="BA220" s="2">
        <v>17.059999999999999</v>
      </c>
      <c r="BB220" s="2">
        <v>12.62</v>
      </c>
      <c r="BC220" s="2">
        <v>14.09</v>
      </c>
    </row>
    <row r="221" spans="20:55" x14ac:dyDescent="0.3">
      <c r="T221" s="1" t="s">
        <v>13</v>
      </c>
      <c r="U221" s="2">
        <v>0.3</v>
      </c>
      <c r="V221" s="2">
        <v>0</v>
      </c>
      <c r="W221" s="2">
        <v>-0.04</v>
      </c>
      <c r="X221" s="2">
        <v>0.25</v>
      </c>
      <c r="Y221" s="2">
        <v>0.19</v>
      </c>
      <c r="Z221" s="2">
        <v>0.32</v>
      </c>
      <c r="AA221" s="2">
        <v>0.2</v>
      </c>
      <c r="AB221" s="2">
        <v>0.08</v>
      </c>
      <c r="AC221" s="2">
        <v>0.27</v>
      </c>
      <c r="AD221" s="2">
        <v>-0.04</v>
      </c>
      <c r="AE221" s="2">
        <v>0.26</v>
      </c>
      <c r="AF221" s="2">
        <v>0.1</v>
      </c>
      <c r="AG221" s="2">
        <v>0.28000000000000003</v>
      </c>
      <c r="AH221" s="2">
        <v>-0.11</v>
      </c>
      <c r="AI221" s="2">
        <v>0.33</v>
      </c>
      <c r="AJ221" s="2">
        <v>-7.0000000000000007E-2</v>
      </c>
      <c r="AM221" s="1" t="s">
        <v>13</v>
      </c>
      <c r="AN221" s="2">
        <v>38.61</v>
      </c>
      <c r="AO221" s="2">
        <v>143.55000000000001</v>
      </c>
      <c r="AP221" s="2">
        <v>63.87</v>
      </c>
      <c r="AQ221" s="2">
        <v>86.07</v>
      </c>
      <c r="AR221" s="2">
        <v>75.73</v>
      </c>
      <c r="AS221" s="2">
        <v>106.66</v>
      </c>
      <c r="AT221" s="2">
        <v>15.95</v>
      </c>
      <c r="AU221" s="2">
        <v>21.1</v>
      </c>
      <c r="AV221" s="2">
        <v>24.16</v>
      </c>
      <c r="AW221" s="2">
        <v>106.37</v>
      </c>
      <c r="AX221" s="2">
        <v>22.57</v>
      </c>
      <c r="AY221" s="2">
        <v>24.2</v>
      </c>
      <c r="AZ221" s="2">
        <v>39.15</v>
      </c>
      <c r="BA221" s="2">
        <v>113.47</v>
      </c>
      <c r="BB221" s="2">
        <v>67.61</v>
      </c>
      <c r="BC221" s="2">
        <v>113.61</v>
      </c>
    </row>
    <row r="222" spans="20:55" x14ac:dyDescent="0.3">
      <c r="T222" s="1" t="s">
        <v>14</v>
      </c>
      <c r="U222" s="2">
        <v>0.25</v>
      </c>
      <c r="V222" s="2">
        <v>0.09</v>
      </c>
      <c r="W222" s="2">
        <v>0.06</v>
      </c>
      <c r="X222" s="2">
        <v>0.24</v>
      </c>
      <c r="Y222" s="2">
        <v>0.16</v>
      </c>
      <c r="Z222" s="2">
        <v>0.32</v>
      </c>
      <c r="AA222" s="2">
        <v>0.16</v>
      </c>
      <c r="AB222" s="2">
        <v>0.13</v>
      </c>
      <c r="AC222" s="2">
        <v>-0.19</v>
      </c>
      <c r="AD222" s="2">
        <v>0.12</v>
      </c>
      <c r="AE222" s="2">
        <v>0.2</v>
      </c>
      <c r="AF222" s="2">
        <v>0.16</v>
      </c>
      <c r="AG222" s="2">
        <v>0.17</v>
      </c>
      <c r="AH222" s="2">
        <v>0.11</v>
      </c>
      <c r="AI222" s="2">
        <v>0.14000000000000001</v>
      </c>
      <c r="AJ222" s="2">
        <v>0.1</v>
      </c>
      <c r="AM222" s="1" t="s">
        <v>14</v>
      </c>
      <c r="AN222" s="2">
        <v>217.62</v>
      </c>
      <c r="AO222" s="2">
        <v>72.17</v>
      </c>
      <c r="AP222" s="2">
        <v>19.79</v>
      </c>
      <c r="AQ222" s="2">
        <v>150.1</v>
      </c>
      <c r="AR222" s="2">
        <v>106.86</v>
      </c>
      <c r="AS222" s="2">
        <v>375.26</v>
      </c>
      <c r="AT222" s="2">
        <v>25.32</v>
      </c>
      <c r="AU222" s="2">
        <v>68.459999999999994</v>
      </c>
      <c r="AV222" s="2">
        <v>407.32</v>
      </c>
      <c r="AW222" s="2">
        <v>59.82</v>
      </c>
      <c r="AX222" s="2">
        <v>89.01</v>
      </c>
      <c r="AY222" s="2">
        <v>86.81</v>
      </c>
      <c r="AZ222" s="2">
        <v>87.19</v>
      </c>
      <c r="BA222" s="2">
        <v>61.21</v>
      </c>
      <c r="BB222" s="2">
        <v>65.06</v>
      </c>
      <c r="BC222" s="2">
        <v>50</v>
      </c>
    </row>
    <row r="223" spans="20:55" x14ac:dyDescent="0.3">
      <c r="T223" s="1" t="s">
        <v>15</v>
      </c>
      <c r="U223" s="2">
        <v>0.24</v>
      </c>
      <c r="V223" s="2">
        <v>0.1</v>
      </c>
      <c r="W223" s="2">
        <v>7.0000000000000007E-2</v>
      </c>
      <c r="X223" s="2">
        <v>0.21</v>
      </c>
      <c r="Y223" s="2">
        <v>0.17</v>
      </c>
      <c r="Z223" s="2">
        <v>0.32</v>
      </c>
      <c r="AA223" s="2">
        <v>-0.16</v>
      </c>
      <c r="AB223" s="2">
        <v>0.13</v>
      </c>
      <c r="AC223" s="2">
        <v>-0.16</v>
      </c>
      <c r="AD223" s="2">
        <v>-0.13</v>
      </c>
      <c r="AE223" s="2">
        <v>0.2</v>
      </c>
      <c r="AF223" s="2">
        <v>0.16</v>
      </c>
      <c r="AG223" s="2">
        <v>0.15</v>
      </c>
      <c r="AH223" s="2">
        <v>0.11</v>
      </c>
      <c r="AI223" s="2">
        <v>0.09</v>
      </c>
      <c r="AJ223" s="2">
        <v>0.1</v>
      </c>
      <c r="AM223" s="1" t="s">
        <v>15</v>
      </c>
      <c r="AN223" s="2">
        <v>373.75</v>
      </c>
      <c r="AO223" s="2">
        <v>120.59</v>
      </c>
      <c r="AP223" s="2">
        <v>39.97</v>
      </c>
      <c r="AQ223" s="2">
        <v>118.55</v>
      </c>
      <c r="AR223" s="2">
        <v>173.34</v>
      </c>
      <c r="AS223" s="2">
        <v>480.42</v>
      </c>
      <c r="AT223" s="2">
        <v>629.88</v>
      </c>
      <c r="AU223" s="2">
        <v>101.93</v>
      </c>
      <c r="AV223" s="2">
        <v>667.99</v>
      </c>
      <c r="AW223" s="2">
        <v>677.05</v>
      </c>
      <c r="AX223" s="2">
        <v>144.44999999999999</v>
      </c>
      <c r="AY223" s="2">
        <v>127.24</v>
      </c>
      <c r="AZ223" s="2">
        <v>115.85</v>
      </c>
      <c r="BA223" s="2">
        <v>88.47</v>
      </c>
      <c r="BB223" s="2">
        <v>70.77</v>
      </c>
      <c r="BC223" s="2">
        <v>78.02</v>
      </c>
    </row>
    <row r="224" spans="20:55" x14ac:dyDescent="0.3">
      <c r="T224" s="1" t="s">
        <v>16</v>
      </c>
      <c r="U224" s="2">
        <v>0.27</v>
      </c>
      <c r="V224" s="2">
        <v>0.16</v>
      </c>
      <c r="W224" s="2">
        <v>0.31</v>
      </c>
      <c r="X224" s="2">
        <v>0.34</v>
      </c>
      <c r="Y224" s="2">
        <v>0.22</v>
      </c>
      <c r="Z224" s="2">
        <v>0.3</v>
      </c>
      <c r="AA224" s="2">
        <v>0.3</v>
      </c>
      <c r="AB224" s="2">
        <v>0.25</v>
      </c>
      <c r="AC224" s="2">
        <v>-0.41</v>
      </c>
      <c r="AD224" s="2">
        <v>0.35</v>
      </c>
      <c r="AE224" s="2">
        <v>-0.14000000000000001</v>
      </c>
      <c r="AF224" s="2">
        <v>0.32</v>
      </c>
      <c r="AG224" s="2">
        <v>-1.25</v>
      </c>
      <c r="AH224" s="2">
        <v>-0.32</v>
      </c>
      <c r="AI224" s="2">
        <v>0.12</v>
      </c>
      <c r="AJ224" s="2">
        <v>0.13</v>
      </c>
      <c r="AM224" s="1" t="s">
        <v>16</v>
      </c>
      <c r="AN224" s="2">
        <v>273.10000000000002</v>
      </c>
      <c r="AO224" s="2">
        <v>63.4</v>
      </c>
      <c r="AP224" s="2">
        <v>154.06</v>
      </c>
      <c r="AQ224" s="2">
        <v>41.5</v>
      </c>
      <c r="AR224" s="2">
        <v>198.42</v>
      </c>
      <c r="AS224" s="2">
        <v>245.01</v>
      </c>
      <c r="AT224" s="2">
        <v>69.72</v>
      </c>
      <c r="AU224" s="2">
        <v>68.22</v>
      </c>
      <c r="AV224" s="2">
        <v>251.26</v>
      </c>
      <c r="AW224" s="2">
        <v>118.79</v>
      </c>
      <c r="AX224" s="2">
        <v>250.26</v>
      </c>
      <c r="AY224" s="2">
        <v>70.650000000000006</v>
      </c>
      <c r="AZ224" s="2">
        <v>252.2</v>
      </c>
      <c r="BA224" s="2">
        <v>254.5</v>
      </c>
      <c r="BB224" s="2">
        <v>29.49</v>
      </c>
      <c r="BC224" s="2">
        <v>27.51</v>
      </c>
    </row>
    <row r="225" spans="20:55" x14ac:dyDescent="0.3">
      <c r="T225" s="1" t="s">
        <v>17</v>
      </c>
      <c r="U225" s="2">
        <v>0.22</v>
      </c>
      <c r="V225" s="2">
        <v>0.21</v>
      </c>
      <c r="W225" s="2">
        <v>0.26</v>
      </c>
      <c r="X225" s="2">
        <v>0.28000000000000003</v>
      </c>
      <c r="Y225" s="2">
        <v>0.15</v>
      </c>
      <c r="Z225" s="2">
        <v>0.22</v>
      </c>
      <c r="AA225" s="2">
        <v>0.21</v>
      </c>
      <c r="AB225" s="2">
        <v>0.25</v>
      </c>
      <c r="AC225" s="2">
        <v>-0.03</v>
      </c>
      <c r="AD225" s="2">
        <v>0.32</v>
      </c>
      <c r="AE225" s="2">
        <v>-0.13</v>
      </c>
      <c r="AF225" s="2">
        <v>0.28999999999999998</v>
      </c>
      <c r="AG225" s="2">
        <v>-0.04</v>
      </c>
      <c r="AH225" s="2">
        <v>0.27</v>
      </c>
      <c r="AI225" s="2">
        <v>-0.04</v>
      </c>
      <c r="AJ225" s="2">
        <v>1.33</v>
      </c>
      <c r="AM225" s="1" t="s">
        <v>17</v>
      </c>
      <c r="AN225" s="2">
        <v>284.24</v>
      </c>
      <c r="AO225" s="2">
        <v>273.64999999999998</v>
      </c>
      <c r="AP225" s="2">
        <v>43.05</v>
      </c>
      <c r="AQ225" s="2">
        <v>26.92</v>
      </c>
      <c r="AR225" s="2">
        <v>134.83000000000001</v>
      </c>
      <c r="AS225" s="2">
        <v>218.27</v>
      </c>
      <c r="AT225" s="2">
        <v>51.76</v>
      </c>
      <c r="AU225" s="2">
        <v>223.98</v>
      </c>
      <c r="AV225" s="2">
        <v>249.12</v>
      </c>
      <c r="AW225" s="2">
        <v>146.76</v>
      </c>
      <c r="AX225" s="2">
        <v>255.75</v>
      </c>
      <c r="AY225" s="2">
        <v>61.48</v>
      </c>
      <c r="AZ225" s="2">
        <v>260.20999999999998</v>
      </c>
      <c r="BA225" s="2">
        <v>54.03</v>
      </c>
      <c r="BB225" s="2">
        <v>270.08</v>
      </c>
      <c r="BC225" s="2">
        <v>251.69</v>
      </c>
    </row>
    <row r="226" spans="20:55" x14ac:dyDescent="0.3">
      <c r="T226" s="1" t="s">
        <v>18</v>
      </c>
      <c r="U226" s="2">
        <v>0.01</v>
      </c>
      <c r="V226" s="2">
        <v>0.14000000000000001</v>
      </c>
      <c r="W226" s="2">
        <v>0.01</v>
      </c>
      <c r="X226" s="2">
        <v>0.02</v>
      </c>
      <c r="Y226" s="2">
        <v>0.12</v>
      </c>
      <c r="Z226" s="2">
        <v>0.02</v>
      </c>
      <c r="AA226" s="2">
        <v>0.01</v>
      </c>
      <c r="AB226" s="2">
        <v>0.03</v>
      </c>
      <c r="AC226" s="2">
        <v>0.05</v>
      </c>
      <c r="AD226" s="2">
        <v>0.08</v>
      </c>
      <c r="AE226" s="2">
        <v>7.0000000000000007E-2</v>
      </c>
      <c r="AF226" s="2">
        <v>0.13</v>
      </c>
      <c r="AG226" s="2">
        <v>0.1</v>
      </c>
      <c r="AH226" s="2">
        <v>0.1</v>
      </c>
      <c r="AI226" s="2">
        <v>0.09</v>
      </c>
      <c r="AJ226" s="2">
        <v>0.09</v>
      </c>
      <c r="AM226" s="1" t="s">
        <v>18</v>
      </c>
      <c r="AN226" s="2">
        <v>56.35</v>
      </c>
      <c r="AO226" s="2">
        <v>134</v>
      </c>
      <c r="AP226" s="2">
        <v>22.96</v>
      </c>
      <c r="AQ226" s="2">
        <v>23.13</v>
      </c>
      <c r="AR226" s="2">
        <v>113.7</v>
      </c>
      <c r="AS226" s="2">
        <v>44.46</v>
      </c>
      <c r="AT226" s="2">
        <v>38.11</v>
      </c>
      <c r="AU226" s="2">
        <v>41.19</v>
      </c>
      <c r="AV226" s="2">
        <v>49.1</v>
      </c>
      <c r="AW226" s="2">
        <v>44.29</v>
      </c>
      <c r="AX226" s="2">
        <v>51.38</v>
      </c>
      <c r="AY226" s="2">
        <v>70.16</v>
      </c>
      <c r="AZ226" s="2">
        <v>66.56</v>
      </c>
      <c r="BA226" s="2">
        <v>59.66</v>
      </c>
      <c r="BB226" s="2">
        <v>65.52</v>
      </c>
      <c r="BC226" s="2">
        <v>56.05</v>
      </c>
    </row>
    <row r="229" spans="20:55" x14ac:dyDescent="0.3">
      <c r="T229" t="s">
        <v>64</v>
      </c>
    </row>
    <row r="230" spans="20:55" x14ac:dyDescent="0.3">
      <c r="T230" s="1" t="s">
        <v>6</v>
      </c>
      <c r="U230" s="1" t="s">
        <v>7</v>
      </c>
      <c r="V230" s="1" t="s">
        <v>8</v>
      </c>
      <c r="W230" s="1" t="s">
        <v>7</v>
      </c>
      <c r="X230" s="1" t="s">
        <v>8</v>
      </c>
      <c r="Y230" s="1" t="s">
        <v>7</v>
      </c>
      <c r="Z230" s="1" t="s">
        <v>8</v>
      </c>
      <c r="AA230" s="1" t="s">
        <v>7</v>
      </c>
      <c r="AB230" s="1" t="s">
        <v>8</v>
      </c>
      <c r="AC230" s="1" t="s">
        <v>7</v>
      </c>
      <c r="AD230" s="1" t="s">
        <v>8</v>
      </c>
      <c r="AE230" s="1" t="s">
        <v>7</v>
      </c>
      <c r="AF230" s="1" t="s">
        <v>8</v>
      </c>
      <c r="AG230" s="1" t="s">
        <v>7</v>
      </c>
      <c r="AH230" s="1" t="s">
        <v>8</v>
      </c>
      <c r="AI230" s="1" t="s">
        <v>7</v>
      </c>
      <c r="AJ230" s="1" t="s">
        <v>8</v>
      </c>
    </row>
    <row r="231" spans="20:55" x14ac:dyDescent="0.3">
      <c r="T231" s="1" t="s">
        <v>9</v>
      </c>
      <c r="U231" s="1">
        <v>1</v>
      </c>
      <c r="V231" s="1">
        <v>1</v>
      </c>
      <c r="W231" s="1">
        <v>2</v>
      </c>
      <c r="X231" s="1">
        <v>2</v>
      </c>
      <c r="Y231" s="1">
        <v>3</v>
      </c>
      <c r="Z231" s="1">
        <v>3</v>
      </c>
      <c r="AA231" s="1">
        <v>4</v>
      </c>
      <c r="AB231" s="1">
        <v>4</v>
      </c>
      <c r="AC231" s="1">
        <v>5</v>
      </c>
      <c r="AD231" s="1">
        <v>5</v>
      </c>
      <c r="AE231" s="1">
        <v>6</v>
      </c>
      <c r="AF231" s="1">
        <v>6</v>
      </c>
      <c r="AG231" s="1">
        <v>7</v>
      </c>
      <c r="AH231" s="1">
        <v>7</v>
      </c>
      <c r="AI231" s="1">
        <v>8</v>
      </c>
      <c r="AJ231" s="1">
        <v>8</v>
      </c>
    </row>
    <row r="232" spans="20:55" x14ac:dyDescent="0.3">
      <c r="T232" s="1" t="s">
        <v>10</v>
      </c>
    </row>
    <row r="233" spans="20:55" x14ac:dyDescent="0.3">
      <c r="T233" s="1" t="s">
        <v>11</v>
      </c>
      <c r="U233" s="2">
        <v>0</v>
      </c>
      <c r="V233" s="2">
        <v>0</v>
      </c>
      <c r="W233" s="2">
        <v>0.71</v>
      </c>
      <c r="X233" s="2">
        <v>0</v>
      </c>
      <c r="Y233" s="2">
        <v>0.71</v>
      </c>
      <c r="Z233" s="2">
        <v>0</v>
      </c>
      <c r="AA233" s="2">
        <v>0.84</v>
      </c>
      <c r="AB233" s="2">
        <v>0.82</v>
      </c>
      <c r="AC233" s="2">
        <v>0.89</v>
      </c>
      <c r="AD233" s="2">
        <v>0.89</v>
      </c>
      <c r="AE233" s="2">
        <v>0.89</v>
      </c>
      <c r="AF233" s="2">
        <v>0.88</v>
      </c>
      <c r="AG233" s="2">
        <v>0.9</v>
      </c>
      <c r="AH233" s="2">
        <v>0.9</v>
      </c>
      <c r="AI233" s="2">
        <v>0.91</v>
      </c>
      <c r="AJ233" s="2">
        <v>0.92</v>
      </c>
    </row>
    <row r="234" spans="20:55" x14ac:dyDescent="0.3">
      <c r="T234" s="1" t="s">
        <v>12</v>
      </c>
      <c r="U234" s="2">
        <v>0.54</v>
      </c>
      <c r="V234" s="2">
        <v>0.6</v>
      </c>
      <c r="W234" s="2">
        <v>0.63</v>
      </c>
      <c r="X234" s="2">
        <v>0.38</v>
      </c>
      <c r="Y234" s="2">
        <v>0.51</v>
      </c>
      <c r="Z234" s="2">
        <v>0.26</v>
      </c>
      <c r="AA234" s="2">
        <v>1.07</v>
      </c>
      <c r="AB234" s="2">
        <v>0.72</v>
      </c>
      <c r="AC234" s="2">
        <v>0.68</v>
      </c>
      <c r="AD234" s="2">
        <v>0.89</v>
      </c>
      <c r="AE234" s="2">
        <v>0.91</v>
      </c>
      <c r="AF234" s="2">
        <v>0.7</v>
      </c>
      <c r="AG234" s="2">
        <v>0.65</v>
      </c>
      <c r="AH234" s="2">
        <v>0.76</v>
      </c>
      <c r="AI234" s="2">
        <v>0.7</v>
      </c>
      <c r="AJ234" s="2">
        <v>0.74</v>
      </c>
    </row>
    <row r="235" spans="20:55" x14ac:dyDescent="0.3">
      <c r="T235" s="1" t="s">
        <v>13</v>
      </c>
      <c r="U235" s="2">
        <v>0.23</v>
      </c>
      <c r="V235" s="2">
        <v>1.46</v>
      </c>
      <c r="W235" s="2">
        <v>0.85</v>
      </c>
      <c r="X235" s="2">
        <v>0.31</v>
      </c>
      <c r="Y235" s="2">
        <v>0.43</v>
      </c>
      <c r="Z235" s="2">
        <v>0.22</v>
      </c>
      <c r="AA235" s="2">
        <v>0.47</v>
      </c>
      <c r="AB235" s="2">
        <v>0.74</v>
      </c>
      <c r="AC235" s="2">
        <v>0.36</v>
      </c>
      <c r="AD235" s="2">
        <v>1.04</v>
      </c>
      <c r="AE235" s="2">
        <v>0.39</v>
      </c>
      <c r="AF235" s="2">
        <v>0.74</v>
      </c>
      <c r="AG235" s="2">
        <v>0.38</v>
      </c>
      <c r="AH235" s="2">
        <v>1.06</v>
      </c>
      <c r="AI235" s="2">
        <v>0.3</v>
      </c>
      <c r="AJ235" s="2">
        <v>0.96</v>
      </c>
    </row>
    <row r="236" spans="20:55" x14ac:dyDescent="0.3">
      <c r="T236" s="1" t="s">
        <v>14</v>
      </c>
      <c r="U236" s="2">
        <v>0.27</v>
      </c>
      <c r="V236" s="2">
        <v>0.57999999999999996</v>
      </c>
      <c r="W236" s="2">
        <v>0.62</v>
      </c>
      <c r="X236" s="2">
        <v>0.28999999999999998</v>
      </c>
      <c r="Y236" s="2">
        <v>0.45</v>
      </c>
      <c r="Z236" s="2">
        <v>0.18</v>
      </c>
      <c r="AA236" s="2">
        <v>0.46</v>
      </c>
      <c r="AB236" s="2">
        <v>0.62</v>
      </c>
      <c r="AC236" s="2">
        <v>0.77</v>
      </c>
      <c r="AD236" s="2">
        <v>0.7</v>
      </c>
      <c r="AE236" s="2">
        <v>0.49</v>
      </c>
      <c r="AF236" s="2">
        <v>0.6</v>
      </c>
      <c r="AG236" s="2">
        <v>0.56000000000000005</v>
      </c>
      <c r="AH236" s="2">
        <v>0.72</v>
      </c>
      <c r="AI236" s="2">
        <v>0.65</v>
      </c>
      <c r="AJ236" s="2">
        <v>0.75</v>
      </c>
    </row>
    <row r="237" spans="20:55" x14ac:dyDescent="0.3">
      <c r="T237" s="1" t="s">
        <v>15</v>
      </c>
      <c r="U237" s="2">
        <v>0.3</v>
      </c>
      <c r="V237" s="2">
        <v>0.55000000000000004</v>
      </c>
      <c r="W237" s="2">
        <v>0.59</v>
      </c>
      <c r="X237" s="2">
        <v>0.32</v>
      </c>
      <c r="Y237" s="2">
        <v>0.43</v>
      </c>
      <c r="Z237" s="2">
        <v>0.18</v>
      </c>
      <c r="AA237" s="2">
        <v>1.1599999999999999</v>
      </c>
      <c r="AB237" s="2">
        <v>0.61</v>
      </c>
      <c r="AC237" s="2">
        <v>0.8</v>
      </c>
      <c r="AD237" s="2">
        <v>0.94</v>
      </c>
      <c r="AE237" s="2">
        <v>0.5</v>
      </c>
      <c r="AF237" s="2">
        <v>0.59</v>
      </c>
      <c r="AG237" s="2">
        <v>0.61</v>
      </c>
      <c r="AH237" s="2">
        <v>0.71</v>
      </c>
      <c r="AI237" s="2">
        <v>0.75</v>
      </c>
      <c r="AJ237" s="2">
        <v>0.74</v>
      </c>
    </row>
    <row r="238" spans="20:55" x14ac:dyDescent="0.3">
      <c r="T238" s="1" t="s">
        <v>16</v>
      </c>
      <c r="U238" s="2">
        <v>0.25</v>
      </c>
      <c r="V238" s="2">
        <v>0.43</v>
      </c>
      <c r="W238" s="2">
        <v>0.19</v>
      </c>
      <c r="X238" s="2">
        <v>0.16</v>
      </c>
      <c r="Y238" s="2">
        <v>0.32</v>
      </c>
      <c r="Z238" s="2">
        <v>0.21</v>
      </c>
      <c r="AA238" s="2">
        <v>0.28000000000000003</v>
      </c>
      <c r="AB238" s="2">
        <v>0.35</v>
      </c>
      <c r="AC238" s="2">
        <v>0.94</v>
      </c>
      <c r="AD238" s="2">
        <v>0.24</v>
      </c>
      <c r="AE238" s="2">
        <v>0.9</v>
      </c>
      <c r="AF238" s="2">
        <v>0.28000000000000003</v>
      </c>
      <c r="AG238" s="2">
        <v>2.2000000000000002</v>
      </c>
      <c r="AH238" s="2">
        <v>0.71</v>
      </c>
      <c r="AI238" s="2">
        <v>0.68</v>
      </c>
      <c r="AJ238" s="2">
        <v>0.67</v>
      </c>
    </row>
    <row r="239" spans="20:55" x14ac:dyDescent="0.3">
      <c r="T239" s="1" t="s">
        <v>17</v>
      </c>
      <c r="U239" s="2">
        <v>0.34</v>
      </c>
      <c r="V239" s="2">
        <v>0.36</v>
      </c>
      <c r="W239" s="2">
        <v>0.28999999999999998</v>
      </c>
      <c r="X239" s="2">
        <v>0.26</v>
      </c>
      <c r="Y239" s="2">
        <v>0.48</v>
      </c>
      <c r="Z239" s="2">
        <v>0.36</v>
      </c>
      <c r="AA239" s="2">
        <v>0.44</v>
      </c>
      <c r="AB239" s="2">
        <v>0.38</v>
      </c>
      <c r="AC239" s="2">
        <v>0.71</v>
      </c>
      <c r="AD239" s="2">
        <v>0.26</v>
      </c>
      <c r="AE239" s="2">
        <v>0.72</v>
      </c>
      <c r="AF239" s="2">
        <v>0.31</v>
      </c>
      <c r="AG239" s="2">
        <v>0.73</v>
      </c>
      <c r="AH239" s="2">
        <v>0.36</v>
      </c>
      <c r="AI239" s="2">
        <v>0.81</v>
      </c>
      <c r="AJ239" s="2">
        <v>-0.03</v>
      </c>
    </row>
    <row r="240" spans="20:55" x14ac:dyDescent="0.3">
      <c r="T240" s="1" t="s">
        <v>18</v>
      </c>
      <c r="U240" s="2">
        <v>0.62</v>
      </c>
      <c r="V240" s="2">
        <v>0.46</v>
      </c>
      <c r="W240" s="2">
        <v>0.61</v>
      </c>
      <c r="X240" s="2">
        <v>0.62</v>
      </c>
      <c r="Y240" s="2">
        <v>0.53</v>
      </c>
      <c r="Z240" s="2">
        <v>0.62</v>
      </c>
      <c r="AA240" s="2">
        <v>0.81</v>
      </c>
      <c r="AB240" s="2">
        <v>0.8</v>
      </c>
      <c r="AC240" s="2">
        <v>0.84</v>
      </c>
      <c r="AD240" s="2">
        <v>0.78</v>
      </c>
      <c r="AE240" s="2">
        <v>0.81</v>
      </c>
      <c r="AF240" s="2">
        <v>0.67</v>
      </c>
      <c r="AG240" s="2">
        <v>0.74</v>
      </c>
      <c r="AH240" s="2">
        <v>0.73</v>
      </c>
      <c r="AI240" s="2">
        <v>0.75</v>
      </c>
      <c r="AJ240" s="2">
        <v>0.77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workbookViewId="0">
      <selection activeCell="R16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</row>
    <row r="3" spans="2:74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2</v>
      </c>
      <c r="T5" t="s">
        <v>3</v>
      </c>
      <c r="AM5" t="s">
        <v>4</v>
      </c>
      <c r="BF5" t="s">
        <v>5</v>
      </c>
    </row>
    <row r="6" spans="2:74" x14ac:dyDescent="0.3">
      <c r="B6" s="1" t="s">
        <v>6</v>
      </c>
      <c r="C6" s="1" t="s">
        <v>7</v>
      </c>
      <c r="D6" s="1" t="s">
        <v>8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T6" s="1" t="s">
        <v>6</v>
      </c>
      <c r="U6" s="1" t="s">
        <v>7</v>
      </c>
      <c r="V6" s="1" t="s">
        <v>8</v>
      </c>
      <c r="W6" s="1" t="s">
        <v>7</v>
      </c>
      <c r="X6" s="1" t="s">
        <v>8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8</v>
      </c>
      <c r="AM6" s="1" t="s">
        <v>6</v>
      </c>
      <c r="AN6" s="1" t="s">
        <v>7</v>
      </c>
      <c r="AO6" s="1" t="s">
        <v>8</v>
      </c>
      <c r="AP6" s="1" t="s">
        <v>7</v>
      </c>
      <c r="AQ6" s="1" t="s">
        <v>8</v>
      </c>
      <c r="AR6" s="1" t="s">
        <v>7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F6" s="1" t="s">
        <v>6</v>
      </c>
      <c r="BG6" s="1" t="s">
        <v>7</v>
      </c>
      <c r="BH6" s="1" t="s">
        <v>8</v>
      </c>
      <c r="BI6" s="1" t="s">
        <v>7</v>
      </c>
      <c r="BJ6" s="1" t="s">
        <v>8</v>
      </c>
      <c r="BK6" s="1" t="s">
        <v>7</v>
      </c>
      <c r="BL6" s="1" t="s">
        <v>8</v>
      </c>
      <c r="BM6" s="1" t="s">
        <v>7</v>
      </c>
      <c r="BN6" s="1" t="s">
        <v>8</v>
      </c>
      <c r="BO6" s="1" t="s">
        <v>7</v>
      </c>
      <c r="BP6" s="1" t="s">
        <v>8</v>
      </c>
      <c r="BQ6" s="1" t="s">
        <v>7</v>
      </c>
      <c r="BR6" s="1" t="s">
        <v>8</v>
      </c>
      <c r="BS6" s="1" t="s">
        <v>7</v>
      </c>
      <c r="BT6" s="1" t="s">
        <v>8</v>
      </c>
      <c r="BU6" s="1" t="s">
        <v>7</v>
      </c>
      <c r="BV6" s="1" t="s">
        <v>8</v>
      </c>
    </row>
    <row r="7" spans="2:74" x14ac:dyDescent="0.3">
      <c r="B7" s="1" t="s">
        <v>9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T7" s="1" t="s">
        <v>9</v>
      </c>
      <c r="U7" s="1">
        <v>1</v>
      </c>
      <c r="V7" s="1">
        <v>1</v>
      </c>
      <c r="W7" s="1">
        <v>2</v>
      </c>
      <c r="X7" s="1">
        <v>2</v>
      </c>
      <c r="Y7" s="1">
        <v>3</v>
      </c>
      <c r="Z7" s="1">
        <v>3</v>
      </c>
      <c r="AA7" s="1">
        <v>4</v>
      </c>
      <c r="AB7" s="1">
        <v>4</v>
      </c>
      <c r="AC7" s="1">
        <v>5</v>
      </c>
      <c r="AD7" s="1">
        <v>5</v>
      </c>
      <c r="AE7" s="1">
        <v>6</v>
      </c>
      <c r="AF7" s="1">
        <v>6</v>
      </c>
      <c r="AG7" s="1">
        <v>7</v>
      </c>
      <c r="AH7" s="1">
        <v>7</v>
      </c>
      <c r="AI7" s="1">
        <v>8</v>
      </c>
      <c r="AJ7" s="1">
        <v>8</v>
      </c>
      <c r="AM7" s="1" t="s">
        <v>9</v>
      </c>
      <c r="AN7" s="1">
        <v>1</v>
      </c>
      <c r="AO7" s="1">
        <v>1</v>
      </c>
      <c r="AP7" s="1">
        <v>2</v>
      </c>
      <c r="AQ7" s="1">
        <v>2</v>
      </c>
      <c r="AR7" s="1">
        <v>3</v>
      </c>
      <c r="AS7" s="1">
        <v>3</v>
      </c>
      <c r="AT7" s="1">
        <v>4</v>
      </c>
      <c r="AU7" s="1">
        <v>4</v>
      </c>
      <c r="AV7" s="1">
        <v>5</v>
      </c>
      <c r="AW7" s="1">
        <v>5</v>
      </c>
      <c r="AX7" s="1">
        <v>6</v>
      </c>
      <c r="AY7" s="1">
        <v>6</v>
      </c>
      <c r="AZ7" s="1">
        <v>7</v>
      </c>
      <c r="BA7" s="1">
        <v>7</v>
      </c>
      <c r="BB7" s="1">
        <v>8</v>
      </c>
      <c r="BC7" s="1">
        <v>8</v>
      </c>
      <c r="BF7" s="1" t="s">
        <v>9</v>
      </c>
      <c r="BG7" s="1">
        <v>1</v>
      </c>
      <c r="BH7" s="1">
        <v>1</v>
      </c>
      <c r="BI7" s="1">
        <v>2</v>
      </c>
      <c r="BJ7" s="1">
        <v>2</v>
      </c>
      <c r="BK7" s="1">
        <v>3</v>
      </c>
      <c r="BL7" s="1">
        <v>3</v>
      </c>
      <c r="BM7" s="1">
        <v>4</v>
      </c>
      <c r="BN7" s="1">
        <v>4</v>
      </c>
      <c r="BO7" s="1">
        <v>5</v>
      </c>
      <c r="BP7" s="1">
        <v>5</v>
      </c>
      <c r="BQ7" s="1">
        <v>6</v>
      </c>
      <c r="BR7" s="1">
        <v>6</v>
      </c>
      <c r="BS7" s="1">
        <v>7</v>
      </c>
      <c r="BT7" s="1">
        <v>7</v>
      </c>
      <c r="BU7" s="1">
        <v>8</v>
      </c>
      <c r="BV7" s="1">
        <v>8</v>
      </c>
    </row>
    <row r="8" spans="2:74" x14ac:dyDescent="0.3">
      <c r="B8" s="1" t="s">
        <v>10</v>
      </c>
      <c r="T8" s="1" t="s">
        <v>10</v>
      </c>
      <c r="AM8" s="1" t="s">
        <v>10</v>
      </c>
      <c r="BF8" s="1" t="s">
        <v>10</v>
      </c>
    </row>
    <row r="9" spans="2:74" x14ac:dyDescent="0.3">
      <c r="B9" s="1" t="s">
        <v>11</v>
      </c>
      <c r="C9" s="2">
        <v>2.44</v>
      </c>
      <c r="D9" s="2">
        <v>2.2799999999999998</v>
      </c>
      <c r="E9" s="2">
        <v>2.57</v>
      </c>
      <c r="F9" s="2">
        <v>2.57</v>
      </c>
      <c r="G9" s="2">
        <v>2.57</v>
      </c>
      <c r="H9" s="2">
        <v>2.52</v>
      </c>
      <c r="I9" s="2">
        <v>2.57</v>
      </c>
      <c r="J9" s="2">
        <v>1.84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11</v>
      </c>
      <c r="U9" s="2">
        <v>1202.54</v>
      </c>
      <c r="V9" s="2">
        <v>1507.9</v>
      </c>
      <c r="W9" s="2">
        <v>1220.69</v>
      </c>
      <c r="X9" s="2">
        <v>1098.72</v>
      </c>
      <c r="Y9" s="2">
        <v>813.19</v>
      </c>
      <c r="Z9" s="2">
        <v>904.14</v>
      </c>
      <c r="AA9" s="2">
        <v>3195.5</v>
      </c>
      <c r="AB9" s="2">
        <v>2797.06</v>
      </c>
      <c r="AC9" s="2">
        <v>4066.56</v>
      </c>
      <c r="AD9" s="2">
        <v>4357.08</v>
      </c>
      <c r="AE9" s="2">
        <v>7420.57</v>
      </c>
      <c r="AF9" s="2">
        <v>7706.99</v>
      </c>
      <c r="AG9" s="2">
        <v>5829.69</v>
      </c>
      <c r="AH9" s="2">
        <v>5941.66</v>
      </c>
      <c r="AI9" s="2">
        <v>7576.67</v>
      </c>
      <c r="AJ9" s="2">
        <v>7295.2</v>
      </c>
      <c r="AM9" s="1" t="s">
        <v>11</v>
      </c>
      <c r="AN9" s="2">
        <v>10410.040000000001</v>
      </c>
      <c r="AO9" s="2">
        <v>12111.02</v>
      </c>
      <c r="AP9" s="2">
        <v>7144.03</v>
      </c>
      <c r="AQ9" s="2">
        <v>7839.72</v>
      </c>
      <c r="AR9" s="2">
        <v>4978.01</v>
      </c>
      <c r="AS9" s="2">
        <v>7078.26</v>
      </c>
      <c r="AT9" s="2">
        <v>19870.419999999998</v>
      </c>
      <c r="AU9" s="2">
        <v>22770.62</v>
      </c>
      <c r="AV9" s="2">
        <v>25113.84</v>
      </c>
      <c r="AW9" s="2">
        <v>26508.12</v>
      </c>
      <c r="AX9" s="2">
        <v>45147.35</v>
      </c>
      <c r="AY9" s="2">
        <v>46679.65</v>
      </c>
      <c r="AZ9" s="2">
        <v>36166.949999999997</v>
      </c>
      <c r="BA9" s="2">
        <v>35606.06</v>
      </c>
      <c r="BB9" s="2">
        <v>45855.13</v>
      </c>
      <c r="BC9" s="2">
        <v>43966.04</v>
      </c>
      <c r="BF9" s="1" t="s">
        <v>11</v>
      </c>
      <c r="BG9" s="2">
        <v>11612.58</v>
      </c>
      <c r="BH9" s="2">
        <v>13618.92</v>
      </c>
      <c r="BI9" s="2">
        <v>8364.7199999999993</v>
      </c>
      <c r="BJ9" s="2">
        <v>8938.44</v>
      </c>
      <c r="BK9" s="2">
        <v>5791.2</v>
      </c>
      <c r="BL9" s="2">
        <v>7982.4</v>
      </c>
      <c r="BM9" s="2">
        <v>23065.919999999998</v>
      </c>
      <c r="BN9" s="2">
        <v>25567.68</v>
      </c>
      <c r="BO9" s="2">
        <v>29180.400000000001</v>
      </c>
      <c r="BP9" s="2">
        <v>30865.200000000001</v>
      </c>
      <c r="BQ9" s="2">
        <v>52567.92</v>
      </c>
      <c r="BR9" s="2">
        <v>54386.64</v>
      </c>
      <c r="BS9" s="2">
        <v>41996.639999999999</v>
      </c>
      <c r="BT9" s="2">
        <v>41547.72</v>
      </c>
      <c r="BU9" s="2">
        <v>53431.8</v>
      </c>
      <c r="BV9" s="2">
        <v>51261.24</v>
      </c>
    </row>
    <row r="10" spans="2:74" x14ac:dyDescent="0.3">
      <c r="B10" s="1" t="s">
        <v>12</v>
      </c>
      <c r="C10" s="2">
        <v>2.57</v>
      </c>
      <c r="D10" s="2">
        <v>2.2799999999999998</v>
      </c>
      <c r="E10" s="2">
        <v>2.57</v>
      </c>
      <c r="F10" s="2">
        <v>2.57</v>
      </c>
      <c r="G10" s="2">
        <v>2.57</v>
      </c>
      <c r="H10" s="2">
        <v>2.57</v>
      </c>
      <c r="I10" s="2">
        <v>3.63</v>
      </c>
      <c r="J10" s="2">
        <v>2.57</v>
      </c>
      <c r="K10" s="2">
        <v>3.53</v>
      </c>
      <c r="L10" s="2">
        <v>2.57</v>
      </c>
      <c r="M10" s="2">
        <v>3.58</v>
      </c>
      <c r="N10" s="2">
        <v>2.57</v>
      </c>
      <c r="O10" s="2">
        <v>3.67</v>
      </c>
      <c r="P10" s="2">
        <v>2.57</v>
      </c>
      <c r="Q10" s="2">
        <v>3.67</v>
      </c>
      <c r="R10" s="2">
        <v>2.57</v>
      </c>
      <c r="T10" s="1" t="s">
        <v>12</v>
      </c>
      <c r="U10" s="2">
        <v>1239.43</v>
      </c>
      <c r="V10" s="2">
        <v>466.68</v>
      </c>
      <c r="W10" s="2">
        <v>668.16</v>
      </c>
      <c r="X10" s="2">
        <v>1098.24</v>
      </c>
      <c r="Y10" s="2">
        <v>851.61</v>
      </c>
      <c r="Z10" s="2">
        <v>1011.99</v>
      </c>
      <c r="AA10" s="2">
        <v>4294.72</v>
      </c>
      <c r="AB10" s="2">
        <v>1789.3</v>
      </c>
      <c r="AC10" s="2">
        <v>5566.27</v>
      </c>
      <c r="AD10" s="2">
        <v>1327.69</v>
      </c>
      <c r="AE10" s="2">
        <v>4656.18</v>
      </c>
      <c r="AF10" s="2">
        <v>4302.13</v>
      </c>
      <c r="AG10" s="2">
        <v>7786.57</v>
      </c>
      <c r="AH10" s="2">
        <v>3151.16</v>
      </c>
      <c r="AI10" s="2">
        <v>9880.99</v>
      </c>
      <c r="AJ10" s="2">
        <v>4974.72</v>
      </c>
      <c r="AM10" s="1" t="s">
        <v>12</v>
      </c>
      <c r="AN10" s="2">
        <v>4645.3999999999996</v>
      </c>
      <c r="AO10" s="2">
        <v>3439.11</v>
      </c>
      <c r="AP10" s="2">
        <v>4140.42</v>
      </c>
      <c r="AQ10" s="2">
        <v>2304.5300000000002</v>
      </c>
      <c r="AR10" s="2">
        <v>1994.44</v>
      </c>
      <c r="AS10" s="2">
        <v>2140.86</v>
      </c>
      <c r="AT10" s="2">
        <v>10466.24</v>
      </c>
      <c r="AU10" s="2">
        <v>6369.42</v>
      </c>
      <c r="AV10" s="2">
        <v>13551.33</v>
      </c>
      <c r="AW10" s="2">
        <v>8736.31</v>
      </c>
      <c r="AX10" s="2">
        <v>30084.18</v>
      </c>
      <c r="AY10" s="2">
        <v>13613.99</v>
      </c>
      <c r="AZ10" s="2">
        <v>18946.21</v>
      </c>
      <c r="BA10" s="2">
        <v>12311.64</v>
      </c>
      <c r="BB10" s="2">
        <v>24034.39</v>
      </c>
      <c r="BC10" s="2">
        <v>20742.919999999998</v>
      </c>
      <c r="BF10" s="1" t="s">
        <v>12</v>
      </c>
      <c r="BG10" s="2">
        <v>5884.83</v>
      </c>
      <c r="BH10" s="2">
        <v>3905.79</v>
      </c>
      <c r="BI10" s="2">
        <v>4808.58</v>
      </c>
      <c r="BJ10" s="2">
        <v>3402.77</v>
      </c>
      <c r="BK10" s="2">
        <v>2846.05</v>
      </c>
      <c r="BL10" s="2">
        <v>3152.85</v>
      </c>
      <c r="BM10" s="2">
        <v>14760.96</v>
      </c>
      <c r="BN10" s="2">
        <v>8158.72</v>
      </c>
      <c r="BO10" s="2">
        <v>19117.599999999999</v>
      </c>
      <c r="BP10" s="2">
        <v>10064</v>
      </c>
      <c r="BQ10" s="2">
        <v>34740.36</v>
      </c>
      <c r="BR10" s="2">
        <v>17916.12</v>
      </c>
      <c r="BS10" s="2">
        <v>26732.78</v>
      </c>
      <c r="BT10" s="2">
        <v>15462.8</v>
      </c>
      <c r="BU10" s="2">
        <v>33915.379999999997</v>
      </c>
      <c r="BV10" s="2">
        <v>25717.64</v>
      </c>
    </row>
    <row r="11" spans="2:74" x14ac:dyDescent="0.3">
      <c r="B11" s="1" t="s">
        <v>13</v>
      </c>
      <c r="C11" s="2">
        <v>9.0500000000000007</v>
      </c>
      <c r="D11" s="2">
        <v>2.57</v>
      </c>
      <c r="E11" s="2">
        <v>14.04</v>
      </c>
      <c r="F11" s="2">
        <v>2.57</v>
      </c>
      <c r="G11" s="2">
        <v>2.57</v>
      </c>
      <c r="H11" s="2">
        <v>7.9</v>
      </c>
      <c r="I11" s="2">
        <v>4.43</v>
      </c>
      <c r="J11" s="2">
        <v>2.57</v>
      </c>
      <c r="K11" s="2">
        <v>4.62</v>
      </c>
      <c r="L11" s="2">
        <v>2.33</v>
      </c>
      <c r="M11" s="2">
        <v>4.42</v>
      </c>
      <c r="N11" s="2">
        <v>2.57</v>
      </c>
      <c r="O11" s="2">
        <v>5.15</v>
      </c>
      <c r="P11" s="2">
        <v>3.61</v>
      </c>
      <c r="Q11" s="2">
        <v>5.5</v>
      </c>
      <c r="R11" s="2">
        <v>3.61</v>
      </c>
      <c r="T11" s="1" t="s">
        <v>13</v>
      </c>
      <c r="U11" s="2">
        <v>2166.9699999999998</v>
      </c>
      <c r="V11" s="2">
        <v>1797.18</v>
      </c>
      <c r="W11" s="2">
        <v>2634.16</v>
      </c>
      <c r="X11" s="2">
        <v>1763.94</v>
      </c>
      <c r="Y11" s="2">
        <v>1093.21</v>
      </c>
      <c r="Z11" s="2">
        <v>1547.01</v>
      </c>
      <c r="AA11" s="2">
        <v>4381.3</v>
      </c>
      <c r="AB11" s="2">
        <v>2840.59</v>
      </c>
      <c r="AC11" s="2">
        <v>6192.99</v>
      </c>
      <c r="AD11" s="2">
        <v>4731.28</v>
      </c>
      <c r="AE11" s="2">
        <v>10779.31</v>
      </c>
      <c r="AF11" s="2">
        <v>6741.97</v>
      </c>
      <c r="AG11" s="2">
        <v>8185.53</v>
      </c>
      <c r="AH11" s="2">
        <v>7714</v>
      </c>
      <c r="AI11" s="2">
        <v>11755.39</v>
      </c>
      <c r="AJ11" s="2">
        <v>10387.700000000001</v>
      </c>
      <c r="AM11" s="1" t="s">
        <v>13</v>
      </c>
      <c r="AN11" s="2">
        <v>6383.18</v>
      </c>
      <c r="AO11" s="2">
        <v>3758.77</v>
      </c>
      <c r="AP11" s="2">
        <v>5525.16</v>
      </c>
      <c r="AQ11" s="2">
        <v>3653.79</v>
      </c>
      <c r="AR11" s="2">
        <v>2276</v>
      </c>
      <c r="AS11" s="2">
        <v>3295.7</v>
      </c>
      <c r="AT11" s="2">
        <v>16246.02</v>
      </c>
      <c r="AU11" s="2">
        <v>9912.4500000000007</v>
      </c>
      <c r="AV11" s="2">
        <v>19161.98</v>
      </c>
      <c r="AW11" s="2">
        <v>11632.07</v>
      </c>
      <c r="AX11" s="2">
        <v>33596.519999999997</v>
      </c>
      <c r="AY11" s="2">
        <v>23255.23</v>
      </c>
      <c r="AZ11" s="2">
        <v>21875.49</v>
      </c>
      <c r="BA11" s="2">
        <v>18880.29</v>
      </c>
      <c r="BB11" s="2">
        <v>26633.31</v>
      </c>
      <c r="BC11" s="2">
        <v>25204.2</v>
      </c>
      <c r="BF11" s="1" t="s">
        <v>13</v>
      </c>
      <c r="BG11" s="2">
        <v>8550.15</v>
      </c>
      <c r="BH11" s="2">
        <v>5555.95</v>
      </c>
      <c r="BI11" s="2">
        <v>8159.32</v>
      </c>
      <c r="BJ11" s="2">
        <v>5417.73</v>
      </c>
      <c r="BK11" s="2">
        <v>3369.21</v>
      </c>
      <c r="BL11" s="2">
        <v>4842.71</v>
      </c>
      <c r="BM11" s="2">
        <v>20627.32</v>
      </c>
      <c r="BN11" s="2">
        <v>12753.04</v>
      </c>
      <c r="BO11" s="2">
        <v>25354.97</v>
      </c>
      <c r="BP11" s="2">
        <v>16363.35</v>
      </c>
      <c r="BQ11" s="2">
        <v>44375.83</v>
      </c>
      <c r="BR11" s="2">
        <v>29997.200000000001</v>
      </c>
      <c r="BS11" s="2">
        <v>30061.02</v>
      </c>
      <c r="BT11" s="2">
        <v>26594.29</v>
      </c>
      <c r="BU11" s="2">
        <v>38388.699999999997</v>
      </c>
      <c r="BV11" s="2">
        <v>35591.9</v>
      </c>
    </row>
    <row r="12" spans="2:74" x14ac:dyDescent="0.3">
      <c r="B12" s="1" t="s">
        <v>14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5.15</v>
      </c>
      <c r="I12" s="2">
        <v>3.95</v>
      </c>
      <c r="J12" s="2">
        <v>2.57</v>
      </c>
      <c r="K12" s="2">
        <v>4.07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14</v>
      </c>
      <c r="U12" s="2">
        <v>5399.5</v>
      </c>
      <c r="V12" s="2">
        <v>3206.45</v>
      </c>
      <c r="W12" s="2">
        <v>3080.37</v>
      </c>
      <c r="X12" s="2">
        <v>5220.3100000000004</v>
      </c>
      <c r="Y12" s="2">
        <v>2781.98</v>
      </c>
      <c r="Z12" s="2">
        <v>4313.29</v>
      </c>
      <c r="AA12" s="2">
        <v>13897.45</v>
      </c>
      <c r="AB12" s="2">
        <v>8393.5300000000007</v>
      </c>
      <c r="AC12" s="2">
        <v>18015.34</v>
      </c>
      <c r="AD12" s="2">
        <v>9381.5499999999993</v>
      </c>
      <c r="AE12" s="2">
        <v>25587.81</v>
      </c>
      <c r="AF12" s="2">
        <v>19954.38</v>
      </c>
      <c r="AG12" s="2">
        <v>17857.09</v>
      </c>
      <c r="AH12" s="2">
        <v>12798.31</v>
      </c>
      <c r="AI12" s="2">
        <v>18878.91</v>
      </c>
      <c r="AJ12" s="2">
        <v>15257.2</v>
      </c>
      <c r="AM12" s="1" t="s">
        <v>14</v>
      </c>
      <c r="AN12" s="2">
        <v>11191.34</v>
      </c>
      <c r="AO12" s="2">
        <v>11838.58</v>
      </c>
      <c r="AP12" s="2">
        <v>14910.12</v>
      </c>
      <c r="AQ12" s="2">
        <v>10844.69</v>
      </c>
      <c r="AR12" s="2">
        <v>5773.57</v>
      </c>
      <c r="AS12" s="2">
        <v>8956.31</v>
      </c>
      <c r="AT12" s="2">
        <v>33538.07</v>
      </c>
      <c r="AU12" s="2">
        <v>29361.35</v>
      </c>
      <c r="AV12" s="2">
        <v>43687.46</v>
      </c>
      <c r="AW12" s="2">
        <v>42593.45</v>
      </c>
      <c r="AX12" s="2">
        <v>81456.39</v>
      </c>
      <c r="AY12" s="2">
        <v>69009.539999999994</v>
      </c>
      <c r="AZ12" s="2">
        <v>58337.51</v>
      </c>
      <c r="BA12" s="2">
        <v>57435.92</v>
      </c>
      <c r="BB12" s="2">
        <v>68955.81</v>
      </c>
      <c r="BC12" s="2">
        <v>71173.039999999994</v>
      </c>
      <c r="BF12" s="1" t="s">
        <v>14</v>
      </c>
      <c r="BG12" s="2">
        <v>16590.84</v>
      </c>
      <c r="BH12" s="2">
        <v>15045.03</v>
      </c>
      <c r="BI12" s="2">
        <v>17990.490000000002</v>
      </c>
      <c r="BJ12" s="2">
        <v>16065</v>
      </c>
      <c r="BK12" s="2">
        <v>8555.5499999999993</v>
      </c>
      <c r="BL12" s="2">
        <v>13269.6</v>
      </c>
      <c r="BM12" s="2">
        <v>47435.519999999997</v>
      </c>
      <c r="BN12" s="2">
        <v>37754.879999999997</v>
      </c>
      <c r="BO12" s="2">
        <v>61702.8</v>
      </c>
      <c r="BP12" s="2">
        <v>51975</v>
      </c>
      <c r="BQ12" s="2">
        <v>107044.2</v>
      </c>
      <c r="BR12" s="2">
        <v>88963.92</v>
      </c>
      <c r="BS12" s="2">
        <v>76194.600000000006</v>
      </c>
      <c r="BT12" s="2">
        <v>70234.23</v>
      </c>
      <c r="BU12" s="2">
        <v>87834.72</v>
      </c>
      <c r="BV12" s="2">
        <v>86430.24</v>
      </c>
    </row>
    <row r="13" spans="2:74" x14ac:dyDescent="0.3">
      <c r="B13" s="1" t="s">
        <v>15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4.1399999999999997</v>
      </c>
      <c r="J13" s="2">
        <v>2.57</v>
      </c>
      <c r="K13" s="2">
        <v>4.05</v>
      </c>
      <c r="L13" s="2">
        <v>3.53</v>
      </c>
      <c r="M13" s="2">
        <v>2.57</v>
      </c>
      <c r="N13" s="2">
        <v>2.57</v>
      </c>
      <c r="O13" s="2">
        <v>2.57</v>
      </c>
      <c r="P13" s="2">
        <v>3.67</v>
      </c>
      <c r="Q13" s="2">
        <v>2.57</v>
      </c>
      <c r="R13" s="2">
        <v>2.57</v>
      </c>
      <c r="T13" s="1" t="s">
        <v>15</v>
      </c>
      <c r="U13" s="2">
        <v>7075.39</v>
      </c>
      <c r="V13" s="2">
        <v>4832.72</v>
      </c>
      <c r="W13" s="2">
        <v>4545.6099999999997</v>
      </c>
      <c r="X13" s="2">
        <v>7939.46</v>
      </c>
      <c r="Y13" s="2">
        <v>4186.04</v>
      </c>
      <c r="Z13" s="2">
        <v>6083.18</v>
      </c>
      <c r="AA13" s="2">
        <v>18286.439999999999</v>
      </c>
      <c r="AB13" s="2">
        <v>11824.76</v>
      </c>
      <c r="AC13" s="2">
        <v>23571.68</v>
      </c>
      <c r="AD13" s="2">
        <v>22143.02</v>
      </c>
      <c r="AE13" s="2">
        <v>33124.050000000003</v>
      </c>
      <c r="AF13" s="2">
        <v>28505.08</v>
      </c>
      <c r="AG13" s="2">
        <v>22260.97</v>
      </c>
      <c r="AH13" s="2">
        <v>30801.15</v>
      </c>
      <c r="AI13" s="2">
        <v>20633.689999999999</v>
      </c>
      <c r="AJ13" s="2">
        <v>21182.06</v>
      </c>
      <c r="AM13" s="1" t="s">
        <v>15</v>
      </c>
      <c r="AN13" s="2">
        <v>14725.13</v>
      </c>
      <c r="AO13" s="2">
        <v>19682.12</v>
      </c>
      <c r="AP13" s="2">
        <v>20290.95</v>
      </c>
      <c r="AQ13" s="2">
        <v>20722.18</v>
      </c>
      <c r="AR13" s="2">
        <v>9017.76</v>
      </c>
      <c r="AS13" s="2">
        <v>13341.22</v>
      </c>
      <c r="AT13" s="2">
        <v>44357.4</v>
      </c>
      <c r="AU13" s="2">
        <v>47135.88</v>
      </c>
      <c r="AV13" s="2">
        <v>57342.720000000001</v>
      </c>
      <c r="AW13" s="2">
        <v>53808.98</v>
      </c>
      <c r="AX13" s="2">
        <v>108387.63</v>
      </c>
      <c r="AY13" s="2">
        <v>107623.88</v>
      </c>
      <c r="AZ13" s="2">
        <v>84587.79</v>
      </c>
      <c r="BA13" s="2">
        <v>74855.13</v>
      </c>
      <c r="BB13" s="2">
        <v>105514.15</v>
      </c>
      <c r="BC13" s="2">
        <v>103220.82</v>
      </c>
      <c r="BF13" s="1" t="s">
        <v>15</v>
      </c>
      <c r="BG13" s="2">
        <v>21800.52</v>
      </c>
      <c r="BH13" s="2">
        <v>24514.84</v>
      </c>
      <c r="BI13" s="2">
        <v>24836.560000000001</v>
      </c>
      <c r="BJ13" s="2">
        <v>28661.64</v>
      </c>
      <c r="BK13" s="2">
        <v>13203.8</v>
      </c>
      <c r="BL13" s="2">
        <v>19424.400000000001</v>
      </c>
      <c r="BM13" s="2">
        <v>62643.839999999997</v>
      </c>
      <c r="BN13" s="2">
        <v>58960.639999999999</v>
      </c>
      <c r="BO13" s="2">
        <v>80914.399999999994</v>
      </c>
      <c r="BP13" s="2">
        <v>75952</v>
      </c>
      <c r="BQ13" s="2">
        <v>141511.67999999999</v>
      </c>
      <c r="BR13" s="2">
        <v>136128.95999999999</v>
      </c>
      <c r="BS13" s="2">
        <v>106848.76</v>
      </c>
      <c r="BT13" s="2">
        <v>105656.28</v>
      </c>
      <c r="BU13" s="2">
        <v>126147.84</v>
      </c>
      <c r="BV13" s="2">
        <v>124402.88</v>
      </c>
    </row>
    <row r="14" spans="2:74" x14ac:dyDescent="0.3">
      <c r="B14" s="1" t="s">
        <v>16</v>
      </c>
      <c r="C14" s="2">
        <v>2.57</v>
      </c>
      <c r="D14" s="2">
        <v>2.57</v>
      </c>
      <c r="E14" s="2">
        <v>5.15</v>
      </c>
      <c r="F14" s="2">
        <v>6.55</v>
      </c>
      <c r="G14" s="2">
        <v>2.57</v>
      </c>
      <c r="H14" s="2">
        <v>2.57</v>
      </c>
      <c r="I14" s="2">
        <v>5.15</v>
      </c>
      <c r="J14" s="2">
        <v>2.57</v>
      </c>
      <c r="K14" s="2">
        <v>3.96</v>
      </c>
      <c r="L14" s="2">
        <v>5.15</v>
      </c>
      <c r="M14" s="2">
        <v>4.1399999999999997</v>
      </c>
      <c r="N14" s="2">
        <v>5.15</v>
      </c>
      <c r="O14" s="2">
        <v>3.44</v>
      </c>
      <c r="P14" s="2">
        <v>4.24</v>
      </c>
      <c r="Q14" s="2">
        <v>2.57</v>
      </c>
      <c r="R14" s="2">
        <v>3.67</v>
      </c>
      <c r="T14" s="1" t="s">
        <v>16</v>
      </c>
      <c r="U14" s="2">
        <v>3397.11</v>
      </c>
      <c r="V14" s="2">
        <v>3164.44</v>
      </c>
      <c r="W14" s="2">
        <v>4129.6400000000003</v>
      </c>
      <c r="X14" s="2">
        <v>4334.62</v>
      </c>
      <c r="Y14" s="2">
        <v>2126.65</v>
      </c>
      <c r="Z14" s="2">
        <v>2717.38</v>
      </c>
      <c r="AA14" s="2">
        <v>8959.27</v>
      </c>
      <c r="AB14" s="2">
        <v>8613.66</v>
      </c>
      <c r="AC14" s="2">
        <v>11802.42</v>
      </c>
      <c r="AD14" s="2">
        <v>12028.25</v>
      </c>
      <c r="AE14" s="2">
        <v>20350.82</v>
      </c>
      <c r="AF14" s="2">
        <v>20392.45</v>
      </c>
      <c r="AG14" s="2">
        <v>15899.36</v>
      </c>
      <c r="AH14" s="2">
        <v>10745.8</v>
      </c>
      <c r="AI14" s="2">
        <v>12961.93</v>
      </c>
      <c r="AJ14" s="2">
        <v>20283.740000000002</v>
      </c>
      <c r="AM14" s="1" t="s">
        <v>16</v>
      </c>
      <c r="AN14" s="2">
        <v>7049.27</v>
      </c>
      <c r="AO14" s="2">
        <v>7871.06</v>
      </c>
      <c r="AP14" s="2">
        <v>8574.66</v>
      </c>
      <c r="AQ14" s="2">
        <v>10985.72</v>
      </c>
      <c r="AR14" s="2">
        <v>4405.1499999999996</v>
      </c>
      <c r="AS14" s="2">
        <v>5622.72</v>
      </c>
      <c r="AT14" s="2">
        <v>21811.61</v>
      </c>
      <c r="AU14" s="2">
        <v>17865.060000000001</v>
      </c>
      <c r="AV14" s="2">
        <v>28508.38</v>
      </c>
      <c r="AW14" s="2">
        <v>27669.75</v>
      </c>
      <c r="AX14" s="2">
        <v>49171.66</v>
      </c>
      <c r="AY14" s="2">
        <v>55851.95</v>
      </c>
      <c r="AZ14" s="2">
        <v>38402.559999999998</v>
      </c>
      <c r="BA14" s="2">
        <v>51217.919999999998</v>
      </c>
      <c r="BB14" s="2">
        <v>50728.35</v>
      </c>
      <c r="BC14" s="2">
        <v>48997.86</v>
      </c>
      <c r="BF14" s="1" t="s">
        <v>16</v>
      </c>
      <c r="BG14" s="2">
        <v>10446.379999999999</v>
      </c>
      <c r="BH14" s="2">
        <v>11035.5</v>
      </c>
      <c r="BI14" s="2">
        <v>12704.3</v>
      </c>
      <c r="BJ14" s="2">
        <v>15320.34</v>
      </c>
      <c r="BK14" s="2">
        <v>6531.8</v>
      </c>
      <c r="BL14" s="2">
        <v>8340.1</v>
      </c>
      <c r="BM14" s="2">
        <v>30770.880000000001</v>
      </c>
      <c r="BN14" s="2">
        <v>26478.720000000001</v>
      </c>
      <c r="BO14" s="2">
        <v>40310.800000000003</v>
      </c>
      <c r="BP14" s="2">
        <v>39698</v>
      </c>
      <c r="BQ14" s="2">
        <v>69522.48</v>
      </c>
      <c r="BR14" s="2">
        <v>76244.399999999994</v>
      </c>
      <c r="BS14" s="2">
        <v>54301.919999999998</v>
      </c>
      <c r="BT14" s="2">
        <v>61963.72</v>
      </c>
      <c r="BU14" s="2">
        <v>63690.28</v>
      </c>
      <c r="BV14" s="2">
        <v>69281.600000000006</v>
      </c>
    </row>
    <row r="15" spans="2:74" x14ac:dyDescent="0.3">
      <c r="B15" s="1" t="s">
        <v>17</v>
      </c>
      <c r="C15" s="2">
        <v>2.57</v>
      </c>
      <c r="D15" s="2">
        <v>2.57</v>
      </c>
      <c r="E15" s="2">
        <v>5.15</v>
      </c>
      <c r="F15" s="2">
        <v>9.2200000000000006</v>
      </c>
      <c r="G15" s="2">
        <v>2.57</v>
      </c>
      <c r="H15" s="2">
        <v>2.57</v>
      </c>
      <c r="I15" s="2">
        <v>5.15</v>
      </c>
      <c r="J15" s="2">
        <v>2.57</v>
      </c>
      <c r="K15" s="2">
        <v>14.03</v>
      </c>
      <c r="L15" s="2">
        <v>8.9499999999999993</v>
      </c>
      <c r="M15" s="2">
        <v>4.33</v>
      </c>
      <c r="N15" s="2">
        <v>6.95</v>
      </c>
      <c r="O15" s="2">
        <v>14.03</v>
      </c>
      <c r="P15" s="2">
        <v>4.8600000000000003</v>
      </c>
      <c r="Q15" s="2">
        <v>4.05</v>
      </c>
      <c r="R15" s="2">
        <v>4.2</v>
      </c>
      <c r="T15" s="1" t="s">
        <v>17</v>
      </c>
      <c r="U15" s="2">
        <v>3604.78</v>
      </c>
      <c r="V15" s="2">
        <v>3512.05</v>
      </c>
      <c r="W15" s="2">
        <v>4113.5</v>
      </c>
      <c r="X15" s="2">
        <v>4335.3999999999996</v>
      </c>
      <c r="Y15" s="2">
        <v>2157.7199999999998</v>
      </c>
      <c r="Z15" s="2">
        <v>2441.13</v>
      </c>
      <c r="AA15" s="2">
        <v>8170.13</v>
      </c>
      <c r="AB15" s="2">
        <v>7535.73</v>
      </c>
      <c r="AC15" s="2">
        <v>14120.07</v>
      </c>
      <c r="AD15" s="2">
        <v>12385</v>
      </c>
      <c r="AE15" s="2">
        <v>14539.44</v>
      </c>
      <c r="AF15" s="2">
        <v>22273.33</v>
      </c>
      <c r="AG15" s="2">
        <v>20290.22</v>
      </c>
      <c r="AH15" s="2">
        <v>17962.650000000001</v>
      </c>
      <c r="AI15" s="2">
        <v>22927.23</v>
      </c>
      <c r="AJ15" s="2">
        <v>19991.150000000001</v>
      </c>
      <c r="AM15" s="1" t="s">
        <v>17</v>
      </c>
      <c r="AN15" s="2">
        <v>7484.42</v>
      </c>
      <c r="AO15" s="2">
        <v>7259.01</v>
      </c>
      <c r="AP15" s="2">
        <v>9184.14</v>
      </c>
      <c r="AQ15" s="2">
        <v>13132.94</v>
      </c>
      <c r="AR15" s="2">
        <v>4472.49</v>
      </c>
      <c r="AS15" s="2">
        <v>5051.8100000000004</v>
      </c>
      <c r="AT15" s="2">
        <v>25094.86</v>
      </c>
      <c r="AU15" s="2">
        <v>15628.03</v>
      </c>
      <c r="AV15" s="2">
        <v>29701.83</v>
      </c>
      <c r="AW15" s="2">
        <v>26663.48</v>
      </c>
      <c r="AX15" s="2">
        <v>63315.74</v>
      </c>
      <c r="AY15" s="2">
        <v>59726.83</v>
      </c>
      <c r="AZ15" s="2">
        <v>42689.26</v>
      </c>
      <c r="BA15" s="2">
        <v>51876.25</v>
      </c>
      <c r="BB15" s="2">
        <v>55612.15</v>
      </c>
      <c r="BC15" s="2">
        <v>62554.66</v>
      </c>
      <c r="BF15" s="1" t="s">
        <v>17</v>
      </c>
      <c r="BG15" s="2">
        <v>11089.2</v>
      </c>
      <c r="BH15" s="2">
        <v>10771.06</v>
      </c>
      <c r="BI15" s="2">
        <v>13297.63</v>
      </c>
      <c r="BJ15" s="2">
        <v>17468.34</v>
      </c>
      <c r="BK15" s="2">
        <v>6630.21</v>
      </c>
      <c r="BL15" s="2">
        <v>7492.94</v>
      </c>
      <c r="BM15" s="2">
        <v>33264.99</v>
      </c>
      <c r="BN15" s="2">
        <v>23163.759999999998</v>
      </c>
      <c r="BO15" s="2">
        <v>43821.9</v>
      </c>
      <c r="BP15" s="2">
        <v>39048.480000000003</v>
      </c>
      <c r="BQ15" s="2">
        <v>77855.179999999993</v>
      </c>
      <c r="BR15" s="2">
        <v>82000.149999999994</v>
      </c>
      <c r="BS15" s="2">
        <v>62979.47</v>
      </c>
      <c r="BT15" s="2">
        <v>69838.899999999994</v>
      </c>
      <c r="BU15" s="2">
        <v>78539.39</v>
      </c>
      <c r="BV15" s="2">
        <v>82545.8</v>
      </c>
    </row>
    <row r="16" spans="2:74" x14ac:dyDescent="0.3">
      <c r="B16" s="1" t="s">
        <v>18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18</v>
      </c>
      <c r="U16" s="2">
        <v>2959.59</v>
      </c>
      <c r="V16" s="2">
        <v>7357.22</v>
      </c>
      <c r="W16" s="2">
        <v>3013.98</v>
      </c>
      <c r="X16" s="2">
        <v>3711.64</v>
      </c>
      <c r="Y16" s="2">
        <v>3671.79</v>
      </c>
      <c r="Z16" s="2">
        <v>2467.0700000000002</v>
      </c>
      <c r="AA16" s="2">
        <v>13454.97</v>
      </c>
      <c r="AB16" s="2">
        <v>7672.85</v>
      </c>
      <c r="AC16" s="2">
        <v>9348.42</v>
      </c>
      <c r="AD16" s="2">
        <v>12784.87</v>
      </c>
      <c r="AE16" s="2">
        <v>18440.53</v>
      </c>
      <c r="AF16" s="2">
        <v>30012.09</v>
      </c>
      <c r="AG16" s="2">
        <v>17903.060000000001</v>
      </c>
      <c r="AH16" s="2">
        <v>20950.45</v>
      </c>
      <c r="AI16" s="2">
        <v>22011.11</v>
      </c>
      <c r="AJ16" s="2">
        <v>22534.61</v>
      </c>
      <c r="AM16" s="1" t="s">
        <v>18</v>
      </c>
      <c r="AN16" s="2">
        <v>19380.21</v>
      </c>
      <c r="AO16" s="2">
        <v>19009.68</v>
      </c>
      <c r="AP16" s="2">
        <v>18870.12</v>
      </c>
      <c r="AQ16" s="2">
        <v>20819.86</v>
      </c>
      <c r="AR16" s="2">
        <v>7765.96</v>
      </c>
      <c r="AS16" s="2">
        <v>14574.18</v>
      </c>
      <c r="AT16" s="2">
        <v>28641.83</v>
      </c>
      <c r="AU16" s="2">
        <v>47228.75</v>
      </c>
      <c r="AV16" s="2">
        <v>44853.58</v>
      </c>
      <c r="AW16" s="2">
        <v>59562.13</v>
      </c>
      <c r="AX16" s="2">
        <v>77699.27</v>
      </c>
      <c r="AY16" s="2">
        <v>105299.31</v>
      </c>
      <c r="AZ16" s="2">
        <v>59415.29</v>
      </c>
      <c r="BA16" s="2">
        <v>82083.649999999994</v>
      </c>
      <c r="BB16" s="2">
        <v>73097.19</v>
      </c>
      <c r="BC16" s="2">
        <v>85924.99</v>
      </c>
      <c r="BF16" s="1" t="s">
        <v>18</v>
      </c>
      <c r="BG16" s="2">
        <v>22339.8</v>
      </c>
      <c r="BH16" s="2">
        <v>26366.9</v>
      </c>
      <c r="BI16" s="2">
        <v>21884.1</v>
      </c>
      <c r="BJ16" s="2">
        <v>24531.5</v>
      </c>
      <c r="BK16" s="2">
        <v>11437.75</v>
      </c>
      <c r="BL16" s="2">
        <v>17041.25</v>
      </c>
      <c r="BM16" s="2">
        <v>42096.800000000003</v>
      </c>
      <c r="BN16" s="2">
        <v>54901.599999999999</v>
      </c>
      <c r="BO16" s="2">
        <v>54202</v>
      </c>
      <c r="BP16" s="2">
        <v>72347</v>
      </c>
      <c r="BQ16" s="2">
        <v>96139.8</v>
      </c>
      <c r="BR16" s="2">
        <v>135311.4</v>
      </c>
      <c r="BS16" s="2">
        <v>77318.350000000006</v>
      </c>
      <c r="BT16" s="2">
        <v>103034.1</v>
      </c>
      <c r="BU16" s="2">
        <v>95108.3</v>
      </c>
      <c r="BV16" s="2">
        <v>108459.6</v>
      </c>
    </row>
    <row r="19" spans="2:74" x14ac:dyDescent="0.3">
      <c r="B19" t="s">
        <v>19</v>
      </c>
      <c r="T19" t="s">
        <v>20</v>
      </c>
      <c r="AM19" t="s">
        <v>21</v>
      </c>
      <c r="BF19" t="s">
        <v>22</v>
      </c>
    </row>
    <row r="20" spans="2:74" x14ac:dyDescent="0.3">
      <c r="B20" s="1" t="s">
        <v>6</v>
      </c>
      <c r="C20" s="1" t="s">
        <v>7</v>
      </c>
      <c r="D20" s="1" t="s">
        <v>8</v>
      </c>
      <c r="E20" s="1" t="s">
        <v>7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8</v>
      </c>
      <c r="K20" s="1" t="s">
        <v>7</v>
      </c>
      <c r="L20" s="1" t="s">
        <v>8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8</v>
      </c>
      <c r="T20" s="1" t="s">
        <v>6</v>
      </c>
      <c r="U20" s="1" t="s">
        <v>7</v>
      </c>
      <c r="V20" s="1" t="s">
        <v>8</v>
      </c>
      <c r="W20" s="1" t="s">
        <v>7</v>
      </c>
      <c r="X20" s="1" t="s">
        <v>8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8</v>
      </c>
      <c r="AM20" s="1" t="s">
        <v>6</v>
      </c>
      <c r="AN20" s="1" t="s">
        <v>7</v>
      </c>
      <c r="AO20" s="1" t="s">
        <v>8</v>
      </c>
      <c r="AP20" s="1" t="s">
        <v>7</v>
      </c>
      <c r="AQ20" s="1" t="s">
        <v>8</v>
      </c>
      <c r="AR20" s="1" t="s">
        <v>7</v>
      </c>
      <c r="AS20" s="1" t="s">
        <v>8</v>
      </c>
      <c r="AT20" s="1" t="s">
        <v>7</v>
      </c>
      <c r="AU20" s="1" t="s">
        <v>8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F20" s="1" t="s">
        <v>6</v>
      </c>
      <c r="BG20" s="1" t="s">
        <v>7</v>
      </c>
      <c r="BH20" s="1" t="s">
        <v>8</v>
      </c>
      <c r="BI20" s="1" t="s">
        <v>7</v>
      </c>
      <c r="BJ20" s="1" t="s">
        <v>8</v>
      </c>
      <c r="BK20" s="1" t="s">
        <v>7</v>
      </c>
      <c r="BL20" s="1" t="s">
        <v>8</v>
      </c>
      <c r="BM20" s="1" t="s">
        <v>7</v>
      </c>
      <c r="BN20" s="1" t="s">
        <v>8</v>
      </c>
      <c r="BO20" s="1" t="s">
        <v>7</v>
      </c>
      <c r="BP20" s="1" t="s">
        <v>8</v>
      </c>
      <c r="BQ20" s="1" t="s">
        <v>7</v>
      </c>
      <c r="BR20" s="1" t="s">
        <v>8</v>
      </c>
      <c r="BS20" s="1" t="s">
        <v>7</v>
      </c>
      <c r="BT20" s="1" t="s">
        <v>8</v>
      </c>
      <c r="BU20" s="1" t="s">
        <v>7</v>
      </c>
      <c r="BV20" s="1" t="s">
        <v>8</v>
      </c>
    </row>
    <row r="21" spans="2:74" x14ac:dyDescent="0.3">
      <c r="B21" s="1" t="s">
        <v>9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T21" s="1" t="s">
        <v>9</v>
      </c>
      <c r="U21" s="1">
        <v>1</v>
      </c>
      <c r="V21" s="1">
        <v>1</v>
      </c>
      <c r="W21" s="1">
        <v>2</v>
      </c>
      <c r="X21" s="1">
        <v>2</v>
      </c>
      <c r="Y21" s="1">
        <v>3</v>
      </c>
      <c r="Z21" s="1">
        <v>3</v>
      </c>
      <c r="AA21" s="1">
        <v>4</v>
      </c>
      <c r="AB21" s="1">
        <v>4</v>
      </c>
      <c r="AC21" s="1">
        <v>5</v>
      </c>
      <c r="AD21" s="1">
        <v>5</v>
      </c>
      <c r="AE21" s="1">
        <v>6</v>
      </c>
      <c r="AF21" s="1">
        <v>6</v>
      </c>
      <c r="AG21" s="1">
        <v>7</v>
      </c>
      <c r="AH21" s="1">
        <v>7</v>
      </c>
      <c r="AI21" s="1">
        <v>8</v>
      </c>
      <c r="AJ21" s="1">
        <v>8</v>
      </c>
      <c r="AM21" s="1" t="s">
        <v>9</v>
      </c>
      <c r="AN21" s="1">
        <v>1</v>
      </c>
      <c r="AO21" s="1">
        <v>1</v>
      </c>
      <c r="AP21" s="1">
        <v>2</v>
      </c>
      <c r="AQ21" s="1">
        <v>2</v>
      </c>
      <c r="AR21" s="1">
        <v>3</v>
      </c>
      <c r="AS21" s="1">
        <v>3</v>
      </c>
      <c r="AT21" s="1">
        <v>4</v>
      </c>
      <c r="AU21" s="1">
        <v>4</v>
      </c>
      <c r="AV21" s="1">
        <v>5</v>
      </c>
      <c r="AW21" s="1">
        <v>5</v>
      </c>
      <c r="AX21" s="1">
        <v>6</v>
      </c>
      <c r="AY21" s="1">
        <v>6</v>
      </c>
      <c r="AZ21" s="1">
        <v>7</v>
      </c>
      <c r="BA21" s="1">
        <v>7</v>
      </c>
      <c r="BB21" s="1">
        <v>8</v>
      </c>
      <c r="BC21" s="1">
        <v>8</v>
      </c>
      <c r="BF21" s="1" t="s">
        <v>9</v>
      </c>
      <c r="BG21" s="1">
        <v>1</v>
      </c>
      <c r="BH21" s="1">
        <v>1</v>
      </c>
      <c r="BI21" s="1">
        <v>2</v>
      </c>
      <c r="BJ21" s="1">
        <v>2</v>
      </c>
      <c r="BK21" s="1">
        <v>3</v>
      </c>
      <c r="BL21" s="1">
        <v>3</v>
      </c>
      <c r="BM21" s="1">
        <v>4</v>
      </c>
      <c r="BN21" s="1">
        <v>4</v>
      </c>
      <c r="BO21" s="1">
        <v>5</v>
      </c>
      <c r="BP21" s="1">
        <v>5</v>
      </c>
      <c r="BQ21" s="1">
        <v>6</v>
      </c>
      <c r="BR21" s="1">
        <v>6</v>
      </c>
      <c r="BS21" s="1">
        <v>7</v>
      </c>
      <c r="BT21" s="1">
        <v>7</v>
      </c>
      <c r="BU21" s="1">
        <v>8</v>
      </c>
      <c r="BV21" s="1">
        <v>8</v>
      </c>
    </row>
    <row r="22" spans="2:74" x14ac:dyDescent="0.3">
      <c r="B22" s="1" t="s">
        <v>10</v>
      </c>
      <c r="T22" s="1" t="s">
        <v>10</v>
      </c>
      <c r="AM22" s="1" t="s">
        <v>10</v>
      </c>
      <c r="BF22" s="1" t="s">
        <v>10</v>
      </c>
    </row>
    <row r="23" spans="2:74" x14ac:dyDescent="0.3">
      <c r="B23" s="1" t="s">
        <v>11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11</v>
      </c>
      <c r="U23" s="2">
        <v>1717.92</v>
      </c>
      <c r="V23" s="2">
        <v>2154.15</v>
      </c>
      <c r="W23" s="2">
        <v>1743.84</v>
      </c>
      <c r="X23" s="2">
        <v>1569.59</v>
      </c>
      <c r="Y23" s="2">
        <v>1626.39</v>
      </c>
      <c r="Z23" s="2">
        <v>1808.28</v>
      </c>
      <c r="AA23" s="2">
        <v>1997.19</v>
      </c>
      <c r="AB23" s="2">
        <v>1748.16</v>
      </c>
      <c r="AC23" s="2">
        <v>2033.28</v>
      </c>
      <c r="AD23" s="2">
        <v>2178.54</v>
      </c>
      <c r="AE23" s="2">
        <v>2061.27</v>
      </c>
      <c r="AF23" s="2">
        <v>2140.83</v>
      </c>
      <c r="AG23" s="2">
        <v>2010.24</v>
      </c>
      <c r="AH23" s="2">
        <v>2048.85</v>
      </c>
      <c r="AI23" s="2">
        <v>1993.86</v>
      </c>
      <c r="AJ23" s="2">
        <v>1919.79</v>
      </c>
      <c r="AM23" s="1" t="s">
        <v>11</v>
      </c>
      <c r="AN23" s="2">
        <v>14871.48</v>
      </c>
      <c r="AO23" s="2">
        <v>17301.45</v>
      </c>
      <c r="AP23" s="2">
        <v>10205.76</v>
      </c>
      <c r="AQ23" s="2">
        <v>11199.61</v>
      </c>
      <c r="AR23" s="2">
        <v>9956.01</v>
      </c>
      <c r="AS23" s="2">
        <v>14156.52</v>
      </c>
      <c r="AT23" s="2">
        <v>12419.01</v>
      </c>
      <c r="AU23" s="2">
        <v>14231.64</v>
      </c>
      <c r="AV23" s="2">
        <v>12556.92</v>
      </c>
      <c r="AW23" s="2">
        <v>13254.06</v>
      </c>
      <c r="AX23" s="2">
        <v>12540.93</v>
      </c>
      <c r="AY23" s="2">
        <v>12966.57</v>
      </c>
      <c r="AZ23" s="2">
        <v>12471.36</v>
      </c>
      <c r="BA23" s="2">
        <v>12277.95</v>
      </c>
      <c r="BB23" s="2">
        <v>12067.14</v>
      </c>
      <c r="BC23" s="2">
        <v>11570.01</v>
      </c>
      <c r="BF23" s="1" t="s">
        <v>11</v>
      </c>
      <c r="BG23" s="2">
        <v>16589.400000000001</v>
      </c>
      <c r="BH23" s="2">
        <v>19455.599999999999</v>
      </c>
      <c r="BI23" s="2">
        <v>11949.6</v>
      </c>
      <c r="BJ23" s="2">
        <v>12769.2</v>
      </c>
      <c r="BK23" s="2">
        <v>11582.4</v>
      </c>
      <c r="BL23" s="2">
        <v>15964.8</v>
      </c>
      <c r="BM23" s="2">
        <v>14416.2</v>
      </c>
      <c r="BN23" s="2">
        <v>15979.8</v>
      </c>
      <c r="BO23" s="2">
        <v>14590.2</v>
      </c>
      <c r="BP23" s="2">
        <v>15432.6</v>
      </c>
      <c r="BQ23" s="2">
        <v>14602.2</v>
      </c>
      <c r="BR23" s="2">
        <v>15107.4</v>
      </c>
      <c r="BS23" s="2">
        <v>14481.6</v>
      </c>
      <c r="BT23" s="2">
        <v>14326.8</v>
      </c>
      <c r="BU23" s="2">
        <v>14061</v>
      </c>
      <c r="BV23" s="2">
        <v>13489.8</v>
      </c>
    </row>
    <row r="24" spans="2:74" x14ac:dyDescent="0.3">
      <c r="B24" s="1" t="s">
        <v>12</v>
      </c>
      <c r="C24" s="2">
        <v>0.24</v>
      </c>
      <c r="D24" s="2">
        <v>0.15</v>
      </c>
      <c r="E24" s="2">
        <v>0.15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0.27</v>
      </c>
      <c r="K24" s="2">
        <v>0.28999999999999998</v>
      </c>
      <c r="L24" s="2">
        <v>0.16</v>
      </c>
      <c r="M24" s="2">
        <v>0.15</v>
      </c>
      <c r="N24" s="2">
        <v>0.28999999999999998</v>
      </c>
      <c r="O24" s="2">
        <v>0.28999999999999998</v>
      </c>
      <c r="P24" s="2">
        <v>0.24</v>
      </c>
      <c r="Q24" s="2">
        <v>0.28999999999999998</v>
      </c>
      <c r="R24" s="2">
        <v>0.22</v>
      </c>
      <c r="T24" s="1" t="s">
        <v>12</v>
      </c>
      <c r="U24" s="2">
        <v>1770.62</v>
      </c>
      <c r="V24" s="2">
        <v>666.69</v>
      </c>
      <c r="W24" s="2">
        <v>954.51</v>
      </c>
      <c r="X24" s="2">
        <v>1568.91</v>
      </c>
      <c r="Y24" s="2">
        <v>1703.23</v>
      </c>
      <c r="Z24" s="2">
        <v>2023.97</v>
      </c>
      <c r="AA24" s="2">
        <v>2684.2</v>
      </c>
      <c r="AB24" s="2">
        <v>1118.31</v>
      </c>
      <c r="AC24" s="2">
        <v>2783.14</v>
      </c>
      <c r="AD24" s="2">
        <v>663.85</v>
      </c>
      <c r="AE24" s="2">
        <v>1293.3800000000001</v>
      </c>
      <c r="AF24" s="2">
        <v>1195.04</v>
      </c>
      <c r="AG24" s="2">
        <v>2685.03</v>
      </c>
      <c r="AH24" s="2">
        <v>1086.6099999999999</v>
      </c>
      <c r="AI24" s="2">
        <v>2600.2600000000002</v>
      </c>
      <c r="AJ24" s="2">
        <v>1309.1400000000001</v>
      </c>
      <c r="AM24" s="1" t="s">
        <v>12</v>
      </c>
      <c r="AN24" s="2">
        <v>6636.28</v>
      </c>
      <c r="AO24" s="2">
        <v>4913.01</v>
      </c>
      <c r="AP24" s="2">
        <v>5914.89</v>
      </c>
      <c r="AQ24" s="2">
        <v>3292.19</v>
      </c>
      <c r="AR24" s="2">
        <v>3988.87</v>
      </c>
      <c r="AS24" s="2">
        <v>4281.7299999999996</v>
      </c>
      <c r="AT24" s="2">
        <v>6541.4</v>
      </c>
      <c r="AU24" s="2">
        <v>3980.89</v>
      </c>
      <c r="AV24" s="2">
        <v>6775.66</v>
      </c>
      <c r="AW24" s="2">
        <v>4368.1499999999996</v>
      </c>
      <c r="AX24" s="2">
        <v>8356.7199999999993</v>
      </c>
      <c r="AY24" s="2">
        <v>3781.66</v>
      </c>
      <c r="AZ24" s="2">
        <v>6533.17</v>
      </c>
      <c r="BA24" s="2">
        <v>4245.3900000000003</v>
      </c>
      <c r="BB24" s="2">
        <v>6324.84</v>
      </c>
      <c r="BC24" s="2">
        <v>5458.66</v>
      </c>
      <c r="BF24" s="1" t="s">
        <v>12</v>
      </c>
      <c r="BG24" s="2">
        <v>8406.9</v>
      </c>
      <c r="BH24" s="2">
        <v>5579.7</v>
      </c>
      <c r="BI24" s="2">
        <v>6869.4</v>
      </c>
      <c r="BJ24" s="2">
        <v>4861.1000000000004</v>
      </c>
      <c r="BK24" s="2">
        <v>5692.1</v>
      </c>
      <c r="BL24" s="2">
        <v>6305.7</v>
      </c>
      <c r="BM24" s="2">
        <v>9225.6</v>
      </c>
      <c r="BN24" s="2">
        <v>5099.2</v>
      </c>
      <c r="BO24" s="2">
        <v>9558.7999999999993</v>
      </c>
      <c r="BP24" s="2">
        <v>5032</v>
      </c>
      <c r="BQ24" s="2">
        <v>9650.1</v>
      </c>
      <c r="BR24" s="2">
        <v>4976.7</v>
      </c>
      <c r="BS24" s="2">
        <v>9218.2000000000007</v>
      </c>
      <c r="BT24" s="2">
        <v>5332</v>
      </c>
      <c r="BU24" s="2">
        <v>8925.1</v>
      </c>
      <c r="BV24" s="2">
        <v>6767.8</v>
      </c>
    </row>
    <row r="25" spans="2:74" x14ac:dyDescent="0.3">
      <c r="B25" s="1" t="s">
        <v>13</v>
      </c>
      <c r="C25" s="2">
        <v>0.28000000000000003</v>
      </c>
      <c r="D25" s="2">
        <v>0.33</v>
      </c>
      <c r="E25" s="2">
        <v>0.32</v>
      </c>
      <c r="F25" s="2">
        <v>0.33</v>
      </c>
      <c r="G25" s="2">
        <v>0.33</v>
      </c>
      <c r="H25" s="2">
        <v>0.33</v>
      </c>
      <c r="I25" s="2">
        <v>0.23</v>
      </c>
      <c r="J25" s="2">
        <v>0.25</v>
      </c>
      <c r="K25" s="2">
        <v>0.26</v>
      </c>
      <c r="L25" s="2">
        <v>0.28999999999999998</v>
      </c>
      <c r="M25" s="2">
        <v>0.26</v>
      </c>
      <c r="N25" s="2">
        <v>0.25</v>
      </c>
      <c r="O25" s="2">
        <v>0.28999999999999998</v>
      </c>
      <c r="P25" s="2">
        <v>0.28999999999999998</v>
      </c>
      <c r="Q25" s="2">
        <v>0.33</v>
      </c>
      <c r="R25" s="2">
        <v>0.28999999999999998</v>
      </c>
      <c r="T25" s="1" t="s">
        <v>13</v>
      </c>
      <c r="U25" s="2">
        <v>3095.67</v>
      </c>
      <c r="V25" s="2">
        <v>2567.4</v>
      </c>
      <c r="W25" s="2">
        <v>3763.08</v>
      </c>
      <c r="X25" s="2">
        <v>2519.92</v>
      </c>
      <c r="Y25" s="2">
        <v>2186.42</v>
      </c>
      <c r="Z25" s="2">
        <v>3094.01</v>
      </c>
      <c r="AA25" s="2">
        <v>2738.31</v>
      </c>
      <c r="AB25" s="2">
        <v>1775.37</v>
      </c>
      <c r="AC25" s="2">
        <v>3096.49</v>
      </c>
      <c r="AD25" s="2">
        <v>2365.64</v>
      </c>
      <c r="AE25" s="2">
        <v>2994.25</v>
      </c>
      <c r="AF25" s="2">
        <v>1872.77</v>
      </c>
      <c r="AG25" s="2">
        <v>2822.6</v>
      </c>
      <c r="AH25" s="2">
        <v>2660</v>
      </c>
      <c r="AI25" s="2">
        <v>3093.52</v>
      </c>
      <c r="AJ25" s="2">
        <v>2733.61</v>
      </c>
      <c r="AM25" s="1" t="s">
        <v>13</v>
      </c>
      <c r="AN25" s="2">
        <v>9118.83</v>
      </c>
      <c r="AO25" s="2">
        <v>5369.67</v>
      </c>
      <c r="AP25" s="2">
        <v>7893.09</v>
      </c>
      <c r="AQ25" s="2">
        <v>5219.7</v>
      </c>
      <c r="AR25" s="2">
        <v>4552</v>
      </c>
      <c r="AS25" s="2">
        <v>6591.4</v>
      </c>
      <c r="AT25" s="2">
        <v>10153.76</v>
      </c>
      <c r="AU25" s="2">
        <v>6195.28</v>
      </c>
      <c r="AV25" s="2">
        <v>9580.99</v>
      </c>
      <c r="AW25" s="2">
        <v>5816.04</v>
      </c>
      <c r="AX25" s="2">
        <v>9332.3700000000008</v>
      </c>
      <c r="AY25" s="2">
        <v>6459.79</v>
      </c>
      <c r="AZ25" s="2">
        <v>7543.27</v>
      </c>
      <c r="BA25" s="2">
        <v>6510.45</v>
      </c>
      <c r="BB25" s="2">
        <v>7008.77</v>
      </c>
      <c r="BC25" s="2">
        <v>6632.68</v>
      </c>
      <c r="BF25" s="1" t="s">
        <v>13</v>
      </c>
      <c r="BG25" s="2">
        <v>12214.49</v>
      </c>
      <c r="BH25" s="2">
        <v>7937.07</v>
      </c>
      <c r="BI25" s="2">
        <v>11656.17</v>
      </c>
      <c r="BJ25" s="2">
        <v>7739.62</v>
      </c>
      <c r="BK25" s="2">
        <v>6738.42</v>
      </c>
      <c r="BL25" s="2">
        <v>9685.41</v>
      </c>
      <c r="BM25" s="2">
        <v>12892.08</v>
      </c>
      <c r="BN25" s="2">
        <v>7970.65</v>
      </c>
      <c r="BO25" s="2">
        <v>12677.48</v>
      </c>
      <c r="BP25" s="2">
        <v>8181.67</v>
      </c>
      <c r="BQ25" s="2">
        <v>12326.62</v>
      </c>
      <c r="BR25" s="2">
        <v>8332.56</v>
      </c>
      <c r="BS25" s="2">
        <v>10365.870000000001</v>
      </c>
      <c r="BT25" s="2">
        <v>9170.44</v>
      </c>
      <c r="BU25" s="2">
        <v>10102.290000000001</v>
      </c>
      <c r="BV25" s="2">
        <v>9366.2900000000009</v>
      </c>
    </row>
    <row r="26" spans="2:74" x14ac:dyDescent="0.3">
      <c r="B26" s="1" t="s">
        <v>14</v>
      </c>
      <c r="C26" s="2">
        <v>0.33</v>
      </c>
      <c r="D26" s="2">
        <v>0.25</v>
      </c>
      <c r="E26" s="2">
        <v>0.18</v>
      </c>
      <c r="F26" s="2">
        <v>0.33</v>
      </c>
      <c r="G26" s="2">
        <v>0.33</v>
      </c>
      <c r="H26" s="2">
        <v>0.33</v>
      </c>
      <c r="I26" s="2">
        <v>0.28999999999999998</v>
      </c>
      <c r="J26" s="2">
        <v>0.25</v>
      </c>
      <c r="K26" s="2">
        <v>0.28999999999999998</v>
      </c>
      <c r="L26" s="2">
        <v>0.21</v>
      </c>
      <c r="M26" s="2">
        <v>0.27</v>
      </c>
      <c r="N26" s="2">
        <v>0.26</v>
      </c>
      <c r="O26" s="2">
        <v>0.27</v>
      </c>
      <c r="P26" s="2">
        <v>0.22</v>
      </c>
      <c r="Q26" s="2">
        <v>0.25</v>
      </c>
      <c r="R26" s="2">
        <v>0.21</v>
      </c>
      <c r="T26" s="1" t="s">
        <v>14</v>
      </c>
      <c r="U26" s="2">
        <v>7713.57</v>
      </c>
      <c r="V26" s="2">
        <v>4580.6400000000003</v>
      </c>
      <c r="W26" s="2">
        <v>4400.53</v>
      </c>
      <c r="X26" s="2">
        <v>7457.58</v>
      </c>
      <c r="Y26" s="2">
        <v>5563.96</v>
      </c>
      <c r="Z26" s="2">
        <v>8626.57</v>
      </c>
      <c r="AA26" s="2">
        <v>8685.9</v>
      </c>
      <c r="AB26" s="2">
        <v>5245.95</v>
      </c>
      <c r="AC26" s="2">
        <v>9007.67</v>
      </c>
      <c r="AD26" s="2">
        <v>4690.7700000000004</v>
      </c>
      <c r="AE26" s="2">
        <v>7107.72</v>
      </c>
      <c r="AF26" s="2">
        <v>5542.88</v>
      </c>
      <c r="AG26" s="2">
        <v>6157.62</v>
      </c>
      <c r="AH26" s="2">
        <v>4413.21</v>
      </c>
      <c r="AI26" s="2">
        <v>4968.13</v>
      </c>
      <c r="AJ26" s="2">
        <v>4015.05</v>
      </c>
      <c r="AM26" s="1" t="s">
        <v>14</v>
      </c>
      <c r="AN26" s="2">
        <v>15987.63</v>
      </c>
      <c r="AO26" s="2">
        <v>16912.259999999998</v>
      </c>
      <c r="AP26" s="2">
        <v>21300.17</v>
      </c>
      <c r="AQ26" s="2">
        <v>15492.42</v>
      </c>
      <c r="AR26" s="2">
        <v>11547.14</v>
      </c>
      <c r="AS26" s="2">
        <v>17912.63</v>
      </c>
      <c r="AT26" s="2">
        <v>20961.3</v>
      </c>
      <c r="AU26" s="2">
        <v>18350.849999999999</v>
      </c>
      <c r="AV26" s="2">
        <v>21843.73</v>
      </c>
      <c r="AW26" s="2">
        <v>21296.73</v>
      </c>
      <c r="AX26" s="2">
        <v>22626.78</v>
      </c>
      <c r="AY26" s="2">
        <v>19169.32</v>
      </c>
      <c r="AZ26" s="2">
        <v>20116.38</v>
      </c>
      <c r="BA26" s="2">
        <v>19805.490000000002</v>
      </c>
      <c r="BB26" s="2">
        <v>18146.27</v>
      </c>
      <c r="BC26" s="2">
        <v>18729.75</v>
      </c>
      <c r="BF26" s="1" t="s">
        <v>14</v>
      </c>
      <c r="BG26" s="2">
        <v>23701.200000000001</v>
      </c>
      <c r="BH26" s="2">
        <v>21492.9</v>
      </c>
      <c r="BI26" s="2">
        <v>25700.7</v>
      </c>
      <c r="BJ26" s="2">
        <v>22950</v>
      </c>
      <c r="BK26" s="2">
        <v>17111.099999999999</v>
      </c>
      <c r="BL26" s="2">
        <v>26539.200000000001</v>
      </c>
      <c r="BM26" s="2">
        <v>29647.200000000001</v>
      </c>
      <c r="BN26" s="2">
        <v>23596.799999999999</v>
      </c>
      <c r="BO26" s="2">
        <v>30851.4</v>
      </c>
      <c r="BP26" s="2">
        <v>25987.5</v>
      </c>
      <c r="BQ26" s="2">
        <v>29734.5</v>
      </c>
      <c r="BR26" s="2">
        <v>24712.2</v>
      </c>
      <c r="BS26" s="2">
        <v>26274</v>
      </c>
      <c r="BT26" s="2">
        <v>24218.7</v>
      </c>
      <c r="BU26" s="2">
        <v>23114.400000000001</v>
      </c>
      <c r="BV26" s="2">
        <v>22744.799999999999</v>
      </c>
    </row>
    <row r="27" spans="2:74" x14ac:dyDescent="0.3">
      <c r="B27" s="1" t="s">
        <v>15</v>
      </c>
      <c r="C27" s="2">
        <v>0.33</v>
      </c>
      <c r="D27" s="2">
        <v>0.24</v>
      </c>
      <c r="E27" s="2">
        <v>0.2</v>
      </c>
      <c r="F27" s="2">
        <v>0.3</v>
      </c>
      <c r="G27" s="2">
        <v>0.33</v>
      </c>
      <c r="H27" s="2">
        <v>0.33</v>
      </c>
      <c r="I27" s="2">
        <v>0.28999999999999998</v>
      </c>
      <c r="J27" s="2">
        <v>0.23</v>
      </c>
      <c r="K27" s="2">
        <v>0.28999999999999998</v>
      </c>
      <c r="L27" s="2">
        <v>0.28999999999999998</v>
      </c>
      <c r="M27" s="2">
        <v>0.27</v>
      </c>
      <c r="N27" s="2">
        <v>0.25</v>
      </c>
      <c r="O27" s="2">
        <v>0.24</v>
      </c>
      <c r="P27" s="2">
        <v>0.28999999999999998</v>
      </c>
      <c r="Q27" s="2">
        <v>0.19</v>
      </c>
      <c r="R27" s="2">
        <v>0.2</v>
      </c>
      <c r="T27" s="1" t="s">
        <v>15</v>
      </c>
      <c r="U27" s="2">
        <v>10107.700000000001</v>
      </c>
      <c r="V27" s="2">
        <v>6903.89</v>
      </c>
      <c r="W27" s="2">
        <v>6493.72</v>
      </c>
      <c r="X27" s="2">
        <v>11342.08</v>
      </c>
      <c r="Y27" s="2">
        <v>8372.09</v>
      </c>
      <c r="Z27" s="2">
        <v>12166.37</v>
      </c>
      <c r="AA27" s="2">
        <v>11429.03</v>
      </c>
      <c r="AB27" s="2">
        <v>7390.47</v>
      </c>
      <c r="AC27" s="2">
        <v>11785.84</v>
      </c>
      <c r="AD27" s="2">
        <v>11071.51</v>
      </c>
      <c r="AE27" s="2">
        <v>9201.1299999999992</v>
      </c>
      <c r="AF27" s="2">
        <v>7918.08</v>
      </c>
      <c r="AG27" s="2">
        <v>7676.2</v>
      </c>
      <c r="AH27" s="2">
        <v>10621.08</v>
      </c>
      <c r="AI27" s="2">
        <v>5429.92</v>
      </c>
      <c r="AJ27" s="2">
        <v>5574.23</v>
      </c>
      <c r="AM27" s="1" t="s">
        <v>15</v>
      </c>
      <c r="AN27" s="2">
        <v>21035.9</v>
      </c>
      <c r="AO27" s="2">
        <v>28117.31</v>
      </c>
      <c r="AP27" s="2">
        <v>28987.08</v>
      </c>
      <c r="AQ27" s="2">
        <v>29603.119999999999</v>
      </c>
      <c r="AR27" s="2">
        <v>18035.509999999998</v>
      </c>
      <c r="AS27" s="2">
        <v>26682.43</v>
      </c>
      <c r="AT27" s="2">
        <v>27723.37</v>
      </c>
      <c r="AU27" s="2">
        <v>29459.93</v>
      </c>
      <c r="AV27" s="2">
        <v>28671.360000000001</v>
      </c>
      <c r="AW27" s="2">
        <v>26904.49</v>
      </c>
      <c r="AX27" s="2">
        <v>30107.67</v>
      </c>
      <c r="AY27" s="2">
        <v>29895.52</v>
      </c>
      <c r="AZ27" s="2">
        <v>29168.2</v>
      </c>
      <c r="BA27" s="2">
        <v>25812.12</v>
      </c>
      <c r="BB27" s="2">
        <v>27766.880000000001</v>
      </c>
      <c r="BC27" s="2">
        <v>27163.37</v>
      </c>
      <c r="BF27" s="1" t="s">
        <v>15</v>
      </c>
      <c r="BG27" s="2">
        <v>31143.599999999999</v>
      </c>
      <c r="BH27" s="2">
        <v>35021.199999999997</v>
      </c>
      <c r="BI27" s="2">
        <v>35480.800000000003</v>
      </c>
      <c r="BJ27" s="2">
        <v>40945.199999999997</v>
      </c>
      <c r="BK27" s="2">
        <v>26407.599999999999</v>
      </c>
      <c r="BL27" s="2">
        <v>38848.800000000003</v>
      </c>
      <c r="BM27" s="2">
        <v>39152.400000000001</v>
      </c>
      <c r="BN27" s="2">
        <v>36850.400000000001</v>
      </c>
      <c r="BO27" s="2">
        <v>40457.199999999997</v>
      </c>
      <c r="BP27" s="2">
        <v>37976</v>
      </c>
      <c r="BQ27" s="2">
        <v>39308.800000000003</v>
      </c>
      <c r="BR27" s="2">
        <v>37813.599999999999</v>
      </c>
      <c r="BS27" s="2">
        <v>36844.400000000001</v>
      </c>
      <c r="BT27" s="2">
        <v>36433.199999999997</v>
      </c>
      <c r="BU27" s="2">
        <v>33196.800000000003</v>
      </c>
      <c r="BV27" s="2">
        <v>32737.599999999999</v>
      </c>
    </row>
    <row r="28" spans="2:74" x14ac:dyDescent="0.3">
      <c r="B28" s="1" t="s">
        <v>16</v>
      </c>
      <c r="C28" s="2">
        <v>0.33</v>
      </c>
      <c r="D28" s="2">
        <v>0.33</v>
      </c>
      <c r="E28" s="2">
        <v>0.33</v>
      </c>
      <c r="F28" s="2">
        <v>0.3</v>
      </c>
      <c r="G28" s="2">
        <v>0.33</v>
      </c>
      <c r="H28" s="2">
        <v>0.33</v>
      </c>
      <c r="I28" s="2">
        <v>0.32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</v>
      </c>
      <c r="O28" s="2">
        <v>0.28999999999999998</v>
      </c>
      <c r="P28" s="2">
        <v>0.19</v>
      </c>
      <c r="Q28" s="2">
        <v>0.23</v>
      </c>
      <c r="R28" s="2">
        <v>0.28999999999999998</v>
      </c>
      <c r="T28" s="1" t="s">
        <v>16</v>
      </c>
      <c r="U28" s="2">
        <v>4853.01</v>
      </c>
      <c r="V28" s="2">
        <v>4520.6400000000003</v>
      </c>
      <c r="W28" s="2">
        <v>5899.49</v>
      </c>
      <c r="X28" s="2">
        <v>6192.32</v>
      </c>
      <c r="Y28" s="2">
        <v>4253.29</v>
      </c>
      <c r="Z28" s="2">
        <v>5434.76</v>
      </c>
      <c r="AA28" s="2">
        <v>5599.54</v>
      </c>
      <c r="AB28" s="2">
        <v>5383.54</v>
      </c>
      <c r="AC28" s="2">
        <v>5901.21</v>
      </c>
      <c r="AD28" s="2">
        <v>6014.13</v>
      </c>
      <c r="AE28" s="2">
        <v>5653.01</v>
      </c>
      <c r="AF28" s="2">
        <v>5664.57</v>
      </c>
      <c r="AG28" s="2">
        <v>5482.54</v>
      </c>
      <c r="AH28" s="2">
        <v>3705.45</v>
      </c>
      <c r="AI28" s="2">
        <v>3411.04</v>
      </c>
      <c r="AJ28" s="2">
        <v>5337.83</v>
      </c>
      <c r="AM28" s="1" t="s">
        <v>16</v>
      </c>
      <c r="AN28" s="2">
        <v>10070.39</v>
      </c>
      <c r="AO28" s="2">
        <v>11244.36</v>
      </c>
      <c r="AP28" s="2">
        <v>12249.51</v>
      </c>
      <c r="AQ28" s="2">
        <v>15693.88</v>
      </c>
      <c r="AR28" s="2">
        <v>8810.31</v>
      </c>
      <c r="AS28" s="2">
        <v>11245.44</v>
      </c>
      <c r="AT28" s="2">
        <v>13632.26</v>
      </c>
      <c r="AU28" s="2">
        <v>11165.66</v>
      </c>
      <c r="AV28" s="2">
        <v>14254.19</v>
      </c>
      <c r="AW28" s="2">
        <v>13834.87</v>
      </c>
      <c r="AX28" s="2">
        <v>13658.79</v>
      </c>
      <c r="AY28" s="2">
        <v>15514.43</v>
      </c>
      <c r="AZ28" s="2">
        <v>13242.26</v>
      </c>
      <c r="BA28" s="2">
        <v>17661.349999999999</v>
      </c>
      <c r="BB28" s="2">
        <v>13349.56</v>
      </c>
      <c r="BC28" s="2">
        <v>12894.17</v>
      </c>
      <c r="BF28" s="1" t="s">
        <v>16</v>
      </c>
      <c r="BG28" s="2">
        <v>14923.4</v>
      </c>
      <c r="BH28" s="2">
        <v>15765</v>
      </c>
      <c r="BI28" s="2">
        <v>18149</v>
      </c>
      <c r="BJ28" s="2">
        <v>21886.2</v>
      </c>
      <c r="BK28" s="2">
        <v>13063.6</v>
      </c>
      <c r="BL28" s="2">
        <v>16680.2</v>
      </c>
      <c r="BM28" s="2">
        <v>19231.8</v>
      </c>
      <c r="BN28" s="2">
        <v>16549.2</v>
      </c>
      <c r="BO28" s="2">
        <v>20155.400000000001</v>
      </c>
      <c r="BP28" s="2">
        <v>19849</v>
      </c>
      <c r="BQ28" s="2">
        <v>19311.8</v>
      </c>
      <c r="BR28" s="2">
        <v>21179</v>
      </c>
      <c r="BS28" s="2">
        <v>18724.8</v>
      </c>
      <c r="BT28" s="2">
        <v>21366.799999999999</v>
      </c>
      <c r="BU28" s="2">
        <v>16760.599999999999</v>
      </c>
      <c r="BV28" s="2">
        <v>18232</v>
      </c>
    </row>
    <row r="29" spans="2:74" x14ac:dyDescent="0.3">
      <c r="B29" s="1" t="s">
        <v>17</v>
      </c>
      <c r="C29" s="2">
        <v>0.33</v>
      </c>
      <c r="D29" s="2">
        <v>0.33</v>
      </c>
      <c r="E29" s="2">
        <v>0.33</v>
      </c>
      <c r="F29" s="2">
        <v>0.26</v>
      </c>
      <c r="G29" s="2">
        <v>0.33</v>
      </c>
      <c r="H29" s="2">
        <v>0.33</v>
      </c>
      <c r="I29" s="2">
        <v>0.27</v>
      </c>
      <c r="J29" s="2">
        <v>0.33</v>
      </c>
      <c r="K29" s="2">
        <v>0.32</v>
      </c>
      <c r="L29" s="2">
        <v>0.33</v>
      </c>
      <c r="M29" s="2">
        <v>0.21</v>
      </c>
      <c r="N29" s="2">
        <v>0.3</v>
      </c>
      <c r="O29" s="2">
        <v>0.32</v>
      </c>
      <c r="P29" s="2">
        <v>0.28000000000000003</v>
      </c>
      <c r="Q29" s="2">
        <v>0.28999999999999998</v>
      </c>
      <c r="R29" s="2">
        <v>0.27</v>
      </c>
      <c r="T29" s="1" t="s">
        <v>17</v>
      </c>
      <c r="U29" s="2">
        <v>5149.68</v>
      </c>
      <c r="V29" s="2">
        <v>5017.21</v>
      </c>
      <c r="W29" s="2">
        <v>5876.42</v>
      </c>
      <c r="X29" s="2">
        <v>6193.43</v>
      </c>
      <c r="Y29" s="2">
        <v>4315.4399999999996</v>
      </c>
      <c r="Z29" s="2">
        <v>4882.2700000000004</v>
      </c>
      <c r="AA29" s="2">
        <v>5106.33</v>
      </c>
      <c r="AB29" s="2">
        <v>4709.83</v>
      </c>
      <c r="AC29" s="2">
        <v>7060.04</v>
      </c>
      <c r="AD29" s="2">
        <v>6192.5</v>
      </c>
      <c r="AE29" s="2">
        <v>4038.73</v>
      </c>
      <c r="AF29" s="2">
        <v>6187.04</v>
      </c>
      <c r="AG29" s="2">
        <v>6996.63</v>
      </c>
      <c r="AH29" s="2">
        <v>6194.02</v>
      </c>
      <c r="AI29" s="2">
        <v>6033.48</v>
      </c>
      <c r="AJ29" s="2">
        <v>5260.83</v>
      </c>
      <c r="AM29" s="1" t="s">
        <v>17</v>
      </c>
      <c r="AN29" s="2">
        <v>10692.03</v>
      </c>
      <c r="AO29" s="2">
        <v>10370.02</v>
      </c>
      <c r="AP29" s="2">
        <v>13120.2</v>
      </c>
      <c r="AQ29" s="2">
        <v>18761.34</v>
      </c>
      <c r="AR29" s="2">
        <v>8944.98</v>
      </c>
      <c r="AS29" s="2">
        <v>10103.61</v>
      </c>
      <c r="AT29" s="2">
        <v>15684.29</v>
      </c>
      <c r="AU29" s="2">
        <v>9767.52</v>
      </c>
      <c r="AV29" s="2">
        <v>14850.91</v>
      </c>
      <c r="AW29" s="2">
        <v>13331.74</v>
      </c>
      <c r="AX29" s="2">
        <v>17587.71</v>
      </c>
      <c r="AY29" s="2">
        <v>16590.78</v>
      </c>
      <c r="AZ29" s="2">
        <v>14720.43</v>
      </c>
      <c r="BA29" s="2">
        <v>17888.36</v>
      </c>
      <c r="BB29" s="2">
        <v>14634.78</v>
      </c>
      <c r="BC29" s="2">
        <v>16461.75</v>
      </c>
      <c r="BF29" s="1" t="s">
        <v>17</v>
      </c>
      <c r="BG29" s="2">
        <v>15841.71</v>
      </c>
      <c r="BH29" s="2">
        <v>15387.23</v>
      </c>
      <c r="BI29" s="2">
        <v>18996.62</v>
      </c>
      <c r="BJ29" s="2">
        <v>24954.77</v>
      </c>
      <c r="BK29" s="2">
        <v>13260.42</v>
      </c>
      <c r="BL29" s="2">
        <v>14985.88</v>
      </c>
      <c r="BM29" s="2">
        <v>20790.62</v>
      </c>
      <c r="BN29" s="2">
        <v>14477.35</v>
      </c>
      <c r="BO29" s="2">
        <v>21910.95</v>
      </c>
      <c r="BP29" s="2">
        <v>19524.240000000002</v>
      </c>
      <c r="BQ29" s="2">
        <v>21626.44</v>
      </c>
      <c r="BR29" s="2">
        <v>22777.82</v>
      </c>
      <c r="BS29" s="2">
        <v>21717.06</v>
      </c>
      <c r="BT29" s="2">
        <v>24082.38</v>
      </c>
      <c r="BU29" s="2">
        <v>20668.259999999998</v>
      </c>
      <c r="BV29" s="2">
        <v>21722.58</v>
      </c>
    </row>
    <row r="30" spans="2:74" x14ac:dyDescent="0.3">
      <c r="B30" s="1" t="s">
        <v>18</v>
      </c>
      <c r="C30" s="2">
        <v>0.16</v>
      </c>
      <c r="D30" s="2">
        <v>0.32</v>
      </c>
      <c r="E30" s="2">
        <v>0.15</v>
      </c>
      <c r="F30" s="2">
        <v>0.16</v>
      </c>
      <c r="G30" s="2">
        <v>0.33</v>
      </c>
      <c r="H30" s="2">
        <v>0.17</v>
      </c>
      <c r="I30" s="2">
        <v>0.33</v>
      </c>
      <c r="J30" s="2">
        <v>0.16</v>
      </c>
      <c r="K30" s="2">
        <v>0.21</v>
      </c>
      <c r="L30" s="2">
        <v>0.2</v>
      </c>
      <c r="M30" s="2">
        <v>0.23</v>
      </c>
      <c r="N30" s="2">
        <v>0.25</v>
      </c>
      <c r="O30" s="2">
        <v>0.28000000000000003</v>
      </c>
      <c r="P30" s="2">
        <v>0.24</v>
      </c>
      <c r="Q30" s="2">
        <v>0.28000000000000003</v>
      </c>
      <c r="R30" s="2">
        <v>0.25</v>
      </c>
      <c r="T30" s="1" t="s">
        <v>18</v>
      </c>
      <c r="U30" s="2">
        <v>4227.99</v>
      </c>
      <c r="V30" s="2">
        <v>10510.31</v>
      </c>
      <c r="W30" s="2">
        <v>4305.6899999999996</v>
      </c>
      <c r="X30" s="2">
        <v>5302.34</v>
      </c>
      <c r="Y30" s="2">
        <v>7343.58</v>
      </c>
      <c r="Z30" s="2">
        <v>4934.1499999999996</v>
      </c>
      <c r="AA30" s="2">
        <v>8409.36</v>
      </c>
      <c r="AB30" s="2">
        <v>4795.53</v>
      </c>
      <c r="AC30" s="2">
        <v>4674.21</v>
      </c>
      <c r="AD30" s="2">
        <v>6392.44</v>
      </c>
      <c r="AE30" s="2">
        <v>5122.37</v>
      </c>
      <c r="AF30" s="2">
        <v>8336.69</v>
      </c>
      <c r="AG30" s="2">
        <v>6173.47</v>
      </c>
      <c r="AH30" s="2">
        <v>7224.29</v>
      </c>
      <c r="AI30" s="2">
        <v>5792.4</v>
      </c>
      <c r="AJ30" s="2">
        <v>5930.16</v>
      </c>
      <c r="AM30" s="1" t="s">
        <v>18</v>
      </c>
      <c r="AN30" s="2">
        <v>27686.01</v>
      </c>
      <c r="AO30" s="2">
        <v>27156.69</v>
      </c>
      <c r="AP30" s="2">
        <v>26957.31</v>
      </c>
      <c r="AQ30" s="2">
        <v>29742.66</v>
      </c>
      <c r="AR30" s="2">
        <v>15531.92</v>
      </c>
      <c r="AS30" s="2">
        <v>29148.35</v>
      </c>
      <c r="AT30" s="2">
        <v>17901.14</v>
      </c>
      <c r="AU30" s="2">
        <v>29517.97</v>
      </c>
      <c r="AV30" s="2">
        <v>22426.79</v>
      </c>
      <c r="AW30" s="2">
        <v>29781.06</v>
      </c>
      <c r="AX30" s="2">
        <v>21583.13</v>
      </c>
      <c r="AY30" s="2">
        <v>29249.81</v>
      </c>
      <c r="AZ30" s="2">
        <v>20488.03</v>
      </c>
      <c r="BA30" s="2">
        <v>28304.71</v>
      </c>
      <c r="BB30" s="2">
        <v>19236.099999999999</v>
      </c>
      <c r="BC30" s="2">
        <v>22611.84</v>
      </c>
      <c r="BF30" s="1" t="s">
        <v>18</v>
      </c>
      <c r="BG30" s="2">
        <v>31914</v>
      </c>
      <c r="BH30" s="2">
        <v>37667</v>
      </c>
      <c r="BI30" s="2">
        <v>31263</v>
      </c>
      <c r="BJ30" s="2">
        <v>35045</v>
      </c>
      <c r="BK30" s="2">
        <v>22875.5</v>
      </c>
      <c r="BL30" s="2">
        <v>34082.5</v>
      </c>
      <c r="BM30" s="2">
        <v>26310.5</v>
      </c>
      <c r="BN30" s="2">
        <v>34313.5</v>
      </c>
      <c r="BO30" s="2">
        <v>27101</v>
      </c>
      <c r="BP30" s="2">
        <v>36173.5</v>
      </c>
      <c r="BQ30" s="2">
        <v>26705.5</v>
      </c>
      <c r="BR30" s="2">
        <v>37586.5</v>
      </c>
      <c r="BS30" s="2">
        <v>26661.5</v>
      </c>
      <c r="BT30" s="2">
        <v>35529</v>
      </c>
      <c r="BU30" s="2">
        <v>25028.5</v>
      </c>
      <c r="BV30" s="2">
        <v>28542</v>
      </c>
    </row>
    <row r="33" spans="2:74" x14ac:dyDescent="0.3">
      <c r="B33" t="s">
        <v>23</v>
      </c>
      <c r="T33" t="s">
        <v>24</v>
      </c>
      <c r="AM33" t="s">
        <v>25</v>
      </c>
      <c r="BF33" t="s">
        <v>26</v>
      </c>
    </row>
    <row r="34" spans="2:74" x14ac:dyDescent="0.3">
      <c r="B34" s="1" t="s">
        <v>6</v>
      </c>
      <c r="C34" s="1" t="s">
        <v>7</v>
      </c>
      <c r="D34" s="1" t="s">
        <v>8</v>
      </c>
      <c r="E34" s="1" t="s">
        <v>7</v>
      </c>
      <c r="F34" s="1" t="s">
        <v>8</v>
      </c>
      <c r="G34" s="1" t="s">
        <v>7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8</v>
      </c>
      <c r="M34" s="1" t="s">
        <v>7</v>
      </c>
      <c r="N34" s="1" t="s">
        <v>8</v>
      </c>
      <c r="O34" s="1" t="s">
        <v>7</v>
      </c>
      <c r="P34" s="1" t="s">
        <v>8</v>
      </c>
      <c r="Q34" s="1" t="s">
        <v>7</v>
      </c>
      <c r="R34" s="1" t="s">
        <v>8</v>
      </c>
      <c r="T34" s="1" t="s">
        <v>6</v>
      </c>
      <c r="U34" s="1" t="s">
        <v>7</v>
      </c>
      <c r="V34" s="1" t="s">
        <v>8</v>
      </c>
      <c r="W34" s="1" t="s">
        <v>7</v>
      </c>
      <c r="X34" s="1" t="s">
        <v>8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8</v>
      </c>
      <c r="AM34" s="1" t="s">
        <v>6</v>
      </c>
      <c r="AN34" s="1" t="s">
        <v>7</v>
      </c>
      <c r="AO34" s="1" t="s">
        <v>8</v>
      </c>
      <c r="AP34" s="1" t="s">
        <v>7</v>
      </c>
      <c r="AQ34" s="1" t="s">
        <v>8</v>
      </c>
      <c r="AR34" s="1" t="s">
        <v>7</v>
      </c>
      <c r="AS34" s="1" t="s">
        <v>8</v>
      </c>
      <c r="AT34" s="1" t="s">
        <v>7</v>
      </c>
      <c r="AU34" s="1" t="s">
        <v>8</v>
      </c>
      <c r="AV34" s="1" t="s">
        <v>7</v>
      </c>
      <c r="AW34" s="1" t="s">
        <v>8</v>
      </c>
      <c r="AX34" s="1" t="s">
        <v>7</v>
      </c>
      <c r="AY34" s="1" t="s">
        <v>8</v>
      </c>
      <c r="AZ34" s="1" t="s">
        <v>7</v>
      </c>
      <c r="BA34" s="1" t="s">
        <v>8</v>
      </c>
      <c r="BB34" s="1" t="s">
        <v>7</v>
      </c>
      <c r="BC34" s="1" t="s">
        <v>8</v>
      </c>
      <c r="BF34" s="1" t="s">
        <v>6</v>
      </c>
      <c r="BG34" s="1" t="s">
        <v>7</v>
      </c>
      <c r="BH34" s="1" t="s">
        <v>8</v>
      </c>
      <c r="BI34" s="1" t="s">
        <v>7</v>
      </c>
      <c r="BJ34" s="1" t="s">
        <v>8</v>
      </c>
      <c r="BK34" s="1" t="s">
        <v>7</v>
      </c>
      <c r="BL34" s="1" t="s">
        <v>8</v>
      </c>
      <c r="BM34" s="1" t="s">
        <v>7</v>
      </c>
      <c r="BN34" s="1" t="s">
        <v>8</v>
      </c>
      <c r="BO34" s="1" t="s">
        <v>7</v>
      </c>
      <c r="BP34" s="1" t="s">
        <v>8</v>
      </c>
      <c r="BQ34" s="1" t="s">
        <v>7</v>
      </c>
      <c r="BR34" s="1" t="s">
        <v>8</v>
      </c>
      <c r="BS34" s="1" t="s">
        <v>7</v>
      </c>
      <c r="BT34" s="1" t="s">
        <v>8</v>
      </c>
      <c r="BU34" s="1" t="s">
        <v>7</v>
      </c>
      <c r="BV34" s="1" t="s">
        <v>8</v>
      </c>
    </row>
    <row r="35" spans="2:74" x14ac:dyDescent="0.3">
      <c r="B35" s="1" t="s">
        <v>9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T35" s="1" t="s">
        <v>9</v>
      </c>
      <c r="U35" s="1">
        <v>1</v>
      </c>
      <c r="V35" s="1">
        <v>1</v>
      </c>
      <c r="W35" s="1">
        <v>2</v>
      </c>
      <c r="X35" s="1">
        <v>2</v>
      </c>
      <c r="Y35" s="1">
        <v>3</v>
      </c>
      <c r="Z35" s="1">
        <v>3</v>
      </c>
      <c r="AA35" s="1">
        <v>4</v>
      </c>
      <c r="AB35" s="1">
        <v>4</v>
      </c>
      <c r="AC35" s="1">
        <v>5</v>
      </c>
      <c r="AD35" s="1">
        <v>5</v>
      </c>
      <c r="AE35" s="1">
        <v>6</v>
      </c>
      <c r="AF35" s="1">
        <v>6</v>
      </c>
      <c r="AG35" s="1">
        <v>7</v>
      </c>
      <c r="AH35" s="1">
        <v>7</v>
      </c>
      <c r="AI35" s="1">
        <v>8</v>
      </c>
      <c r="AJ35" s="1">
        <v>8</v>
      </c>
      <c r="AM35" s="1" t="s">
        <v>9</v>
      </c>
      <c r="AN35" s="1">
        <v>1</v>
      </c>
      <c r="AO35" s="1">
        <v>1</v>
      </c>
      <c r="AP35" s="1">
        <v>2</v>
      </c>
      <c r="AQ35" s="1">
        <v>2</v>
      </c>
      <c r="AR35" s="1">
        <v>3</v>
      </c>
      <c r="AS35" s="1">
        <v>3</v>
      </c>
      <c r="AT35" s="1">
        <v>4</v>
      </c>
      <c r="AU35" s="1">
        <v>4</v>
      </c>
      <c r="AV35" s="1">
        <v>5</v>
      </c>
      <c r="AW35" s="1">
        <v>5</v>
      </c>
      <c r="AX35" s="1">
        <v>6</v>
      </c>
      <c r="AY35" s="1">
        <v>6</v>
      </c>
      <c r="AZ35" s="1">
        <v>7</v>
      </c>
      <c r="BA35" s="1">
        <v>7</v>
      </c>
      <c r="BB35" s="1">
        <v>8</v>
      </c>
      <c r="BC35" s="1">
        <v>8</v>
      </c>
      <c r="BF35" s="1" t="s">
        <v>9</v>
      </c>
      <c r="BG35" s="1">
        <v>1</v>
      </c>
      <c r="BH35" s="1">
        <v>1</v>
      </c>
      <c r="BI35" s="1">
        <v>2</v>
      </c>
      <c r="BJ35" s="1">
        <v>2</v>
      </c>
      <c r="BK35" s="1">
        <v>3</v>
      </c>
      <c r="BL35" s="1">
        <v>3</v>
      </c>
      <c r="BM35" s="1">
        <v>4</v>
      </c>
      <c r="BN35" s="1">
        <v>4</v>
      </c>
      <c r="BO35" s="1">
        <v>5</v>
      </c>
      <c r="BP35" s="1">
        <v>5</v>
      </c>
      <c r="BQ35" s="1">
        <v>6</v>
      </c>
      <c r="BR35" s="1">
        <v>6</v>
      </c>
      <c r="BS35" s="1">
        <v>7</v>
      </c>
      <c r="BT35" s="1">
        <v>7</v>
      </c>
      <c r="BU35" s="1">
        <v>8</v>
      </c>
      <c r="BV35" s="1">
        <v>8</v>
      </c>
    </row>
    <row r="36" spans="2:74" x14ac:dyDescent="0.3">
      <c r="B36" s="1" t="s">
        <v>10</v>
      </c>
      <c r="T36" s="1" t="s">
        <v>10</v>
      </c>
      <c r="AM36" s="1" t="s">
        <v>10</v>
      </c>
      <c r="BF36" s="1" t="s">
        <v>10</v>
      </c>
    </row>
    <row r="37" spans="2:74" x14ac:dyDescent="0.3">
      <c r="B37" s="1" t="s">
        <v>11</v>
      </c>
      <c r="C37" s="2">
        <v>2935.65</v>
      </c>
      <c r="D37" s="2">
        <v>3435.75</v>
      </c>
      <c r="E37" s="2">
        <v>3143.27</v>
      </c>
      <c r="F37" s="2">
        <v>2829.18</v>
      </c>
      <c r="G37" s="2">
        <v>2093.98</v>
      </c>
      <c r="H37" s="2">
        <v>2279.14</v>
      </c>
      <c r="I37" s="2">
        <v>8228.42</v>
      </c>
      <c r="J37" s="2">
        <v>5158.93</v>
      </c>
      <c r="K37" s="2">
        <v>10471.39</v>
      </c>
      <c r="L37" s="2">
        <v>11219.48</v>
      </c>
      <c r="M37" s="2">
        <v>19107.96</v>
      </c>
      <c r="N37" s="2">
        <v>19845.490000000002</v>
      </c>
      <c r="O37" s="2">
        <v>15011.46</v>
      </c>
      <c r="P37" s="2">
        <v>15299.79</v>
      </c>
      <c r="Q37" s="2">
        <v>19509.919999999998</v>
      </c>
      <c r="R37" s="2">
        <v>18785.14</v>
      </c>
      <c r="T37" s="1" t="s">
        <v>11</v>
      </c>
      <c r="U37" s="2">
        <v>286.32</v>
      </c>
      <c r="V37" s="2">
        <v>359.02</v>
      </c>
      <c r="W37" s="2">
        <v>290.64</v>
      </c>
      <c r="X37" s="2">
        <v>261.60000000000002</v>
      </c>
      <c r="Y37" s="2">
        <v>271.06</v>
      </c>
      <c r="Z37" s="2">
        <v>301.38</v>
      </c>
      <c r="AA37" s="2">
        <v>332.86</v>
      </c>
      <c r="AB37" s="2">
        <v>291.36</v>
      </c>
      <c r="AC37" s="2">
        <v>338.88</v>
      </c>
      <c r="AD37" s="2">
        <v>363.09</v>
      </c>
      <c r="AE37" s="2">
        <v>343.54</v>
      </c>
      <c r="AF37" s="2">
        <v>356.8</v>
      </c>
      <c r="AG37" s="2">
        <v>335.04</v>
      </c>
      <c r="AH37" s="2">
        <v>341.47</v>
      </c>
      <c r="AI37" s="2">
        <v>332.31</v>
      </c>
      <c r="AJ37" s="2">
        <v>319.95999999999998</v>
      </c>
      <c r="AM37" s="1" t="s">
        <v>11</v>
      </c>
      <c r="AN37" s="2">
        <v>2478.58</v>
      </c>
      <c r="AO37" s="2">
        <v>2883.58</v>
      </c>
      <c r="AP37" s="2">
        <v>1700.96</v>
      </c>
      <c r="AQ37" s="2">
        <v>1866.6</v>
      </c>
      <c r="AR37" s="2">
        <v>1659.34</v>
      </c>
      <c r="AS37" s="2">
        <v>2359.42</v>
      </c>
      <c r="AT37" s="2">
        <v>2069.84</v>
      </c>
      <c r="AU37" s="2">
        <v>2371.94</v>
      </c>
      <c r="AV37" s="2">
        <v>2092.8200000000002</v>
      </c>
      <c r="AW37" s="2">
        <v>2209.0100000000002</v>
      </c>
      <c r="AX37" s="2">
        <v>2090.16</v>
      </c>
      <c r="AY37" s="2">
        <v>2161.1</v>
      </c>
      <c r="AZ37" s="2">
        <v>2078.56</v>
      </c>
      <c r="BA37" s="2">
        <v>2046.33</v>
      </c>
      <c r="BB37" s="2">
        <v>2011.19</v>
      </c>
      <c r="BC37" s="2">
        <v>1928.34</v>
      </c>
      <c r="BF37" s="1" t="s">
        <v>11</v>
      </c>
      <c r="BG37" s="2">
        <v>2764.9</v>
      </c>
      <c r="BH37" s="2">
        <v>3242.6</v>
      </c>
      <c r="BI37" s="2">
        <v>1991.6</v>
      </c>
      <c r="BJ37" s="2">
        <v>2128.1999999999998</v>
      </c>
      <c r="BK37" s="2">
        <v>1930.4</v>
      </c>
      <c r="BL37" s="2">
        <v>2660.8</v>
      </c>
      <c r="BM37" s="2">
        <v>2402.6999999999998</v>
      </c>
      <c r="BN37" s="2">
        <v>2663.3</v>
      </c>
      <c r="BO37" s="2">
        <v>2431.6999999999998</v>
      </c>
      <c r="BP37" s="2">
        <v>2572.1</v>
      </c>
      <c r="BQ37" s="2">
        <v>2433.6999999999998</v>
      </c>
      <c r="BR37" s="2">
        <v>2517.9</v>
      </c>
      <c r="BS37" s="2">
        <v>2413.6</v>
      </c>
      <c r="BT37" s="2">
        <v>2387.8000000000002</v>
      </c>
      <c r="BU37" s="2">
        <v>2343.5</v>
      </c>
      <c r="BV37" s="2">
        <v>2248.3000000000002</v>
      </c>
    </row>
    <row r="38" spans="2:74" x14ac:dyDescent="0.3">
      <c r="B38" s="1" t="s">
        <v>12</v>
      </c>
      <c r="C38" s="2">
        <v>3191.54</v>
      </c>
      <c r="D38" s="2">
        <v>1065.94</v>
      </c>
      <c r="E38" s="2">
        <v>1720.51</v>
      </c>
      <c r="F38" s="2">
        <v>2827.96</v>
      </c>
      <c r="G38" s="2">
        <v>2192.91</v>
      </c>
      <c r="H38" s="2">
        <v>2605.86</v>
      </c>
      <c r="I38" s="2">
        <v>15568.44</v>
      </c>
      <c r="J38" s="2">
        <v>4607.45</v>
      </c>
      <c r="K38" s="2">
        <v>19644.689999999999</v>
      </c>
      <c r="L38" s="2">
        <v>3418.8</v>
      </c>
      <c r="M38" s="2">
        <v>16645.93</v>
      </c>
      <c r="N38" s="2">
        <v>11078</v>
      </c>
      <c r="O38" s="2">
        <v>28615.65</v>
      </c>
      <c r="P38" s="2">
        <v>8114.24</v>
      </c>
      <c r="Q38" s="2">
        <v>36312.65</v>
      </c>
      <c r="R38" s="2">
        <v>12809.9</v>
      </c>
      <c r="T38" s="1" t="s">
        <v>12</v>
      </c>
      <c r="U38" s="2">
        <v>1770.62</v>
      </c>
      <c r="V38" s="2">
        <v>666.69</v>
      </c>
      <c r="W38" s="2">
        <v>954.51</v>
      </c>
      <c r="X38" s="2">
        <v>1568.91</v>
      </c>
      <c r="Y38" s="2">
        <v>1703.23</v>
      </c>
      <c r="Z38" s="2">
        <v>2023.97</v>
      </c>
      <c r="AA38" s="2">
        <v>2684.2</v>
      </c>
      <c r="AB38" s="2">
        <v>1118.31</v>
      </c>
      <c r="AC38" s="2">
        <v>2783.14</v>
      </c>
      <c r="AD38" s="2">
        <v>663.85</v>
      </c>
      <c r="AE38" s="2">
        <v>1293.3800000000001</v>
      </c>
      <c r="AF38" s="2">
        <v>1195.04</v>
      </c>
      <c r="AG38" s="2">
        <v>2685.03</v>
      </c>
      <c r="AH38" s="2">
        <v>1086.6099999999999</v>
      </c>
      <c r="AI38" s="2">
        <v>2600.2600000000002</v>
      </c>
      <c r="AJ38" s="2">
        <v>1309.1400000000001</v>
      </c>
      <c r="AM38" s="1" t="s">
        <v>12</v>
      </c>
      <c r="AN38" s="2">
        <v>6636.28</v>
      </c>
      <c r="AO38" s="2">
        <v>4913.01</v>
      </c>
      <c r="AP38" s="2">
        <v>5914.89</v>
      </c>
      <c r="AQ38" s="2">
        <v>3292.19</v>
      </c>
      <c r="AR38" s="2">
        <v>3988.87</v>
      </c>
      <c r="AS38" s="2">
        <v>4281.7299999999996</v>
      </c>
      <c r="AT38" s="2">
        <v>6541.4</v>
      </c>
      <c r="AU38" s="2">
        <v>3980.89</v>
      </c>
      <c r="AV38" s="2">
        <v>6775.66</v>
      </c>
      <c r="AW38" s="2">
        <v>4368.1499999999996</v>
      </c>
      <c r="AX38" s="2">
        <v>8356.7199999999993</v>
      </c>
      <c r="AY38" s="2">
        <v>3781.66</v>
      </c>
      <c r="AZ38" s="2">
        <v>6533.17</v>
      </c>
      <c r="BA38" s="2">
        <v>4245.3900000000003</v>
      </c>
      <c r="BB38" s="2">
        <v>6324.84</v>
      </c>
      <c r="BC38" s="2">
        <v>5458.66</v>
      </c>
      <c r="BF38" s="1" t="s">
        <v>12</v>
      </c>
      <c r="BG38" s="2">
        <v>8406.9</v>
      </c>
      <c r="BH38" s="2">
        <v>5579.7</v>
      </c>
      <c r="BI38" s="2">
        <v>6869.4</v>
      </c>
      <c r="BJ38" s="2">
        <v>4861.1000000000004</v>
      </c>
      <c r="BK38" s="2">
        <v>5692.1</v>
      </c>
      <c r="BL38" s="2">
        <v>6305.7</v>
      </c>
      <c r="BM38" s="2">
        <v>9225.6</v>
      </c>
      <c r="BN38" s="2">
        <v>5099.2</v>
      </c>
      <c r="BO38" s="2">
        <v>9558.7999999999993</v>
      </c>
      <c r="BP38" s="2">
        <v>5032</v>
      </c>
      <c r="BQ38" s="2">
        <v>9650.1</v>
      </c>
      <c r="BR38" s="2">
        <v>4976.7</v>
      </c>
      <c r="BS38" s="2">
        <v>9218.2000000000007</v>
      </c>
      <c r="BT38" s="2">
        <v>5332</v>
      </c>
      <c r="BU38" s="2">
        <v>8925.1</v>
      </c>
      <c r="BV38" s="2">
        <v>6767.8</v>
      </c>
    </row>
    <row r="39" spans="2:74" x14ac:dyDescent="0.3">
      <c r="B39" s="1" t="s">
        <v>13</v>
      </c>
      <c r="C39" s="2">
        <v>19611.07</v>
      </c>
      <c r="D39" s="2">
        <v>4627.74</v>
      </c>
      <c r="E39" s="2">
        <v>36973.25</v>
      </c>
      <c r="F39" s="2">
        <v>4542.1499999999996</v>
      </c>
      <c r="G39" s="2">
        <v>2815.02</v>
      </c>
      <c r="H39" s="2">
        <v>12221.34</v>
      </c>
      <c r="I39" s="2">
        <v>19387.27</v>
      </c>
      <c r="J39" s="2">
        <v>7314.49</v>
      </c>
      <c r="K39" s="2">
        <v>28642.57</v>
      </c>
      <c r="L39" s="2">
        <v>11000.28</v>
      </c>
      <c r="M39" s="2">
        <v>47698.46</v>
      </c>
      <c r="N39" s="2">
        <v>17360.57</v>
      </c>
      <c r="O39" s="2">
        <v>42155.49</v>
      </c>
      <c r="P39" s="2">
        <v>27840.84</v>
      </c>
      <c r="Q39" s="2">
        <v>64654.64</v>
      </c>
      <c r="R39" s="2">
        <v>37525.58</v>
      </c>
      <c r="T39" s="1" t="s">
        <v>13</v>
      </c>
      <c r="U39" s="2">
        <v>3095.67</v>
      </c>
      <c r="V39" s="2">
        <v>2567.4</v>
      </c>
      <c r="W39" s="2">
        <v>3763.08</v>
      </c>
      <c r="X39" s="2">
        <v>2519.92</v>
      </c>
      <c r="Y39" s="2">
        <v>2186.42</v>
      </c>
      <c r="Z39" s="2">
        <v>3094.01</v>
      </c>
      <c r="AA39" s="2">
        <v>2738.31</v>
      </c>
      <c r="AB39" s="2">
        <v>1775.37</v>
      </c>
      <c r="AC39" s="2">
        <v>3096.49</v>
      </c>
      <c r="AD39" s="2">
        <v>2365.64</v>
      </c>
      <c r="AE39" s="2">
        <v>2994.25</v>
      </c>
      <c r="AF39" s="2">
        <v>1872.77</v>
      </c>
      <c r="AG39" s="2">
        <v>2822.6</v>
      </c>
      <c r="AH39" s="2">
        <v>2660</v>
      </c>
      <c r="AI39" s="2">
        <v>3093.52</v>
      </c>
      <c r="AJ39" s="2">
        <v>2733.61</v>
      </c>
      <c r="AM39" s="1" t="s">
        <v>13</v>
      </c>
      <c r="AN39" s="2">
        <v>9118.83</v>
      </c>
      <c r="AO39" s="2">
        <v>5369.67</v>
      </c>
      <c r="AP39" s="2">
        <v>7893.09</v>
      </c>
      <c r="AQ39" s="2">
        <v>5219.7</v>
      </c>
      <c r="AR39" s="2">
        <v>4552</v>
      </c>
      <c r="AS39" s="2">
        <v>6591.4</v>
      </c>
      <c r="AT39" s="2">
        <v>10153.76</v>
      </c>
      <c r="AU39" s="2">
        <v>6195.28</v>
      </c>
      <c r="AV39" s="2">
        <v>9580.99</v>
      </c>
      <c r="AW39" s="2">
        <v>5816.04</v>
      </c>
      <c r="AX39" s="2">
        <v>9332.3700000000008</v>
      </c>
      <c r="AY39" s="2">
        <v>6459.79</v>
      </c>
      <c r="AZ39" s="2">
        <v>7543.27</v>
      </c>
      <c r="BA39" s="2">
        <v>6510.45</v>
      </c>
      <c r="BB39" s="2">
        <v>7008.77</v>
      </c>
      <c r="BC39" s="2">
        <v>6632.68</v>
      </c>
      <c r="BF39" s="1" t="s">
        <v>13</v>
      </c>
      <c r="BG39" s="2">
        <v>12214.49</v>
      </c>
      <c r="BH39" s="2">
        <v>7937.07</v>
      </c>
      <c r="BI39" s="2">
        <v>11656.17</v>
      </c>
      <c r="BJ39" s="2">
        <v>7739.62</v>
      </c>
      <c r="BK39" s="2">
        <v>6738.42</v>
      </c>
      <c r="BL39" s="2">
        <v>9685.41</v>
      </c>
      <c r="BM39" s="2">
        <v>12892.08</v>
      </c>
      <c r="BN39" s="2">
        <v>7970.65</v>
      </c>
      <c r="BO39" s="2">
        <v>12677.48</v>
      </c>
      <c r="BP39" s="2">
        <v>8181.67</v>
      </c>
      <c r="BQ39" s="2">
        <v>12326.62</v>
      </c>
      <c r="BR39" s="2">
        <v>8332.56</v>
      </c>
      <c r="BS39" s="2">
        <v>10365.870000000001</v>
      </c>
      <c r="BT39" s="2">
        <v>9170.44</v>
      </c>
      <c r="BU39" s="2">
        <v>10102.290000000001</v>
      </c>
      <c r="BV39" s="2">
        <v>9366.2900000000009</v>
      </c>
    </row>
    <row r="40" spans="2:74" x14ac:dyDescent="0.3">
      <c r="B40" s="1" t="s">
        <v>14</v>
      </c>
      <c r="C40" s="2">
        <v>13903.71</v>
      </c>
      <c r="D40" s="2">
        <v>8256.6</v>
      </c>
      <c r="E40" s="2">
        <v>7931.95</v>
      </c>
      <c r="F40" s="2">
        <v>13442.3</v>
      </c>
      <c r="G40" s="2">
        <v>7163.6</v>
      </c>
      <c r="H40" s="2">
        <v>22213.43</v>
      </c>
      <c r="I40" s="2">
        <v>54904.85</v>
      </c>
      <c r="J40" s="2">
        <v>21613.33</v>
      </c>
      <c r="K40" s="2">
        <v>73371.81</v>
      </c>
      <c r="L40" s="2">
        <v>24157.47</v>
      </c>
      <c r="M40" s="2">
        <v>65888.600000000006</v>
      </c>
      <c r="N40" s="2">
        <v>51382.51</v>
      </c>
      <c r="O40" s="2">
        <v>45982</v>
      </c>
      <c r="P40" s="2">
        <v>32955.65</v>
      </c>
      <c r="Q40" s="2">
        <v>48613.2</v>
      </c>
      <c r="R40" s="2">
        <v>39287.300000000003</v>
      </c>
      <c r="T40" s="1" t="s">
        <v>14</v>
      </c>
      <c r="U40" s="2">
        <v>2571.19</v>
      </c>
      <c r="V40" s="2">
        <v>1526.88</v>
      </c>
      <c r="W40" s="2">
        <v>1466.84</v>
      </c>
      <c r="X40" s="2">
        <v>2485.86</v>
      </c>
      <c r="Y40" s="2">
        <v>1854.65</v>
      </c>
      <c r="Z40" s="2">
        <v>2875.52</v>
      </c>
      <c r="AA40" s="2">
        <v>2895.3</v>
      </c>
      <c r="AB40" s="2">
        <v>1748.65</v>
      </c>
      <c r="AC40" s="2">
        <v>3002.56</v>
      </c>
      <c r="AD40" s="2">
        <v>1563.59</v>
      </c>
      <c r="AE40" s="2">
        <v>2369.2399999999998</v>
      </c>
      <c r="AF40" s="2">
        <v>1847.63</v>
      </c>
      <c r="AG40" s="2">
        <v>2052.54</v>
      </c>
      <c r="AH40" s="2">
        <v>1471.07</v>
      </c>
      <c r="AI40" s="2">
        <v>1656.04</v>
      </c>
      <c r="AJ40" s="2">
        <v>1338.35</v>
      </c>
      <c r="AM40" s="1" t="s">
        <v>14</v>
      </c>
      <c r="AN40" s="2">
        <v>5329.21</v>
      </c>
      <c r="AO40" s="2">
        <v>5637.42</v>
      </c>
      <c r="AP40" s="2">
        <v>7100.06</v>
      </c>
      <c r="AQ40" s="2">
        <v>5164.1400000000003</v>
      </c>
      <c r="AR40" s="2">
        <v>3849.05</v>
      </c>
      <c r="AS40" s="2">
        <v>5970.88</v>
      </c>
      <c r="AT40" s="2">
        <v>6987.1</v>
      </c>
      <c r="AU40" s="2">
        <v>6116.95</v>
      </c>
      <c r="AV40" s="2">
        <v>7281.24</v>
      </c>
      <c r="AW40" s="2">
        <v>7098.91</v>
      </c>
      <c r="AX40" s="2">
        <v>7542.26</v>
      </c>
      <c r="AY40" s="2">
        <v>6389.77</v>
      </c>
      <c r="AZ40" s="2">
        <v>6705.46</v>
      </c>
      <c r="BA40" s="2">
        <v>6601.83</v>
      </c>
      <c r="BB40" s="2">
        <v>6048.76</v>
      </c>
      <c r="BC40" s="2">
        <v>6243.25</v>
      </c>
      <c r="BF40" s="1" t="s">
        <v>14</v>
      </c>
      <c r="BG40" s="2">
        <v>7900.4</v>
      </c>
      <c r="BH40" s="2">
        <v>7164.3</v>
      </c>
      <c r="BI40" s="2">
        <v>8566.9</v>
      </c>
      <c r="BJ40" s="2">
        <v>7650</v>
      </c>
      <c r="BK40" s="2">
        <v>5703.7</v>
      </c>
      <c r="BL40" s="2">
        <v>8846.4</v>
      </c>
      <c r="BM40" s="2">
        <v>9882.4</v>
      </c>
      <c r="BN40" s="2">
        <v>7865.6</v>
      </c>
      <c r="BO40" s="2">
        <v>10283.799999999999</v>
      </c>
      <c r="BP40" s="2">
        <v>8662.5</v>
      </c>
      <c r="BQ40" s="2">
        <v>9911.5</v>
      </c>
      <c r="BR40" s="2">
        <v>8237.4</v>
      </c>
      <c r="BS40" s="2">
        <v>8758</v>
      </c>
      <c r="BT40" s="2">
        <v>8072.9</v>
      </c>
      <c r="BU40" s="2">
        <v>7704.8</v>
      </c>
      <c r="BV40" s="2">
        <v>7581.6</v>
      </c>
    </row>
    <row r="41" spans="2:74" x14ac:dyDescent="0.3">
      <c r="B41" s="1" t="s">
        <v>15</v>
      </c>
      <c r="C41" s="2">
        <v>18219.13</v>
      </c>
      <c r="D41" s="2">
        <v>12444.25</v>
      </c>
      <c r="E41" s="2">
        <v>11704.94</v>
      </c>
      <c r="F41" s="2">
        <v>20444.009999999998</v>
      </c>
      <c r="G41" s="2">
        <v>10779.06</v>
      </c>
      <c r="H41" s="2">
        <v>31328.400000000001</v>
      </c>
      <c r="I41" s="2">
        <v>75659.16</v>
      </c>
      <c r="J41" s="2">
        <v>30448.720000000001</v>
      </c>
      <c r="K41" s="2">
        <v>95447.48</v>
      </c>
      <c r="L41" s="2">
        <v>78062.899999999994</v>
      </c>
      <c r="M41" s="2">
        <v>85294.43</v>
      </c>
      <c r="N41" s="2">
        <v>73400.570000000007</v>
      </c>
      <c r="O41" s="2">
        <v>57322.01</v>
      </c>
      <c r="P41" s="2">
        <v>113194.21</v>
      </c>
      <c r="Q41" s="2">
        <v>53131.57</v>
      </c>
      <c r="R41" s="2">
        <v>54543.8</v>
      </c>
      <c r="T41" s="1" t="s">
        <v>15</v>
      </c>
      <c r="U41" s="2">
        <v>2526.9299999999998</v>
      </c>
      <c r="V41" s="2">
        <v>1725.97</v>
      </c>
      <c r="W41" s="2">
        <v>1623.43</v>
      </c>
      <c r="X41" s="2">
        <v>2835.52</v>
      </c>
      <c r="Y41" s="2">
        <v>2093.02</v>
      </c>
      <c r="Z41" s="2">
        <v>3041.59</v>
      </c>
      <c r="AA41" s="2">
        <v>2857.26</v>
      </c>
      <c r="AB41" s="2">
        <v>1847.62</v>
      </c>
      <c r="AC41" s="2">
        <v>2946.46</v>
      </c>
      <c r="AD41" s="2">
        <v>2767.88</v>
      </c>
      <c r="AE41" s="2">
        <v>2300.2800000000002</v>
      </c>
      <c r="AF41" s="2">
        <v>1979.52</v>
      </c>
      <c r="AG41" s="2">
        <v>1919.05</v>
      </c>
      <c r="AH41" s="2">
        <v>2655.27</v>
      </c>
      <c r="AI41" s="2">
        <v>1357.48</v>
      </c>
      <c r="AJ41" s="2">
        <v>1393.56</v>
      </c>
      <c r="AM41" s="1" t="s">
        <v>15</v>
      </c>
      <c r="AN41" s="2">
        <v>5258.97</v>
      </c>
      <c r="AO41" s="2">
        <v>7029.33</v>
      </c>
      <c r="AP41" s="2">
        <v>7246.77</v>
      </c>
      <c r="AQ41" s="2">
        <v>7400.78</v>
      </c>
      <c r="AR41" s="2">
        <v>4508.88</v>
      </c>
      <c r="AS41" s="2">
        <v>6670.61</v>
      </c>
      <c r="AT41" s="2">
        <v>6930.84</v>
      </c>
      <c r="AU41" s="2">
        <v>7364.98</v>
      </c>
      <c r="AV41" s="2">
        <v>7167.84</v>
      </c>
      <c r="AW41" s="2">
        <v>6726.12</v>
      </c>
      <c r="AX41" s="2">
        <v>7526.92</v>
      </c>
      <c r="AY41" s="2">
        <v>7473.88</v>
      </c>
      <c r="AZ41" s="2">
        <v>7292.05</v>
      </c>
      <c r="BA41" s="2">
        <v>6453.03</v>
      </c>
      <c r="BB41" s="2">
        <v>6941.72</v>
      </c>
      <c r="BC41" s="2">
        <v>6790.84</v>
      </c>
      <c r="BF41" s="1" t="s">
        <v>15</v>
      </c>
      <c r="BG41" s="2">
        <v>7785.9</v>
      </c>
      <c r="BH41" s="2">
        <v>8755.2999999999993</v>
      </c>
      <c r="BI41" s="2">
        <v>8870.2000000000007</v>
      </c>
      <c r="BJ41" s="2">
        <v>10236.299999999999</v>
      </c>
      <c r="BK41" s="2">
        <v>6601.9</v>
      </c>
      <c r="BL41" s="2">
        <v>9712.2000000000007</v>
      </c>
      <c r="BM41" s="2">
        <v>9788.1</v>
      </c>
      <c r="BN41" s="2">
        <v>9212.6</v>
      </c>
      <c r="BO41" s="2">
        <v>10114.299999999999</v>
      </c>
      <c r="BP41" s="2">
        <v>9494</v>
      </c>
      <c r="BQ41" s="2">
        <v>9827.2000000000007</v>
      </c>
      <c r="BR41" s="2">
        <v>9453.4</v>
      </c>
      <c r="BS41" s="2">
        <v>9211.1</v>
      </c>
      <c r="BT41" s="2">
        <v>9108.2999999999993</v>
      </c>
      <c r="BU41" s="2">
        <v>8299.2000000000007</v>
      </c>
      <c r="BV41" s="2">
        <v>8184.4</v>
      </c>
    </row>
    <row r="42" spans="2:74" x14ac:dyDescent="0.3">
      <c r="B42" s="1" t="s">
        <v>16</v>
      </c>
      <c r="C42" s="2">
        <v>8747.5499999999993</v>
      </c>
      <c r="D42" s="2">
        <v>8148.45</v>
      </c>
      <c r="E42" s="2">
        <v>21267.67</v>
      </c>
      <c r="F42" s="2">
        <v>28391.78</v>
      </c>
      <c r="G42" s="2">
        <v>5476.11</v>
      </c>
      <c r="H42" s="2">
        <v>6997.25</v>
      </c>
      <c r="I42" s="2">
        <v>46140.23</v>
      </c>
      <c r="J42" s="2">
        <v>22180.17</v>
      </c>
      <c r="K42" s="2">
        <v>46768.89</v>
      </c>
      <c r="L42" s="2">
        <v>61945.51</v>
      </c>
      <c r="M42" s="2">
        <v>84192.61</v>
      </c>
      <c r="N42" s="2">
        <v>105021.09</v>
      </c>
      <c r="O42" s="2">
        <v>54672.89</v>
      </c>
      <c r="P42" s="2">
        <v>45536.55</v>
      </c>
      <c r="Q42" s="2">
        <v>33376.97</v>
      </c>
      <c r="R42" s="2">
        <v>74542.710000000006</v>
      </c>
      <c r="T42" s="1" t="s">
        <v>16</v>
      </c>
      <c r="U42" s="2">
        <v>2426.5</v>
      </c>
      <c r="V42" s="2">
        <v>2260.3200000000002</v>
      </c>
      <c r="W42" s="2">
        <v>2949.75</v>
      </c>
      <c r="X42" s="2">
        <v>3096.16</v>
      </c>
      <c r="Y42" s="2">
        <v>2126.65</v>
      </c>
      <c r="Z42" s="2">
        <v>2717.38</v>
      </c>
      <c r="AA42" s="2">
        <v>2799.77</v>
      </c>
      <c r="AB42" s="2">
        <v>2691.77</v>
      </c>
      <c r="AC42" s="2">
        <v>2950.61</v>
      </c>
      <c r="AD42" s="2">
        <v>3007.06</v>
      </c>
      <c r="AE42" s="2">
        <v>2826.5</v>
      </c>
      <c r="AF42" s="2">
        <v>2832.29</v>
      </c>
      <c r="AG42" s="2">
        <v>2741.27</v>
      </c>
      <c r="AH42" s="2">
        <v>1852.72</v>
      </c>
      <c r="AI42" s="2">
        <v>1705.52</v>
      </c>
      <c r="AJ42" s="2">
        <v>2668.91</v>
      </c>
      <c r="AM42" s="1" t="s">
        <v>16</v>
      </c>
      <c r="AN42" s="2">
        <v>5035.2</v>
      </c>
      <c r="AO42" s="2">
        <v>5622.18</v>
      </c>
      <c r="AP42" s="2">
        <v>6124.75</v>
      </c>
      <c r="AQ42" s="2">
        <v>7846.94</v>
      </c>
      <c r="AR42" s="2">
        <v>4405.1499999999996</v>
      </c>
      <c r="AS42" s="2">
        <v>5622.72</v>
      </c>
      <c r="AT42" s="2">
        <v>6816.13</v>
      </c>
      <c r="AU42" s="2">
        <v>5582.83</v>
      </c>
      <c r="AV42" s="2">
        <v>7127.09</v>
      </c>
      <c r="AW42" s="2">
        <v>6917.44</v>
      </c>
      <c r="AX42" s="2">
        <v>6829.4</v>
      </c>
      <c r="AY42" s="2">
        <v>7757.21</v>
      </c>
      <c r="AZ42" s="2">
        <v>6621.13</v>
      </c>
      <c r="BA42" s="2">
        <v>8830.68</v>
      </c>
      <c r="BB42" s="2">
        <v>6674.78</v>
      </c>
      <c r="BC42" s="2">
        <v>6447.09</v>
      </c>
      <c r="BF42" s="1" t="s">
        <v>16</v>
      </c>
      <c r="BG42" s="2">
        <v>7461.7</v>
      </c>
      <c r="BH42" s="2">
        <v>7882.5</v>
      </c>
      <c r="BI42" s="2">
        <v>9074.5</v>
      </c>
      <c r="BJ42" s="2">
        <v>10943.1</v>
      </c>
      <c r="BK42" s="2">
        <v>6531.8</v>
      </c>
      <c r="BL42" s="2">
        <v>8340.1</v>
      </c>
      <c r="BM42" s="2">
        <v>9615.9</v>
      </c>
      <c r="BN42" s="2">
        <v>8274.6</v>
      </c>
      <c r="BO42" s="2">
        <v>10077.700000000001</v>
      </c>
      <c r="BP42" s="2">
        <v>9924.5</v>
      </c>
      <c r="BQ42" s="2">
        <v>9655.9</v>
      </c>
      <c r="BR42" s="2">
        <v>10589.5</v>
      </c>
      <c r="BS42" s="2">
        <v>9362.4</v>
      </c>
      <c r="BT42" s="2">
        <v>10683.4</v>
      </c>
      <c r="BU42" s="2">
        <v>8380.2999999999993</v>
      </c>
      <c r="BV42" s="2">
        <v>9116</v>
      </c>
    </row>
    <row r="43" spans="2:74" x14ac:dyDescent="0.3">
      <c r="B43" s="1" t="s">
        <v>17</v>
      </c>
      <c r="C43" s="2">
        <v>9282.2999999999993</v>
      </c>
      <c r="D43" s="2">
        <v>9043.5300000000007</v>
      </c>
      <c r="E43" s="2">
        <v>21184.5</v>
      </c>
      <c r="F43" s="2">
        <v>39994.080000000002</v>
      </c>
      <c r="G43" s="2">
        <v>5556.13</v>
      </c>
      <c r="H43" s="2">
        <v>6285.92</v>
      </c>
      <c r="I43" s="2">
        <v>42076.18</v>
      </c>
      <c r="J43" s="2">
        <v>19404.509999999998</v>
      </c>
      <c r="K43" s="2">
        <v>198034.04</v>
      </c>
      <c r="L43" s="2">
        <v>110845.73</v>
      </c>
      <c r="M43" s="2">
        <v>62896.7</v>
      </c>
      <c r="N43" s="2">
        <v>154799.62</v>
      </c>
      <c r="O43" s="2">
        <v>284570.27</v>
      </c>
      <c r="P43" s="2">
        <v>87343.4</v>
      </c>
      <c r="Q43" s="2">
        <v>92859.86</v>
      </c>
      <c r="R43" s="2">
        <v>83962.82</v>
      </c>
      <c r="T43" s="1" t="s">
        <v>17</v>
      </c>
      <c r="U43" s="2">
        <v>2574.84</v>
      </c>
      <c r="V43" s="2">
        <v>2508.61</v>
      </c>
      <c r="W43" s="2">
        <v>2938.21</v>
      </c>
      <c r="X43" s="2">
        <v>3096.72</v>
      </c>
      <c r="Y43" s="2">
        <v>2157.7199999999998</v>
      </c>
      <c r="Z43" s="2">
        <v>2441.13</v>
      </c>
      <c r="AA43" s="2">
        <v>2553.17</v>
      </c>
      <c r="AB43" s="2">
        <v>2354.92</v>
      </c>
      <c r="AC43" s="2">
        <v>3530.02</v>
      </c>
      <c r="AD43" s="2">
        <v>3096.25</v>
      </c>
      <c r="AE43" s="2">
        <v>2019.37</v>
      </c>
      <c r="AF43" s="2">
        <v>3093.52</v>
      </c>
      <c r="AG43" s="2">
        <v>3498.31</v>
      </c>
      <c r="AH43" s="2">
        <v>3097.01</v>
      </c>
      <c r="AI43" s="2">
        <v>3016.74</v>
      </c>
      <c r="AJ43" s="2">
        <v>2630.41</v>
      </c>
      <c r="AM43" s="1" t="s">
        <v>17</v>
      </c>
      <c r="AN43" s="2">
        <v>5346.02</v>
      </c>
      <c r="AO43" s="2">
        <v>5185.01</v>
      </c>
      <c r="AP43" s="2">
        <v>6560.1</v>
      </c>
      <c r="AQ43" s="2">
        <v>9380.67</v>
      </c>
      <c r="AR43" s="2">
        <v>4472.49</v>
      </c>
      <c r="AS43" s="2">
        <v>5051.8100000000004</v>
      </c>
      <c r="AT43" s="2">
        <v>7842.14</v>
      </c>
      <c r="AU43" s="2">
        <v>4883.76</v>
      </c>
      <c r="AV43" s="2">
        <v>7425.46</v>
      </c>
      <c r="AW43" s="2">
        <v>6665.87</v>
      </c>
      <c r="AX43" s="2">
        <v>8793.85</v>
      </c>
      <c r="AY43" s="2">
        <v>8295.39</v>
      </c>
      <c r="AZ43" s="2">
        <v>7360.22</v>
      </c>
      <c r="BA43" s="2">
        <v>8944.18</v>
      </c>
      <c r="BB43" s="2">
        <v>7317.39</v>
      </c>
      <c r="BC43" s="2">
        <v>8230.8799999999992</v>
      </c>
      <c r="BF43" s="1" t="s">
        <v>17</v>
      </c>
      <c r="BG43" s="2">
        <v>7920.86</v>
      </c>
      <c r="BH43" s="2">
        <v>7693.62</v>
      </c>
      <c r="BI43" s="2">
        <v>9498.31</v>
      </c>
      <c r="BJ43" s="2">
        <v>12477.38</v>
      </c>
      <c r="BK43" s="2">
        <v>6630.21</v>
      </c>
      <c r="BL43" s="2">
        <v>7492.94</v>
      </c>
      <c r="BM43" s="2">
        <v>10395.31</v>
      </c>
      <c r="BN43" s="2">
        <v>7238.68</v>
      </c>
      <c r="BO43" s="2">
        <v>10955.48</v>
      </c>
      <c r="BP43" s="2">
        <v>9762.1200000000008</v>
      </c>
      <c r="BQ43" s="2">
        <v>10813.22</v>
      </c>
      <c r="BR43" s="2">
        <v>11388.91</v>
      </c>
      <c r="BS43" s="2">
        <v>10858.53</v>
      </c>
      <c r="BT43" s="2">
        <v>12041.19</v>
      </c>
      <c r="BU43" s="2">
        <v>10334.129999999999</v>
      </c>
      <c r="BV43" s="2">
        <v>10861.29</v>
      </c>
    </row>
    <row r="44" spans="2:74" x14ac:dyDescent="0.3">
      <c r="B44" s="1" t="s">
        <v>18</v>
      </c>
      <c r="C44" s="2">
        <v>7620.68</v>
      </c>
      <c r="D44" s="2">
        <v>18944.830000000002</v>
      </c>
      <c r="E44" s="2">
        <v>7761</v>
      </c>
      <c r="F44" s="2">
        <v>9557.44</v>
      </c>
      <c r="G44" s="2">
        <v>9454.85</v>
      </c>
      <c r="H44" s="2">
        <v>6352.71</v>
      </c>
      <c r="I44" s="2">
        <v>34646.449999999997</v>
      </c>
      <c r="J44" s="2">
        <v>19757.57</v>
      </c>
      <c r="K44" s="2">
        <v>24072.17</v>
      </c>
      <c r="L44" s="2">
        <v>32921.050000000003</v>
      </c>
      <c r="M44" s="2">
        <v>47484.36</v>
      </c>
      <c r="N44" s="2">
        <v>77280.95</v>
      </c>
      <c r="O44" s="2">
        <v>46100.37</v>
      </c>
      <c r="P44" s="2">
        <v>53947.41</v>
      </c>
      <c r="Q44" s="2">
        <v>56678.61</v>
      </c>
      <c r="R44" s="2">
        <v>58026.61</v>
      </c>
      <c r="T44" s="1" t="s">
        <v>18</v>
      </c>
      <c r="U44" s="2">
        <v>845.6</v>
      </c>
      <c r="V44" s="2">
        <v>2102.06</v>
      </c>
      <c r="W44" s="2">
        <v>861.14</v>
      </c>
      <c r="X44" s="2">
        <v>1060.47</v>
      </c>
      <c r="Y44" s="2">
        <v>1468.72</v>
      </c>
      <c r="Z44" s="2">
        <v>986.83</v>
      </c>
      <c r="AA44" s="2">
        <v>1681.87</v>
      </c>
      <c r="AB44" s="2">
        <v>959.11</v>
      </c>
      <c r="AC44" s="2">
        <v>934.84</v>
      </c>
      <c r="AD44" s="2">
        <v>1278.49</v>
      </c>
      <c r="AE44" s="2">
        <v>1024.47</v>
      </c>
      <c r="AF44" s="2">
        <v>1667.34</v>
      </c>
      <c r="AG44" s="2">
        <v>1234.69</v>
      </c>
      <c r="AH44" s="2">
        <v>1444.86</v>
      </c>
      <c r="AI44" s="2">
        <v>1158.48</v>
      </c>
      <c r="AJ44" s="2">
        <v>1186.03</v>
      </c>
      <c r="AM44" s="1" t="s">
        <v>18</v>
      </c>
      <c r="AN44" s="2">
        <v>5537.2</v>
      </c>
      <c r="AO44" s="2">
        <v>5431.34</v>
      </c>
      <c r="AP44" s="2">
        <v>5391.46</v>
      </c>
      <c r="AQ44" s="2">
        <v>5948.53</v>
      </c>
      <c r="AR44" s="2">
        <v>3106.38</v>
      </c>
      <c r="AS44" s="2">
        <v>5829.67</v>
      </c>
      <c r="AT44" s="2">
        <v>3580.23</v>
      </c>
      <c r="AU44" s="2">
        <v>5903.59</v>
      </c>
      <c r="AV44" s="2">
        <v>4485.3599999999997</v>
      </c>
      <c r="AW44" s="2">
        <v>5956.21</v>
      </c>
      <c r="AX44" s="2">
        <v>4316.63</v>
      </c>
      <c r="AY44" s="2">
        <v>5849.96</v>
      </c>
      <c r="AZ44" s="2">
        <v>4097.6099999999997</v>
      </c>
      <c r="BA44" s="2">
        <v>5660.94</v>
      </c>
      <c r="BB44" s="2">
        <v>3847.22</v>
      </c>
      <c r="BC44" s="2">
        <v>4522.37</v>
      </c>
      <c r="BF44" s="1" t="s">
        <v>18</v>
      </c>
      <c r="BG44" s="2">
        <v>6382.8</v>
      </c>
      <c r="BH44" s="2">
        <v>7533.4</v>
      </c>
      <c r="BI44" s="2">
        <v>6252.6</v>
      </c>
      <c r="BJ44" s="2">
        <v>7009</v>
      </c>
      <c r="BK44" s="2">
        <v>4575.1000000000004</v>
      </c>
      <c r="BL44" s="2">
        <v>6816.5</v>
      </c>
      <c r="BM44" s="2">
        <v>5262.1</v>
      </c>
      <c r="BN44" s="2">
        <v>6862.7</v>
      </c>
      <c r="BO44" s="2">
        <v>5420.2</v>
      </c>
      <c r="BP44" s="2">
        <v>7234.7</v>
      </c>
      <c r="BQ44" s="2">
        <v>5341.1</v>
      </c>
      <c r="BR44" s="2">
        <v>7517.3</v>
      </c>
      <c r="BS44" s="2">
        <v>5332.3</v>
      </c>
      <c r="BT44" s="2">
        <v>7105.8</v>
      </c>
      <c r="BU44" s="2">
        <v>5005.7</v>
      </c>
      <c r="BV44" s="2">
        <v>5708.4</v>
      </c>
    </row>
    <row r="47" spans="2:74" x14ac:dyDescent="0.3">
      <c r="B47" t="s">
        <v>27</v>
      </c>
      <c r="T47" t="s">
        <v>28</v>
      </c>
      <c r="AM47" t="s">
        <v>29</v>
      </c>
      <c r="BF47" t="s">
        <v>30</v>
      </c>
    </row>
    <row r="48" spans="2:74" x14ac:dyDescent="0.3">
      <c r="B48" s="1" t="s">
        <v>6</v>
      </c>
      <c r="C48" s="1" t="s">
        <v>7</v>
      </c>
      <c r="D48" s="1" t="s">
        <v>8</v>
      </c>
      <c r="E48" s="1" t="s">
        <v>7</v>
      </c>
      <c r="F48" s="1" t="s">
        <v>8</v>
      </c>
      <c r="G48" s="1" t="s">
        <v>7</v>
      </c>
      <c r="H48" s="1" t="s">
        <v>8</v>
      </c>
      <c r="I48" s="1" t="s">
        <v>7</v>
      </c>
      <c r="J48" s="1" t="s">
        <v>8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T48" s="1" t="s">
        <v>6</v>
      </c>
      <c r="U48" s="1" t="s">
        <v>7</v>
      </c>
      <c r="V48" s="1" t="s">
        <v>8</v>
      </c>
      <c r="W48" s="1" t="s">
        <v>7</v>
      </c>
      <c r="X48" s="1" t="s">
        <v>8</v>
      </c>
      <c r="Y48" s="1" t="s">
        <v>7</v>
      </c>
      <c r="Z48" s="1" t="s">
        <v>8</v>
      </c>
      <c r="AA48" s="1" t="s">
        <v>7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8</v>
      </c>
      <c r="AG48" s="1" t="s">
        <v>7</v>
      </c>
      <c r="AH48" s="1" t="s">
        <v>8</v>
      </c>
      <c r="AI48" s="1" t="s">
        <v>7</v>
      </c>
      <c r="AJ48" s="1" t="s">
        <v>8</v>
      </c>
      <c r="AM48" s="1" t="s">
        <v>6</v>
      </c>
      <c r="AN48" s="1" t="s">
        <v>7</v>
      </c>
      <c r="AO48" s="1" t="s">
        <v>8</v>
      </c>
      <c r="AP48" s="1" t="s">
        <v>7</v>
      </c>
      <c r="AQ48" s="1" t="s">
        <v>8</v>
      </c>
      <c r="AR48" s="1" t="s">
        <v>7</v>
      </c>
      <c r="AS48" s="1" t="s">
        <v>8</v>
      </c>
      <c r="AT48" s="1" t="s">
        <v>7</v>
      </c>
      <c r="AU48" s="1" t="s">
        <v>8</v>
      </c>
      <c r="AV48" s="1" t="s">
        <v>7</v>
      </c>
      <c r="AW48" s="1" t="s">
        <v>8</v>
      </c>
      <c r="AX48" s="1" t="s">
        <v>7</v>
      </c>
      <c r="AY48" s="1" t="s">
        <v>8</v>
      </c>
      <c r="AZ48" s="1" t="s">
        <v>7</v>
      </c>
      <c r="BA48" s="1" t="s">
        <v>8</v>
      </c>
      <c r="BB48" s="1" t="s">
        <v>7</v>
      </c>
      <c r="BC48" s="1" t="s">
        <v>8</v>
      </c>
      <c r="BF48" s="1" t="s">
        <v>6</v>
      </c>
      <c r="BG48" s="1" t="s">
        <v>7</v>
      </c>
      <c r="BH48" s="1" t="s">
        <v>8</v>
      </c>
      <c r="BI48" s="1" t="s">
        <v>7</v>
      </c>
      <c r="BJ48" s="1" t="s">
        <v>8</v>
      </c>
      <c r="BK48" s="1" t="s">
        <v>7</v>
      </c>
      <c r="BL48" s="1" t="s">
        <v>8</v>
      </c>
      <c r="BM48" s="1" t="s">
        <v>7</v>
      </c>
      <c r="BN48" s="1" t="s">
        <v>8</v>
      </c>
      <c r="BO48" s="1" t="s">
        <v>7</v>
      </c>
      <c r="BP48" s="1" t="s">
        <v>8</v>
      </c>
      <c r="BQ48" s="1" t="s">
        <v>7</v>
      </c>
      <c r="BR48" s="1" t="s">
        <v>8</v>
      </c>
      <c r="BS48" s="1" t="s">
        <v>7</v>
      </c>
      <c r="BT48" s="1" t="s">
        <v>8</v>
      </c>
      <c r="BU48" s="1" t="s">
        <v>7</v>
      </c>
      <c r="BV48" s="1" t="s">
        <v>8</v>
      </c>
    </row>
    <row r="49" spans="2:74" x14ac:dyDescent="0.3">
      <c r="B49" s="1" t="s">
        <v>9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T49" s="1" t="s">
        <v>9</v>
      </c>
      <c r="U49" s="1">
        <v>1</v>
      </c>
      <c r="V49" s="1">
        <v>1</v>
      </c>
      <c r="W49" s="1">
        <v>2</v>
      </c>
      <c r="X49" s="1">
        <v>2</v>
      </c>
      <c r="Y49" s="1">
        <v>3</v>
      </c>
      <c r="Z49" s="1">
        <v>3</v>
      </c>
      <c r="AA49" s="1">
        <v>4</v>
      </c>
      <c r="AB49" s="1">
        <v>4</v>
      </c>
      <c r="AC49" s="1">
        <v>5</v>
      </c>
      <c r="AD49" s="1">
        <v>5</v>
      </c>
      <c r="AE49" s="1">
        <v>6</v>
      </c>
      <c r="AF49" s="1">
        <v>6</v>
      </c>
      <c r="AG49" s="1">
        <v>7</v>
      </c>
      <c r="AH49" s="1">
        <v>7</v>
      </c>
      <c r="AI49" s="1">
        <v>8</v>
      </c>
      <c r="AJ49" s="1">
        <v>8</v>
      </c>
      <c r="AM49" s="1" t="s">
        <v>9</v>
      </c>
      <c r="AN49" s="1">
        <v>1</v>
      </c>
      <c r="AO49" s="1">
        <v>1</v>
      </c>
      <c r="AP49" s="1">
        <v>2</v>
      </c>
      <c r="AQ49" s="1">
        <v>2</v>
      </c>
      <c r="AR49" s="1">
        <v>3</v>
      </c>
      <c r="AS49" s="1">
        <v>3</v>
      </c>
      <c r="AT49" s="1">
        <v>4</v>
      </c>
      <c r="AU49" s="1">
        <v>4</v>
      </c>
      <c r="AV49" s="1">
        <v>5</v>
      </c>
      <c r="AW49" s="1">
        <v>5</v>
      </c>
      <c r="AX49" s="1">
        <v>6</v>
      </c>
      <c r="AY49" s="1">
        <v>6</v>
      </c>
      <c r="AZ49" s="1">
        <v>7</v>
      </c>
      <c r="BA49" s="1">
        <v>7</v>
      </c>
      <c r="BB49" s="1">
        <v>8</v>
      </c>
      <c r="BC49" s="1">
        <v>8</v>
      </c>
      <c r="BF49" s="1" t="s">
        <v>9</v>
      </c>
      <c r="BG49" s="1">
        <v>1</v>
      </c>
      <c r="BH49" s="1">
        <v>1</v>
      </c>
      <c r="BI49" s="1">
        <v>2</v>
      </c>
      <c r="BJ49" s="1">
        <v>2</v>
      </c>
      <c r="BK49" s="1">
        <v>3</v>
      </c>
      <c r="BL49" s="1">
        <v>3</v>
      </c>
      <c r="BM49" s="1">
        <v>4</v>
      </c>
      <c r="BN49" s="1">
        <v>4</v>
      </c>
      <c r="BO49" s="1">
        <v>5</v>
      </c>
      <c r="BP49" s="1">
        <v>5</v>
      </c>
      <c r="BQ49" s="1">
        <v>6</v>
      </c>
      <c r="BR49" s="1">
        <v>6</v>
      </c>
      <c r="BS49" s="1">
        <v>7</v>
      </c>
      <c r="BT49" s="1">
        <v>7</v>
      </c>
      <c r="BU49" s="1">
        <v>8</v>
      </c>
      <c r="BV49" s="1">
        <v>8</v>
      </c>
    </row>
    <row r="50" spans="2:74" x14ac:dyDescent="0.3">
      <c r="B50" s="1" t="s">
        <v>10</v>
      </c>
      <c r="T50" s="1" t="s">
        <v>10</v>
      </c>
      <c r="AM50" s="1" t="s">
        <v>10</v>
      </c>
      <c r="BF50" s="1" t="s">
        <v>10</v>
      </c>
    </row>
    <row r="51" spans="2:74" x14ac:dyDescent="0.3">
      <c r="B51" s="1" t="s">
        <v>11</v>
      </c>
      <c r="C51" s="2">
        <v>2130.38</v>
      </c>
      <c r="D51" s="2">
        <v>2644.39</v>
      </c>
      <c r="E51" s="2">
        <v>2157.27</v>
      </c>
      <c r="F51" s="2">
        <v>2371.54</v>
      </c>
      <c r="G51" s="2">
        <v>1083.43</v>
      </c>
      <c r="H51" s="2">
        <v>1764.94</v>
      </c>
      <c r="I51" s="2">
        <v>4243.8100000000004</v>
      </c>
      <c r="J51" s="2">
        <v>3975.7</v>
      </c>
      <c r="K51" s="2">
        <v>5498.96</v>
      </c>
      <c r="L51" s="2">
        <v>6694.79</v>
      </c>
      <c r="M51" s="2">
        <v>10345.31</v>
      </c>
      <c r="N51" s="2">
        <v>11893.78</v>
      </c>
      <c r="O51" s="2">
        <v>7984.92</v>
      </c>
      <c r="P51" s="2">
        <v>8589.7900000000009</v>
      </c>
      <c r="Q51" s="2">
        <v>10344.99</v>
      </c>
      <c r="R51" s="2">
        <v>10069.35</v>
      </c>
      <c r="T51" s="1" t="s">
        <v>11</v>
      </c>
      <c r="U51" s="2">
        <v>0.08</v>
      </c>
      <c r="V51" s="2">
        <v>0.1</v>
      </c>
      <c r="W51" s="2">
        <v>0.08</v>
      </c>
      <c r="X51" s="2">
        <v>7.0000000000000007E-2</v>
      </c>
      <c r="Y51" s="2">
        <v>0.08</v>
      </c>
      <c r="Z51" s="2">
        <v>0.08</v>
      </c>
      <c r="AA51" s="2">
        <v>0.09</v>
      </c>
      <c r="AB51" s="2">
        <v>0.08</v>
      </c>
      <c r="AC51" s="2">
        <v>0.09</v>
      </c>
      <c r="AD51" s="2">
        <v>0.1</v>
      </c>
      <c r="AE51" s="2">
        <v>0.1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M51" s="1" t="s">
        <v>11</v>
      </c>
      <c r="AN51" s="2">
        <v>0.31</v>
      </c>
      <c r="AO51" s="2">
        <v>0.36</v>
      </c>
      <c r="AP51" s="2">
        <v>0.21</v>
      </c>
      <c r="AQ51" s="2">
        <v>0.23</v>
      </c>
      <c r="AR51" s="2">
        <v>0.21</v>
      </c>
      <c r="AS51" s="2">
        <v>0.28999999999999998</v>
      </c>
      <c r="AT51" s="2">
        <v>0.26</v>
      </c>
      <c r="AU51" s="2">
        <v>0.3</v>
      </c>
      <c r="AV51" s="2">
        <v>0.26</v>
      </c>
      <c r="AW51" s="2">
        <v>0.28000000000000003</v>
      </c>
      <c r="AX51" s="2">
        <v>0.26</v>
      </c>
      <c r="AY51" s="2">
        <v>0.27</v>
      </c>
      <c r="AZ51" s="2">
        <v>0.26</v>
      </c>
      <c r="BA51" s="2">
        <v>0.26</v>
      </c>
      <c r="BB51" s="2">
        <v>0.25</v>
      </c>
      <c r="BC51" s="2">
        <v>0.24</v>
      </c>
      <c r="BF51" s="1" t="s">
        <v>11</v>
      </c>
      <c r="BG51" s="2">
        <v>0.35</v>
      </c>
      <c r="BH51" s="2">
        <v>0.35</v>
      </c>
      <c r="BI51" s="2">
        <v>0.62</v>
      </c>
      <c r="BJ51" s="2">
        <v>0.37</v>
      </c>
      <c r="BK51" s="2">
        <v>0.6</v>
      </c>
      <c r="BL51" s="2">
        <v>0.36</v>
      </c>
      <c r="BM51" s="2">
        <v>0.74</v>
      </c>
      <c r="BN51" s="2">
        <v>0.36</v>
      </c>
      <c r="BO51" s="2">
        <v>0.76</v>
      </c>
      <c r="BP51" s="2">
        <v>0.77</v>
      </c>
      <c r="BQ51" s="2">
        <v>0.76</v>
      </c>
      <c r="BR51" s="2">
        <v>0.79</v>
      </c>
      <c r="BS51" s="2">
        <v>0.75</v>
      </c>
      <c r="BT51" s="2">
        <v>0.75</v>
      </c>
      <c r="BU51" s="2">
        <v>0.73</v>
      </c>
      <c r="BV51" s="2">
        <v>0.7</v>
      </c>
    </row>
    <row r="52" spans="2:74" x14ac:dyDescent="0.3">
      <c r="B52" s="1" t="s">
        <v>12</v>
      </c>
      <c r="C52" s="2">
        <v>2808.11</v>
      </c>
      <c r="D52" s="2">
        <v>828.62</v>
      </c>
      <c r="E52" s="2">
        <v>1591.93</v>
      </c>
      <c r="F52" s="2">
        <v>2202.4299999999998</v>
      </c>
      <c r="G52" s="2">
        <v>1871.83</v>
      </c>
      <c r="H52" s="2">
        <v>1846.51</v>
      </c>
      <c r="I52" s="2">
        <v>12760.37</v>
      </c>
      <c r="J52" s="2">
        <v>3381.57</v>
      </c>
      <c r="K52" s="2">
        <v>16370.54</v>
      </c>
      <c r="L52" s="2">
        <v>2571.86</v>
      </c>
      <c r="M52" s="2">
        <v>15174.2</v>
      </c>
      <c r="N52" s="2">
        <v>8377.68</v>
      </c>
      <c r="O52" s="2">
        <v>23299.81</v>
      </c>
      <c r="P52" s="2">
        <v>6365.69</v>
      </c>
      <c r="Q52" s="2">
        <v>30111.98</v>
      </c>
      <c r="R52" s="2">
        <v>11190.74</v>
      </c>
      <c r="T52" s="1" t="s">
        <v>12</v>
      </c>
      <c r="U52" s="2">
        <v>0.49</v>
      </c>
      <c r="V52" s="2">
        <v>0.19</v>
      </c>
      <c r="W52" s="2">
        <v>0.27</v>
      </c>
      <c r="X52" s="2">
        <v>0.44</v>
      </c>
      <c r="Y52" s="2">
        <v>0.47</v>
      </c>
      <c r="Z52" s="2">
        <v>0.56000000000000005</v>
      </c>
      <c r="AA52" s="2">
        <v>0.75</v>
      </c>
      <c r="AB52" s="2">
        <v>0.31</v>
      </c>
      <c r="AC52" s="2">
        <v>0.77</v>
      </c>
      <c r="AD52" s="2">
        <v>0.18</v>
      </c>
      <c r="AE52" s="2">
        <v>0.36</v>
      </c>
      <c r="AF52" s="2">
        <v>0.33</v>
      </c>
      <c r="AG52" s="2">
        <v>0.75</v>
      </c>
      <c r="AH52" s="2">
        <v>0.3</v>
      </c>
      <c r="AI52" s="2">
        <v>0.72</v>
      </c>
      <c r="AJ52" s="2">
        <v>0.36</v>
      </c>
      <c r="AM52" s="1" t="s">
        <v>12</v>
      </c>
      <c r="AN52" s="2">
        <v>0.83</v>
      </c>
      <c r="AO52" s="2">
        <v>0.61</v>
      </c>
      <c r="AP52" s="2">
        <v>0.74</v>
      </c>
      <c r="AQ52" s="2">
        <v>0.41</v>
      </c>
      <c r="AR52" s="2">
        <v>0.5</v>
      </c>
      <c r="AS52" s="2">
        <v>0.54</v>
      </c>
      <c r="AT52" s="2">
        <v>0.82</v>
      </c>
      <c r="AU52" s="2">
        <v>0.5</v>
      </c>
      <c r="AV52" s="2">
        <v>0.85</v>
      </c>
      <c r="AW52" s="2">
        <v>0.55000000000000004</v>
      </c>
      <c r="AX52" s="2">
        <v>1.04</v>
      </c>
      <c r="AY52" s="2">
        <v>0.47</v>
      </c>
      <c r="AZ52" s="2">
        <v>0.82</v>
      </c>
      <c r="BA52" s="2">
        <v>0.53</v>
      </c>
      <c r="BB52" s="2">
        <v>0.79</v>
      </c>
      <c r="BC52" s="2">
        <v>0.68</v>
      </c>
      <c r="BF52" s="1" t="s">
        <v>12</v>
      </c>
      <c r="BG52" s="2">
        <v>0.97</v>
      </c>
      <c r="BH52" s="2">
        <v>0.54</v>
      </c>
      <c r="BI52" s="2">
        <v>0.66</v>
      </c>
      <c r="BJ52" s="2">
        <v>1.52</v>
      </c>
      <c r="BK52" s="2">
        <v>1.1499999999999999</v>
      </c>
      <c r="BL52" s="2">
        <v>1.68</v>
      </c>
      <c r="BM52" s="2">
        <v>0.89</v>
      </c>
      <c r="BN52" s="2">
        <v>0.96</v>
      </c>
      <c r="BO52" s="2">
        <v>0.92</v>
      </c>
      <c r="BP52" s="2">
        <v>0.74</v>
      </c>
      <c r="BQ52" s="2">
        <v>0.93</v>
      </c>
      <c r="BR52" s="2">
        <v>1.06</v>
      </c>
      <c r="BS52" s="2">
        <v>1.02</v>
      </c>
      <c r="BT52" s="2">
        <v>0.97</v>
      </c>
      <c r="BU52" s="2">
        <v>0.98</v>
      </c>
      <c r="BV52" s="2">
        <v>0.97</v>
      </c>
    </row>
    <row r="53" spans="2:74" x14ac:dyDescent="0.3">
      <c r="B53" s="1" t="s">
        <v>13</v>
      </c>
      <c r="C53" s="2">
        <v>16582.89</v>
      </c>
      <c r="D53" s="2">
        <v>3226.62</v>
      </c>
      <c r="E53" s="2">
        <v>32314.16</v>
      </c>
      <c r="F53" s="2">
        <v>3609.08</v>
      </c>
      <c r="G53" s="2">
        <v>2237.79</v>
      </c>
      <c r="H53" s="2">
        <v>9457.17</v>
      </c>
      <c r="I53" s="2">
        <v>17280.63</v>
      </c>
      <c r="J53" s="2">
        <v>5695.4</v>
      </c>
      <c r="K53" s="2">
        <v>25273.87</v>
      </c>
      <c r="L53" s="2">
        <v>7798.59</v>
      </c>
      <c r="M53" s="2">
        <v>42225.77</v>
      </c>
      <c r="N53" s="2">
        <v>13518.45</v>
      </c>
      <c r="O53" s="2">
        <v>35852.480000000003</v>
      </c>
      <c r="P53" s="2">
        <v>20608.849999999999</v>
      </c>
      <c r="Q53" s="2">
        <v>53595.97</v>
      </c>
      <c r="R53" s="2">
        <v>28614.01</v>
      </c>
      <c r="T53" s="1" t="s">
        <v>13</v>
      </c>
      <c r="U53" s="2">
        <v>0.86</v>
      </c>
      <c r="V53" s="2">
        <v>0.71</v>
      </c>
      <c r="W53" s="2">
        <v>1.05</v>
      </c>
      <c r="X53" s="2">
        <v>0.7</v>
      </c>
      <c r="Y53" s="2">
        <v>0.61</v>
      </c>
      <c r="Z53" s="2">
        <v>0.86</v>
      </c>
      <c r="AA53" s="2">
        <v>0.76</v>
      </c>
      <c r="AB53" s="2">
        <v>0.49</v>
      </c>
      <c r="AC53" s="2">
        <v>0.86</v>
      </c>
      <c r="AD53" s="2">
        <v>0.66</v>
      </c>
      <c r="AE53" s="2">
        <v>0.83</v>
      </c>
      <c r="AF53" s="2">
        <v>0.52</v>
      </c>
      <c r="AG53" s="2">
        <v>0.78</v>
      </c>
      <c r="AH53" s="2">
        <v>0.74</v>
      </c>
      <c r="AI53" s="2">
        <v>0.86</v>
      </c>
      <c r="AJ53" s="2">
        <v>0.76</v>
      </c>
      <c r="AM53" s="1" t="s">
        <v>13</v>
      </c>
      <c r="AN53" s="2">
        <v>1.1399999999999999</v>
      </c>
      <c r="AO53" s="2">
        <v>0.67</v>
      </c>
      <c r="AP53" s="2">
        <v>0.99</v>
      </c>
      <c r="AQ53" s="2">
        <v>0.65</v>
      </c>
      <c r="AR53" s="2">
        <v>0.56999999999999995</v>
      </c>
      <c r="AS53" s="2">
        <v>0.82</v>
      </c>
      <c r="AT53" s="2">
        <v>1.27</v>
      </c>
      <c r="AU53" s="2">
        <v>0.77</v>
      </c>
      <c r="AV53" s="2">
        <v>1.2</v>
      </c>
      <c r="AW53" s="2">
        <v>0.73</v>
      </c>
      <c r="AX53" s="2">
        <v>1.17</v>
      </c>
      <c r="AY53" s="2">
        <v>0.81</v>
      </c>
      <c r="AZ53" s="2">
        <v>0.94</v>
      </c>
      <c r="BA53" s="2">
        <v>0.81</v>
      </c>
      <c r="BB53" s="2">
        <v>0.88</v>
      </c>
      <c r="BC53" s="2">
        <v>0.83</v>
      </c>
      <c r="BF53" s="1" t="s">
        <v>13</v>
      </c>
      <c r="BG53" s="2">
        <v>1.81</v>
      </c>
      <c r="BH53" s="2">
        <v>0.76</v>
      </c>
      <c r="BI53" s="2">
        <v>1.1200000000000001</v>
      </c>
      <c r="BJ53" s="2">
        <v>2.0499999999999998</v>
      </c>
      <c r="BK53" s="2">
        <v>1.81</v>
      </c>
      <c r="BL53" s="2">
        <v>2.0499999999999998</v>
      </c>
      <c r="BM53" s="2">
        <v>1.47</v>
      </c>
      <c r="BN53" s="2">
        <v>1.17</v>
      </c>
      <c r="BO53" s="2">
        <v>1.68</v>
      </c>
      <c r="BP53" s="2">
        <v>0.98</v>
      </c>
      <c r="BQ53" s="2">
        <v>1.64</v>
      </c>
      <c r="BR53" s="2">
        <v>1.24</v>
      </c>
      <c r="BS53" s="2">
        <v>1.76</v>
      </c>
      <c r="BT53" s="2">
        <v>1.1100000000000001</v>
      </c>
      <c r="BU53" s="2">
        <v>1.96</v>
      </c>
      <c r="BV53" s="2">
        <v>1.0900000000000001</v>
      </c>
    </row>
    <row r="54" spans="2:74" x14ac:dyDescent="0.3">
      <c r="B54" s="1" t="s">
        <v>14</v>
      </c>
      <c r="C54" s="2">
        <v>10091.75</v>
      </c>
      <c r="D54" s="2">
        <v>6391.25</v>
      </c>
      <c r="E54" s="2">
        <v>6972.55</v>
      </c>
      <c r="F54" s="2">
        <v>10523.31</v>
      </c>
      <c r="G54" s="2">
        <v>4996.84</v>
      </c>
      <c r="H54" s="2">
        <v>15457.26</v>
      </c>
      <c r="I54" s="2">
        <v>40705.839999999997</v>
      </c>
      <c r="J54" s="2">
        <v>16241.97</v>
      </c>
      <c r="K54" s="2">
        <v>53147.93</v>
      </c>
      <c r="L54" s="2">
        <v>17895.14</v>
      </c>
      <c r="M54" s="2">
        <v>53156.61</v>
      </c>
      <c r="N54" s="2">
        <v>37368.6</v>
      </c>
      <c r="O54" s="2">
        <v>35771.18</v>
      </c>
      <c r="P54" s="2">
        <v>24591.35</v>
      </c>
      <c r="Q54" s="2">
        <v>38065.83</v>
      </c>
      <c r="R54" s="2">
        <v>30261.23</v>
      </c>
      <c r="T54" s="1" t="s">
        <v>14</v>
      </c>
      <c r="U54" s="2">
        <v>0.71</v>
      </c>
      <c r="V54" s="2">
        <v>0.42</v>
      </c>
      <c r="W54" s="2">
        <v>0.41</v>
      </c>
      <c r="X54" s="2">
        <v>0.69</v>
      </c>
      <c r="Y54" s="2">
        <v>0.52</v>
      </c>
      <c r="Z54" s="2">
        <v>0.8</v>
      </c>
      <c r="AA54" s="2">
        <v>0.8</v>
      </c>
      <c r="AB54" s="2">
        <v>0.49</v>
      </c>
      <c r="AC54" s="2">
        <v>0.83</v>
      </c>
      <c r="AD54" s="2">
        <v>0.43</v>
      </c>
      <c r="AE54" s="2">
        <v>0.66</v>
      </c>
      <c r="AF54" s="2">
        <v>0.51</v>
      </c>
      <c r="AG54" s="2">
        <v>0.56999999999999995</v>
      </c>
      <c r="AH54" s="2">
        <v>0.41</v>
      </c>
      <c r="AI54" s="2">
        <v>0.46</v>
      </c>
      <c r="AJ54" s="2">
        <v>0.37</v>
      </c>
      <c r="AM54" s="1" t="s">
        <v>14</v>
      </c>
      <c r="AN54" s="2">
        <v>0.67</v>
      </c>
      <c r="AO54" s="2">
        <v>0.7</v>
      </c>
      <c r="AP54" s="2">
        <v>0.89</v>
      </c>
      <c r="AQ54" s="2">
        <v>0.65</v>
      </c>
      <c r="AR54" s="2">
        <v>0.48</v>
      </c>
      <c r="AS54" s="2">
        <v>0.75</v>
      </c>
      <c r="AT54" s="2">
        <v>0.87</v>
      </c>
      <c r="AU54" s="2">
        <v>0.76</v>
      </c>
      <c r="AV54" s="2">
        <v>0.91</v>
      </c>
      <c r="AW54" s="2">
        <v>0.89</v>
      </c>
      <c r="AX54" s="2">
        <v>0.94</v>
      </c>
      <c r="AY54" s="2">
        <v>0.8</v>
      </c>
      <c r="AZ54" s="2">
        <v>0.84</v>
      </c>
      <c r="BA54" s="2">
        <v>0.83</v>
      </c>
      <c r="BB54" s="2">
        <v>0.76</v>
      </c>
      <c r="BC54" s="2">
        <v>0.78</v>
      </c>
      <c r="BF54" s="1" t="s">
        <v>14</v>
      </c>
      <c r="BG54" s="2">
        <v>1.45</v>
      </c>
      <c r="BH54" s="2">
        <v>0.95</v>
      </c>
      <c r="BI54" s="2">
        <v>0.82</v>
      </c>
      <c r="BJ54" s="2">
        <v>1.48</v>
      </c>
      <c r="BK54" s="2">
        <v>1.27</v>
      </c>
      <c r="BL54" s="2">
        <v>1.67</v>
      </c>
      <c r="BM54" s="2">
        <v>1.01</v>
      </c>
      <c r="BN54" s="2">
        <v>1.04</v>
      </c>
      <c r="BO54" s="2">
        <v>1</v>
      </c>
      <c r="BP54" s="2">
        <v>0.97</v>
      </c>
      <c r="BQ54" s="2">
        <v>1.18</v>
      </c>
      <c r="BR54" s="2">
        <v>1.1000000000000001</v>
      </c>
      <c r="BS54" s="2">
        <v>1.1399999999999999</v>
      </c>
      <c r="BT54" s="2">
        <v>0.97</v>
      </c>
      <c r="BU54" s="2">
        <v>1.05</v>
      </c>
      <c r="BV54" s="2">
        <v>0.94</v>
      </c>
    </row>
    <row r="55" spans="2:74" x14ac:dyDescent="0.3">
      <c r="B55" s="1" t="s">
        <v>15</v>
      </c>
      <c r="C55" s="2">
        <v>12179.77</v>
      </c>
      <c r="D55" s="2">
        <v>9765.6200000000008</v>
      </c>
      <c r="E55" s="2">
        <v>10196.780000000001</v>
      </c>
      <c r="F55" s="2">
        <v>17320.39</v>
      </c>
      <c r="G55" s="2">
        <v>7581.04</v>
      </c>
      <c r="H55" s="2">
        <v>23182.74</v>
      </c>
      <c r="I55" s="2">
        <v>51511.48</v>
      </c>
      <c r="J55" s="2">
        <v>23626.91</v>
      </c>
      <c r="K55" s="2">
        <v>64311.99</v>
      </c>
      <c r="L55" s="2">
        <v>51967.86</v>
      </c>
      <c r="M55" s="2">
        <v>65764.41</v>
      </c>
      <c r="N55" s="2">
        <v>56187.73</v>
      </c>
      <c r="O55" s="2">
        <v>43688.87</v>
      </c>
      <c r="P55" s="2">
        <v>74638.09</v>
      </c>
      <c r="Q55" s="2">
        <v>40529.11</v>
      </c>
      <c r="R55" s="2">
        <v>41630.39</v>
      </c>
      <c r="T55" s="1" t="s">
        <v>15</v>
      </c>
      <c r="U55" s="2">
        <v>0.7</v>
      </c>
      <c r="V55" s="2">
        <v>0.48</v>
      </c>
      <c r="W55" s="2">
        <v>0.45</v>
      </c>
      <c r="X55" s="2">
        <v>0.79</v>
      </c>
      <c r="Y55" s="2">
        <v>0.57999999999999996</v>
      </c>
      <c r="Z55" s="2">
        <v>0.84</v>
      </c>
      <c r="AA55" s="2">
        <v>0.79</v>
      </c>
      <c r="AB55" s="2">
        <v>0.51</v>
      </c>
      <c r="AC55" s="2">
        <v>0.82</v>
      </c>
      <c r="AD55" s="2">
        <v>0.77</v>
      </c>
      <c r="AE55" s="2">
        <v>0.64</v>
      </c>
      <c r="AF55" s="2">
        <v>0.55000000000000004</v>
      </c>
      <c r="AG55" s="2">
        <v>0.53</v>
      </c>
      <c r="AH55" s="2">
        <v>0.74</v>
      </c>
      <c r="AI55" s="2">
        <v>0.38</v>
      </c>
      <c r="AJ55" s="2">
        <v>0.39</v>
      </c>
      <c r="AM55" s="1" t="s">
        <v>15</v>
      </c>
      <c r="AN55" s="2">
        <v>0.66</v>
      </c>
      <c r="AO55" s="2">
        <v>0.88</v>
      </c>
      <c r="AP55" s="2">
        <v>0.91</v>
      </c>
      <c r="AQ55" s="2">
        <v>0.93</v>
      </c>
      <c r="AR55" s="2">
        <v>0.56000000000000005</v>
      </c>
      <c r="AS55" s="2">
        <v>0.83</v>
      </c>
      <c r="AT55" s="2">
        <v>0.87</v>
      </c>
      <c r="AU55" s="2">
        <v>0.92</v>
      </c>
      <c r="AV55" s="2">
        <v>0.9</v>
      </c>
      <c r="AW55" s="2">
        <v>0.84</v>
      </c>
      <c r="AX55" s="2">
        <v>0.94</v>
      </c>
      <c r="AY55" s="2">
        <v>0.93</v>
      </c>
      <c r="AZ55" s="2">
        <v>0.91</v>
      </c>
      <c r="BA55" s="2">
        <v>0.81</v>
      </c>
      <c r="BB55" s="2">
        <v>0.87</v>
      </c>
      <c r="BC55" s="2">
        <v>0.85</v>
      </c>
      <c r="BF55" s="1" t="s">
        <v>15</v>
      </c>
      <c r="BG55" s="2">
        <v>1.41</v>
      </c>
      <c r="BH55" s="2">
        <v>0.94</v>
      </c>
      <c r="BI55" s="2">
        <v>0.88</v>
      </c>
      <c r="BJ55" s="2">
        <v>1.24</v>
      </c>
      <c r="BK55" s="2">
        <v>1.25</v>
      </c>
      <c r="BL55" s="2">
        <v>1.53</v>
      </c>
      <c r="BM55" s="2">
        <v>0.94</v>
      </c>
      <c r="BN55" s="2">
        <v>1.02</v>
      </c>
      <c r="BO55" s="2">
        <v>0.97</v>
      </c>
      <c r="BP55" s="2">
        <v>0.91</v>
      </c>
      <c r="BQ55" s="2">
        <v>1.17</v>
      </c>
      <c r="BR55" s="2">
        <v>1.08</v>
      </c>
      <c r="BS55" s="2">
        <v>1.07</v>
      </c>
      <c r="BT55" s="2">
        <v>0.96</v>
      </c>
      <c r="BU55" s="2">
        <v>0.92</v>
      </c>
      <c r="BV55" s="2">
        <v>0.94</v>
      </c>
    </row>
    <row r="56" spans="2:74" x14ac:dyDescent="0.3">
      <c r="B56" s="1" t="s">
        <v>16</v>
      </c>
      <c r="C56" s="2">
        <v>6365.58</v>
      </c>
      <c r="D56" s="2">
        <v>6830.76</v>
      </c>
      <c r="E56" s="2">
        <v>17661.86</v>
      </c>
      <c r="F56" s="2">
        <v>25622.080000000002</v>
      </c>
      <c r="G56" s="2">
        <v>4157.28</v>
      </c>
      <c r="H56" s="2">
        <v>5448.77</v>
      </c>
      <c r="I56" s="2">
        <v>38753.85</v>
      </c>
      <c r="J56" s="2">
        <v>16736.47</v>
      </c>
      <c r="K56" s="2">
        <v>35199.81</v>
      </c>
      <c r="L56" s="2">
        <v>50848.73</v>
      </c>
      <c r="M56" s="2">
        <v>63027.11</v>
      </c>
      <c r="N56" s="2">
        <v>90860.33</v>
      </c>
      <c r="O56" s="2">
        <v>40228.44</v>
      </c>
      <c r="P56" s="2">
        <v>39633.96</v>
      </c>
      <c r="Q56" s="2">
        <v>27448.44</v>
      </c>
      <c r="R56" s="2">
        <v>55797.82</v>
      </c>
      <c r="T56" s="1" t="s">
        <v>16</v>
      </c>
      <c r="U56" s="2">
        <v>0.67</v>
      </c>
      <c r="V56" s="2">
        <v>0.63</v>
      </c>
      <c r="W56" s="2">
        <v>0.82</v>
      </c>
      <c r="X56" s="2">
        <v>0.86</v>
      </c>
      <c r="Y56" s="2">
        <v>0.59</v>
      </c>
      <c r="Z56" s="2">
        <v>0.75</v>
      </c>
      <c r="AA56" s="2">
        <v>0.78</v>
      </c>
      <c r="AB56" s="2">
        <v>0.75</v>
      </c>
      <c r="AC56" s="2">
        <v>0.82</v>
      </c>
      <c r="AD56" s="2">
        <v>0.84</v>
      </c>
      <c r="AE56" s="2">
        <v>0.79</v>
      </c>
      <c r="AF56" s="2">
        <v>0.79</v>
      </c>
      <c r="AG56" s="2">
        <v>0.76</v>
      </c>
      <c r="AH56" s="2">
        <v>0.51</v>
      </c>
      <c r="AI56" s="2">
        <v>0.47</v>
      </c>
      <c r="AJ56" s="2">
        <v>0.74</v>
      </c>
      <c r="AM56" s="1" t="s">
        <v>16</v>
      </c>
      <c r="AN56" s="2">
        <v>0.63</v>
      </c>
      <c r="AO56" s="2">
        <v>0.7</v>
      </c>
      <c r="AP56" s="2">
        <v>0.77</v>
      </c>
      <c r="AQ56" s="2">
        <v>0.98</v>
      </c>
      <c r="AR56" s="2">
        <v>0.55000000000000004</v>
      </c>
      <c r="AS56" s="2">
        <v>0.7</v>
      </c>
      <c r="AT56" s="2">
        <v>0.85</v>
      </c>
      <c r="AU56" s="2">
        <v>0.7</v>
      </c>
      <c r="AV56" s="2">
        <v>0.89</v>
      </c>
      <c r="AW56" s="2">
        <v>0.86</v>
      </c>
      <c r="AX56" s="2">
        <v>0.85</v>
      </c>
      <c r="AY56" s="2">
        <v>0.97</v>
      </c>
      <c r="AZ56" s="2">
        <v>0.83</v>
      </c>
      <c r="BA56" s="2">
        <v>1.1000000000000001</v>
      </c>
      <c r="BB56" s="2">
        <v>0.83</v>
      </c>
      <c r="BC56" s="2">
        <v>0.81</v>
      </c>
      <c r="BF56" s="1" t="s">
        <v>16</v>
      </c>
      <c r="BG56" s="2">
        <v>1.57</v>
      </c>
      <c r="BH56" s="2">
        <v>1.1499999999999999</v>
      </c>
      <c r="BI56" s="2">
        <v>1.61</v>
      </c>
      <c r="BJ56" s="2">
        <v>1.46</v>
      </c>
      <c r="BK56" s="2">
        <v>1.49</v>
      </c>
      <c r="BL56" s="2">
        <v>1.63</v>
      </c>
      <c r="BM56" s="2">
        <v>1.45</v>
      </c>
      <c r="BN56" s="2">
        <v>1.4</v>
      </c>
      <c r="BO56" s="2">
        <v>1.04</v>
      </c>
      <c r="BP56" s="2">
        <v>1.54</v>
      </c>
      <c r="BQ56" s="2">
        <v>0.94</v>
      </c>
      <c r="BR56" s="2">
        <v>1.43</v>
      </c>
      <c r="BS56" s="2">
        <v>1</v>
      </c>
      <c r="BT56" s="2">
        <v>1.08</v>
      </c>
      <c r="BU56" s="2">
        <v>1</v>
      </c>
      <c r="BV56" s="2">
        <v>1.01</v>
      </c>
    </row>
    <row r="57" spans="2:74" x14ac:dyDescent="0.3">
      <c r="B57" s="1" t="s">
        <v>17</v>
      </c>
      <c r="C57" s="2">
        <v>7041.56</v>
      </c>
      <c r="D57" s="2">
        <v>6854.39</v>
      </c>
      <c r="E57" s="2">
        <v>19213.32</v>
      </c>
      <c r="F57" s="2">
        <v>37058.639999999999</v>
      </c>
      <c r="G57" s="2">
        <v>4299.51</v>
      </c>
      <c r="H57" s="2">
        <v>4978.22</v>
      </c>
      <c r="I57" s="2">
        <v>36858.379999999997</v>
      </c>
      <c r="J57" s="2">
        <v>15009.98</v>
      </c>
      <c r="K57" s="2">
        <v>156128.37</v>
      </c>
      <c r="L57" s="2">
        <v>89693.31</v>
      </c>
      <c r="M57" s="2">
        <v>54474.38</v>
      </c>
      <c r="N57" s="2">
        <v>136802.75</v>
      </c>
      <c r="O57" s="2">
        <v>221926.85</v>
      </c>
      <c r="P57" s="2">
        <v>78087.3</v>
      </c>
      <c r="Q57" s="2">
        <v>71103.78</v>
      </c>
      <c r="R57" s="2">
        <v>73158.740000000005</v>
      </c>
      <c r="T57" s="1" t="s">
        <v>17</v>
      </c>
      <c r="U57" s="2">
        <v>0.72</v>
      </c>
      <c r="V57" s="2">
        <v>0.7</v>
      </c>
      <c r="W57" s="2">
        <v>0.82</v>
      </c>
      <c r="X57" s="2">
        <v>0.86</v>
      </c>
      <c r="Y57" s="2">
        <v>0.6</v>
      </c>
      <c r="Z57" s="2">
        <v>0.68</v>
      </c>
      <c r="AA57" s="2">
        <v>0.71</v>
      </c>
      <c r="AB57" s="2">
        <v>0.65</v>
      </c>
      <c r="AC57" s="2">
        <v>0.98</v>
      </c>
      <c r="AD57" s="2">
        <v>0.86</v>
      </c>
      <c r="AE57" s="2">
        <v>0.56000000000000005</v>
      </c>
      <c r="AF57" s="2">
        <v>0.86</v>
      </c>
      <c r="AG57" s="2">
        <v>0.97</v>
      </c>
      <c r="AH57" s="2">
        <v>0.86</v>
      </c>
      <c r="AI57" s="2">
        <v>0.84</v>
      </c>
      <c r="AJ57" s="2">
        <v>0.73</v>
      </c>
      <c r="AM57" s="1" t="s">
        <v>17</v>
      </c>
      <c r="AN57" s="2">
        <v>0.67</v>
      </c>
      <c r="AO57" s="2">
        <v>0.65</v>
      </c>
      <c r="AP57" s="2">
        <v>0.82</v>
      </c>
      <c r="AQ57" s="2">
        <v>1.17</v>
      </c>
      <c r="AR57" s="2">
        <v>0.56000000000000005</v>
      </c>
      <c r="AS57" s="2">
        <v>0.63</v>
      </c>
      <c r="AT57" s="2">
        <v>0.98</v>
      </c>
      <c r="AU57" s="2">
        <v>0.61</v>
      </c>
      <c r="AV57" s="2">
        <v>0.93</v>
      </c>
      <c r="AW57" s="2">
        <v>0.83</v>
      </c>
      <c r="AX57" s="2">
        <v>1.1000000000000001</v>
      </c>
      <c r="AY57" s="2">
        <v>1.04</v>
      </c>
      <c r="AZ57" s="2">
        <v>0.92</v>
      </c>
      <c r="BA57" s="2">
        <v>1.1200000000000001</v>
      </c>
      <c r="BB57" s="2">
        <v>0.91</v>
      </c>
      <c r="BC57" s="2">
        <v>1.03</v>
      </c>
      <c r="BF57" s="1" t="s">
        <v>17</v>
      </c>
      <c r="BG57" s="2">
        <v>1.82</v>
      </c>
      <c r="BH57" s="2">
        <v>1.81</v>
      </c>
      <c r="BI57" s="2">
        <v>1.77</v>
      </c>
      <c r="BJ57" s="2">
        <v>1.74</v>
      </c>
      <c r="BK57" s="2">
        <v>1.64</v>
      </c>
      <c r="BL57" s="2">
        <v>1.88</v>
      </c>
      <c r="BM57" s="2">
        <v>1.55</v>
      </c>
      <c r="BN57" s="2">
        <v>2.0499999999999998</v>
      </c>
      <c r="BO57" s="2">
        <v>1.1000000000000001</v>
      </c>
      <c r="BP57" s="2">
        <v>2.13</v>
      </c>
      <c r="BQ57" s="2">
        <v>1.28</v>
      </c>
      <c r="BR57" s="2">
        <v>1.84</v>
      </c>
      <c r="BS57" s="2">
        <v>1.1399999999999999</v>
      </c>
      <c r="BT57" s="2">
        <v>1.7</v>
      </c>
      <c r="BU57" s="2">
        <v>1.1000000000000001</v>
      </c>
      <c r="BV57" s="2">
        <v>1.53</v>
      </c>
    </row>
    <row r="58" spans="2:74" x14ac:dyDescent="0.3">
      <c r="B58" s="1" t="s">
        <v>18</v>
      </c>
      <c r="C58" s="2">
        <v>6807.93</v>
      </c>
      <c r="D58" s="2">
        <v>16833.54</v>
      </c>
      <c r="E58" s="2">
        <v>7339.53</v>
      </c>
      <c r="F58" s="2">
        <v>9020.1200000000008</v>
      </c>
      <c r="G58" s="2">
        <v>7204.44</v>
      </c>
      <c r="H58" s="2">
        <v>5861.7</v>
      </c>
      <c r="I58" s="2">
        <v>26094.53</v>
      </c>
      <c r="J58" s="2">
        <v>18062.349999999999</v>
      </c>
      <c r="K58" s="2">
        <v>21284.07</v>
      </c>
      <c r="L58" s="2">
        <v>29973.439999999999</v>
      </c>
      <c r="M58" s="2">
        <v>42178.21</v>
      </c>
      <c r="N58" s="2">
        <v>70286.789999999994</v>
      </c>
      <c r="O58" s="2">
        <v>40651.760000000002</v>
      </c>
      <c r="P58" s="2">
        <v>48797.19</v>
      </c>
      <c r="Q58" s="2">
        <v>49923.13</v>
      </c>
      <c r="R58" s="2">
        <v>51661.4</v>
      </c>
      <c r="T58" s="1" t="s">
        <v>18</v>
      </c>
      <c r="U58" s="2">
        <v>0.23</v>
      </c>
      <c r="V58" s="2">
        <v>0.57999999999999996</v>
      </c>
      <c r="W58" s="2">
        <v>0.24</v>
      </c>
      <c r="X58" s="2">
        <v>0.28999999999999998</v>
      </c>
      <c r="Y58" s="2">
        <v>0.41</v>
      </c>
      <c r="Z58" s="2">
        <v>0.27</v>
      </c>
      <c r="AA58" s="2">
        <v>0.47</v>
      </c>
      <c r="AB58" s="2">
        <v>0.27</v>
      </c>
      <c r="AC58" s="2">
        <v>0.26</v>
      </c>
      <c r="AD58" s="2">
        <v>0.36</v>
      </c>
      <c r="AE58" s="2">
        <v>0.28000000000000003</v>
      </c>
      <c r="AF58" s="2">
        <v>0.46</v>
      </c>
      <c r="AG58" s="2">
        <v>0.34</v>
      </c>
      <c r="AH58" s="2">
        <v>0.4</v>
      </c>
      <c r="AI58" s="2">
        <v>0.32</v>
      </c>
      <c r="AJ58" s="2">
        <v>0.33</v>
      </c>
      <c r="AM58" s="1" t="s">
        <v>18</v>
      </c>
      <c r="AN58" s="2">
        <v>0.69</v>
      </c>
      <c r="AO58" s="2">
        <v>0.68</v>
      </c>
      <c r="AP58" s="2">
        <v>0.67</v>
      </c>
      <c r="AQ58" s="2">
        <v>0.74</v>
      </c>
      <c r="AR58" s="2">
        <v>0.39</v>
      </c>
      <c r="AS58" s="2">
        <v>0.73</v>
      </c>
      <c r="AT58" s="2">
        <v>0.45</v>
      </c>
      <c r="AU58" s="2">
        <v>0.74</v>
      </c>
      <c r="AV58" s="2">
        <v>0.56000000000000005</v>
      </c>
      <c r="AW58" s="2">
        <v>0.74</v>
      </c>
      <c r="AX58" s="2">
        <v>0.54</v>
      </c>
      <c r="AY58" s="2">
        <v>0.73</v>
      </c>
      <c r="AZ58" s="2">
        <v>0.51</v>
      </c>
      <c r="BA58" s="2">
        <v>0.71</v>
      </c>
      <c r="BB58" s="2">
        <v>0.48</v>
      </c>
      <c r="BC58" s="2">
        <v>0.56999999999999995</v>
      </c>
      <c r="BF58" s="1" t="s">
        <v>18</v>
      </c>
      <c r="BG58" s="2">
        <v>0.61</v>
      </c>
      <c r="BH58" s="2">
        <v>1.1100000000000001</v>
      </c>
      <c r="BI58" s="2">
        <v>0.6</v>
      </c>
      <c r="BJ58" s="2">
        <v>0.67</v>
      </c>
      <c r="BK58" s="2">
        <v>1.18</v>
      </c>
      <c r="BL58" s="2">
        <v>0.66</v>
      </c>
      <c r="BM58" s="2">
        <v>0.51</v>
      </c>
      <c r="BN58" s="2">
        <v>0.73</v>
      </c>
      <c r="BO58" s="2">
        <v>0.83</v>
      </c>
      <c r="BP58" s="2">
        <v>0.89</v>
      </c>
      <c r="BQ58" s="2">
        <v>0.88</v>
      </c>
      <c r="BR58" s="2">
        <v>1.03</v>
      </c>
      <c r="BS58" s="2">
        <v>1</v>
      </c>
      <c r="BT58" s="2">
        <v>0.97</v>
      </c>
      <c r="BU58" s="2">
        <v>0.99</v>
      </c>
      <c r="BV58" s="2">
        <v>0.94</v>
      </c>
    </row>
    <row r="61" spans="2:74" x14ac:dyDescent="0.3">
      <c r="B61" t="s">
        <v>31</v>
      </c>
      <c r="T61" t="s">
        <v>32</v>
      </c>
      <c r="AM61" t="s">
        <v>33</v>
      </c>
      <c r="BF61" t="s">
        <v>34</v>
      </c>
    </row>
    <row r="62" spans="2:74" x14ac:dyDescent="0.3">
      <c r="B62" s="1" t="s">
        <v>6</v>
      </c>
      <c r="C62" s="1" t="s">
        <v>7</v>
      </c>
      <c r="D62" s="1" t="s">
        <v>8</v>
      </c>
      <c r="E62" s="1" t="s">
        <v>7</v>
      </c>
      <c r="F62" s="1" t="s">
        <v>8</v>
      </c>
      <c r="G62" s="1" t="s">
        <v>7</v>
      </c>
      <c r="H62" s="1" t="s">
        <v>8</v>
      </c>
      <c r="I62" s="1" t="s">
        <v>7</v>
      </c>
      <c r="J62" s="1" t="s">
        <v>8</v>
      </c>
      <c r="K62" s="1" t="s">
        <v>7</v>
      </c>
      <c r="L62" s="1" t="s">
        <v>8</v>
      </c>
      <c r="M62" s="1" t="s">
        <v>7</v>
      </c>
      <c r="N62" s="1" t="s">
        <v>8</v>
      </c>
      <c r="O62" s="1" t="s">
        <v>7</v>
      </c>
      <c r="P62" s="1" t="s">
        <v>8</v>
      </c>
      <c r="Q62" s="1" t="s">
        <v>7</v>
      </c>
      <c r="R62" s="1" t="s">
        <v>8</v>
      </c>
      <c r="T62" s="1" t="s">
        <v>6</v>
      </c>
      <c r="U62" s="1" t="s">
        <v>7</v>
      </c>
      <c r="V62" s="1" t="s">
        <v>8</v>
      </c>
      <c r="W62" s="1" t="s">
        <v>7</v>
      </c>
      <c r="X62" s="1" t="s">
        <v>8</v>
      </c>
      <c r="Y62" s="1" t="s">
        <v>7</v>
      </c>
      <c r="Z62" s="1" t="s">
        <v>8</v>
      </c>
      <c r="AA62" s="1" t="s">
        <v>7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8</v>
      </c>
      <c r="AM62" s="1" t="s">
        <v>6</v>
      </c>
      <c r="AN62" s="1" t="s">
        <v>7</v>
      </c>
      <c r="AO62" s="1" t="s">
        <v>8</v>
      </c>
      <c r="AP62" s="1" t="s">
        <v>7</v>
      </c>
      <c r="AQ62" s="1" t="s">
        <v>8</v>
      </c>
      <c r="AR62" s="1" t="s">
        <v>7</v>
      </c>
      <c r="AS62" s="1" t="s">
        <v>8</v>
      </c>
      <c r="AT62" s="1" t="s">
        <v>7</v>
      </c>
      <c r="AU62" s="1" t="s">
        <v>8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7</v>
      </c>
      <c r="BA62" s="1" t="s">
        <v>8</v>
      </c>
      <c r="BB62" s="1" t="s">
        <v>7</v>
      </c>
      <c r="BC62" s="1" t="s">
        <v>8</v>
      </c>
      <c r="BF62" s="1" t="s">
        <v>6</v>
      </c>
      <c r="BG62" s="1" t="s">
        <v>7</v>
      </c>
      <c r="BH62" s="1" t="s">
        <v>8</v>
      </c>
      <c r="BI62" s="1" t="s">
        <v>7</v>
      </c>
      <c r="BJ62" s="1" t="s">
        <v>8</v>
      </c>
      <c r="BK62" s="1" t="s">
        <v>7</v>
      </c>
      <c r="BL62" s="1" t="s">
        <v>8</v>
      </c>
      <c r="BM62" s="1" t="s">
        <v>7</v>
      </c>
      <c r="BN62" s="1" t="s">
        <v>8</v>
      </c>
      <c r="BO62" s="1" t="s">
        <v>7</v>
      </c>
      <c r="BP62" s="1" t="s">
        <v>8</v>
      </c>
      <c r="BQ62" s="1" t="s">
        <v>7</v>
      </c>
      <c r="BR62" s="1" t="s">
        <v>8</v>
      </c>
      <c r="BS62" s="1" t="s">
        <v>7</v>
      </c>
      <c r="BT62" s="1" t="s">
        <v>8</v>
      </c>
      <c r="BU62" s="1" t="s">
        <v>7</v>
      </c>
      <c r="BV62" s="1" t="s">
        <v>8</v>
      </c>
    </row>
    <row r="63" spans="2:74" x14ac:dyDescent="0.3">
      <c r="B63" s="1" t="s">
        <v>9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T63" s="1" t="s">
        <v>9</v>
      </c>
      <c r="U63" s="1">
        <v>1</v>
      </c>
      <c r="V63" s="1">
        <v>1</v>
      </c>
      <c r="W63" s="1">
        <v>2</v>
      </c>
      <c r="X63" s="1">
        <v>2</v>
      </c>
      <c r="Y63" s="1">
        <v>3</v>
      </c>
      <c r="Z63" s="1">
        <v>3</v>
      </c>
      <c r="AA63" s="1">
        <v>4</v>
      </c>
      <c r="AB63" s="1">
        <v>4</v>
      </c>
      <c r="AC63" s="1">
        <v>5</v>
      </c>
      <c r="AD63" s="1">
        <v>5</v>
      </c>
      <c r="AE63" s="1">
        <v>6</v>
      </c>
      <c r="AF63" s="1">
        <v>6</v>
      </c>
      <c r="AG63" s="1">
        <v>7</v>
      </c>
      <c r="AH63" s="1">
        <v>7</v>
      </c>
      <c r="AI63" s="1">
        <v>8</v>
      </c>
      <c r="AJ63" s="1">
        <v>8</v>
      </c>
      <c r="AM63" s="1" t="s">
        <v>9</v>
      </c>
      <c r="AN63" s="1">
        <v>1</v>
      </c>
      <c r="AO63" s="1">
        <v>1</v>
      </c>
      <c r="AP63" s="1">
        <v>2</v>
      </c>
      <c r="AQ63" s="1">
        <v>2</v>
      </c>
      <c r="AR63" s="1">
        <v>3</v>
      </c>
      <c r="AS63" s="1">
        <v>3</v>
      </c>
      <c r="AT63" s="1">
        <v>4</v>
      </c>
      <c r="AU63" s="1">
        <v>4</v>
      </c>
      <c r="AV63" s="1">
        <v>5</v>
      </c>
      <c r="AW63" s="1">
        <v>5</v>
      </c>
      <c r="AX63" s="1">
        <v>6</v>
      </c>
      <c r="AY63" s="1">
        <v>6</v>
      </c>
      <c r="AZ63" s="1">
        <v>7</v>
      </c>
      <c r="BA63" s="1">
        <v>7</v>
      </c>
      <c r="BB63" s="1">
        <v>8</v>
      </c>
      <c r="BC63" s="1">
        <v>8</v>
      </c>
      <c r="BF63" s="1" t="s">
        <v>9</v>
      </c>
      <c r="BG63" s="1">
        <v>1</v>
      </c>
      <c r="BH63" s="1">
        <v>1</v>
      </c>
      <c r="BI63" s="1">
        <v>2</v>
      </c>
      <c r="BJ63" s="1">
        <v>2</v>
      </c>
      <c r="BK63" s="1">
        <v>3</v>
      </c>
      <c r="BL63" s="1">
        <v>3</v>
      </c>
      <c r="BM63" s="1">
        <v>4</v>
      </c>
      <c r="BN63" s="1">
        <v>4</v>
      </c>
      <c r="BO63" s="1">
        <v>5</v>
      </c>
      <c r="BP63" s="1">
        <v>5</v>
      </c>
      <c r="BQ63" s="1">
        <v>6</v>
      </c>
      <c r="BR63" s="1">
        <v>6</v>
      </c>
      <c r="BS63" s="1">
        <v>7</v>
      </c>
      <c r="BT63" s="1">
        <v>7</v>
      </c>
      <c r="BU63" s="1">
        <v>8</v>
      </c>
      <c r="BV63" s="1">
        <v>8</v>
      </c>
    </row>
    <row r="64" spans="2:74" x14ac:dyDescent="0.3">
      <c r="B64" s="1" t="s">
        <v>10</v>
      </c>
      <c r="T64" s="1" t="s">
        <v>10</v>
      </c>
      <c r="AM64" s="1" t="s">
        <v>10</v>
      </c>
      <c r="BF64" s="1" t="s">
        <v>10</v>
      </c>
    </row>
    <row r="65" spans="2:74" x14ac:dyDescent="0.3">
      <c r="B65" s="1" t="s">
        <v>11</v>
      </c>
      <c r="C65" s="2">
        <v>221.47</v>
      </c>
      <c r="D65" s="2">
        <v>194.22</v>
      </c>
      <c r="E65" s="2">
        <v>167.9</v>
      </c>
      <c r="F65" s="2">
        <v>146</v>
      </c>
      <c r="G65" s="2">
        <v>112.28</v>
      </c>
      <c r="H65" s="2">
        <v>164.71</v>
      </c>
      <c r="I65" s="2">
        <v>388.23</v>
      </c>
      <c r="J65" s="2">
        <v>348.2</v>
      </c>
      <c r="K65" s="2">
        <v>604.87</v>
      </c>
      <c r="L65" s="2">
        <v>527</v>
      </c>
      <c r="M65" s="2">
        <v>986.14</v>
      </c>
      <c r="N65" s="2">
        <v>916.06</v>
      </c>
      <c r="O65" s="2">
        <v>979.88</v>
      </c>
      <c r="P65" s="2">
        <v>691.56</v>
      </c>
      <c r="Q65" s="2">
        <v>1051.5</v>
      </c>
      <c r="R65" s="2">
        <v>1014.51</v>
      </c>
      <c r="T65" s="1" t="s">
        <v>11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11</v>
      </c>
      <c r="AN65" s="2">
        <v>54.94</v>
      </c>
      <c r="AO65" s="2">
        <v>54.95</v>
      </c>
      <c r="AP65" s="2">
        <v>53.79</v>
      </c>
      <c r="AQ65" s="2">
        <v>54.94</v>
      </c>
      <c r="AR65" s="2">
        <v>53.95</v>
      </c>
      <c r="AS65" s="2">
        <v>54.94</v>
      </c>
      <c r="AT65" s="2">
        <v>60.85</v>
      </c>
      <c r="AU65" s="2">
        <v>64.930000000000007</v>
      </c>
      <c r="AV65" s="2">
        <v>64.92</v>
      </c>
      <c r="AW65" s="2">
        <v>64.599999999999994</v>
      </c>
      <c r="AX65" s="2">
        <v>64.959999999999994</v>
      </c>
      <c r="AY65" s="2">
        <v>63.93</v>
      </c>
      <c r="AZ65" s="2">
        <v>65.11</v>
      </c>
      <c r="BA65" s="2">
        <v>65.52</v>
      </c>
      <c r="BB65" s="2">
        <v>65.94</v>
      </c>
      <c r="BC65" s="2">
        <v>66.8</v>
      </c>
      <c r="BF65" s="1" t="s">
        <v>11</v>
      </c>
      <c r="BG65" s="2">
        <v>-0.18</v>
      </c>
      <c r="BH65" s="2">
        <v>-0.18</v>
      </c>
      <c r="BI65" s="2">
        <v>-0.2</v>
      </c>
      <c r="BJ65" s="2">
        <v>-0.18</v>
      </c>
      <c r="BK65" s="2">
        <v>-0.14000000000000001</v>
      </c>
      <c r="BL65" s="2">
        <v>-0.13</v>
      </c>
      <c r="BM65" s="2">
        <v>-0.24</v>
      </c>
      <c r="BN65" s="2">
        <v>-0.15</v>
      </c>
      <c r="BO65" s="2">
        <v>-0.18</v>
      </c>
      <c r="BP65" s="2">
        <v>-0.19</v>
      </c>
      <c r="BQ65" s="2">
        <v>-0.33</v>
      </c>
      <c r="BR65" s="2">
        <v>-0.38</v>
      </c>
      <c r="BS65" s="2">
        <v>-0.26</v>
      </c>
      <c r="BT65" s="2">
        <v>-0.24</v>
      </c>
      <c r="BU65" s="2">
        <v>-0.28999999999999998</v>
      </c>
      <c r="BV65" s="2">
        <v>-0.25</v>
      </c>
    </row>
    <row r="66" spans="2:74" x14ac:dyDescent="0.3">
      <c r="B66" s="1" t="s">
        <v>12</v>
      </c>
      <c r="C66" s="2">
        <v>126.27</v>
      </c>
      <c r="D66" s="2">
        <v>101.12</v>
      </c>
      <c r="E66" s="2">
        <v>46.3</v>
      </c>
      <c r="F66" s="2">
        <v>143.09</v>
      </c>
      <c r="G66" s="2">
        <v>105.61</v>
      </c>
      <c r="H66" s="2">
        <v>199.99</v>
      </c>
      <c r="I66" s="2">
        <v>625.66</v>
      </c>
      <c r="J66" s="2">
        <v>651.03</v>
      </c>
      <c r="K66" s="2">
        <v>698.54</v>
      </c>
      <c r="L66" s="2">
        <v>284.08999999999997</v>
      </c>
      <c r="M66" s="2">
        <v>649.16999999999996</v>
      </c>
      <c r="N66" s="2">
        <v>973.87</v>
      </c>
      <c r="O66" s="2">
        <v>1154.3499999999999</v>
      </c>
      <c r="P66" s="2">
        <v>597.01</v>
      </c>
      <c r="Q66" s="2">
        <v>1138.1400000000001</v>
      </c>
      <c r="R66" s="2">
        <v>519.17999999999995</v>
      </c>
      <c r="T66" s="1" t="s">
        <v>12</v>
      </c>
      <c r="U66" s="2">
        <v>71.510000000000005</v>
      </c>
      <c r="V66" s="2">
        <v>72</v>
      </c>
      <c r="W66" s="2">
        <v>72</v>
      </c>
      <c r="X66" s="2">
        <v>71.81</v>
      </c>
      <c r="Y66" s="2">
        <v>71.64</v>
      </c>
      <c r="Z66" s="2">
        <v>70.59</v>
      </c>
      <c r="AA66" s="2">
        <v>60.45</v>
      </c>
      <c r="AB66" s="2">
        <v>71.989999999999995</v>
      </c>
      <c r="AC66" s="2">
        <v>57.36</v>
      </c>
      <c r="AD66" s="2">
        <v>72</v>
      </c>
      <c r="AE66" s="2">
        <v>71.959999999999994</v>
      </c>
      <c r="AF66" s="2">
        <v>71.98</v>
      </c>
      <c r="AG66" s="2">
        <v>60.43</v>
      </c>
      <c r="AH66" s="2">
        <v>71.989999999999995</v>
      </c>
      <c r="AI66" s="2">
        <v>62.71</v>
      </c>
      <c r="AJ66" s="2">
        <v>71.959999999999994</v>
      </c>
      <c r="AM66" s="1" t="s">
        <v>12</v>
      </c>
      <c r="AN66" s="2">
        <v>45.99</v>
      </c>
      <c r="AO66" s="2">
        <v>54.4</v>
      </c>
      <c r="AP66" s="2">
        <v>53.2</v>
      </c>
      <c r="AQ66" s="2">
        <v>25.16</v>
      </c>
      <c r="AR66" s="2">
        <v>43.23</v>
      </c>
      <c r="AS66" s="2">
        <v>17.21</v>
      </c>
      <c r="AT66" s="2">
        <v>61.21</v>
      </c>
      <c r="AU66" s="2">
        <v>55.01</v>
      </c>
      <c r="AV66" s="2">
        <v>65.03</v>
      </c>
      <c r="AW66" s="2">
        <v>65.31</v>
      </c>
      <c r="AX66" s="2">
        <v>55.15</v>
      </c>
      <c r="AY66" s="2">
        <v>54.94</v>
      </c>
      <c r="AZ66" s="2">
        <v>61.11</v>
      </c>
      <c r="BA66" s="2">
        <v>58.05</v>
      </c>
      <c r="BB66" s="2">
        <v>63.01</v>
      </c>
      <c r="BC66" s="2">
        <v>57.25</v>
      </c>
      <c r="BF66" s="1" t="s">
        <v>12</v>
      </c>
      <c r="BG66" s="2">
        <v>-0.33</v>
      </c>
      <c r="BH66" s="2">
        <v>-0.19</v>
      </c>
      <c r="BI66" s="2">
        <v>-0.21</v>
      </c>
      <c r="BJ66" s="2">
        <v>-1.08</v>
      </c>
      <c r="BK66" s="2">
        <v>-0.28000000000000003</v>
      </c>
      <c r="BL66" s="2">
        <v>-1.32</v>
      </c>
      <c r="BM66" s="2">
        <v>0.02</v>
      </c>
      <c r="BN66" s="2">
        <v>-0.41</v>
      </c>
      <c r="BO66" s="2">
        <v>0.25</v>
      </c>
      <c r="BP66" s="2">
        <v>-0.17</v>
      </c>
      <c r="BQ66" s="2">
        <v>-0.91</v>
      </c>
      <c r="BR66" s="2">
        <v>-0.93</v>
      </c>
      <c r="BS66" s="2">
        <v>0.03</v>
      </c>
      <c r="BT66" s="2">
        <v>-0.57999999999999996</v>
      </c>
      <c r="BU66" s="2">
        <v>0.02</v>
      </c>
      <c r="BV66" s="2">
        <v>-0.81</v>
      </c>
    </row>
    <row r="67" spans="2:74" x14ac:dyDescent="0.3">
      <c r="B67" s="1" t="s">
        <v>13</v>
      </c>
      <c r="C67" s="2">
        <v>1422.18</v>
      </c>
      <c r="D67" s="2">
        <v>378.26</v>
      </c>
      <c r="E67" s="2">
        <v>1399.48</v>
      </c>
      <c r="F67" s="2">
        <v>283.60000000000002</v>
      </c>
      <c r="G67" s="2">
        <v>168.32</v>
      </c>
      <c r="H67" s="2">
        <v>1043.02</v>
      </c>
      <c r="I67" s="2">
        <v>1077.1500000000001</v>
      </c>
      <c r="J67" s="2">
        <v>830.03</v>
      </c>
      <c r="K67" s="2">
        <v>1724.26</v>
      </c>
      <c r="L67" s="2">
        <v>1131.06</v>
      </c>
      <c r="M67" s="2">
        <v>2956.33</v>
      </c>
      <c r="N67" s="2">
        <v>2172.9499999999998</v>
      </c>
      <c r="O67" s="2">
        <v>3212.98</v>
      </c>
      <c r="P67" s="2">
        <v>2425.88</v>
      </c>
      <c r="Q67" s="2">
        <v>4688.82</v>
      </c>
      <c r="R67" s="2">
        <v>2772.33</v>
      </c>
      <c r="T67" s="1" t="s">
        <v>13</v>
      </c>
      <c r="U67" s="2">
        <v>45.06</v>
      </c>
      <c r="V67" s="2">
        <v>63.5</v>
      </c>
      <c r="W67" s="2">
        <v>18.7</v>
      </c>
      <c r="X67" s="2">
        <v>64.56</v>
      </c>
      <c r="Y67" s="2">
        <v>69.430000000000007</v>
      </c>
      <c r="Z67" s="2">
        <v>45.13</v>
      </c>
      <c r="AA67" s="2">
        <v>58.82</v>
      </c>
      <c r="AB67" s="2">
        <v>71.5</v>
      </c>
      <c r="AC67" s="2">
        <v>45.02</v>
      </c>
      <c r="AD67" s="2">
        <v>67.319999999999993</v>
      </c>
      <c r="AE67" s="2">
        <v>49.38</v>
      </c>
      <c r="AF67" s="2">
        <v>71.239999999999995</v>
      </c>
      <c r="AG67" s="2">
        <v>56</v>
      </c>
      <c r="AH67" s="2">
        <v>61.14</v>
      </c>
      <c r="AI67" s="2">
        <v>45.15</v>
      </c>
      <c r="AJ67" s="2">
        <v>58.97</v>
      </c>
      <c r="AM67" s="1" t="s">
        <v>13</v>
      </c>
      <c r="AN67" s="2">
        <v>18.72</v>
      </c>
      <c r="AO67" s="2">
        <v>54.71</v>
      </c>
      <c r="AP67" s="2">
        <v>52.23</v>
      </c>
      <c r="AQ67" s="2">
        <v>18.66</v>
      </c>
      <c r="AR67" s="2">
        <v>28.64</v>
      </c>
      <c r="AS67" s="2">
        <v>17.97</v>
      </c>
      <c r="AT67" s="2">
        <v>36</v>
      </c>
      <c r="AU67" s="2">
        <v>54.61</v>
      </c>
      <c r="AV67" s="2">
        <v>29.81</v>
      </c>
      <c r="AW67" s="2">
        <v>67.69</v>
      </c>
      <c r="AX67" s="2">
        <v>31.94</v>
      </c>
      <c r="AY67" s="2">
        <v>55.52</v>
      </c>
      <c r="AZ67" s="2">
        <v>29.85</v>
      </c>
      <c r="BA67" s="2">
        <v>65.45</v>
      </c>
      <c r="BB67" s="2">
        <v>24.76</v>
      </c>
      <c r="BC67" s="2">
        <v>65.989999999999995</v>
      </c>
      <c r="BF67" s="1" t="s">
        <v>13</v>
      </c>
      <c r="BG67" s="2">
        <v>-1.31</v>
      </c>
      <c r="BH67" s="2">
        <v>-0.11</v>
      </c>
      <c r="BI67" s="2">
        <v>1.44</v>
      </c>
      <c r="BJ67" s="2">
        <v>-1.6</v>
      </c>
      <c r="BK67" s="2">
        <v>-0.62</v>
      </c>
      <c r="BL67" s="2">
        <v>-1</v>
      </c>
      <c r="BM67" s="2">
        <v>-1.03</v>
      </c>
      <c r="BN67" s="2">
        <v>-0.42</v>
      </c>
      <c r="BO67" s="2">
        <v>-1.36</v>
      </c>
      <c r="BP67" s="2">
        <v>0.01</v>
      </c>
      <c r="BQ67" s="2">
        <v>-2.39</v>
      </c>
      <c r="BR67" s="2">
        <v>-0.86</v>
      </c>
      <c r="BS67" s="2">
        <v>-2.72</v>
      </c>
      <c r="BT67" s="2">
        <v>0.19</v>
      </c>
      <c r="BU67" s="2">
        <v>-4.16</v>
      </c>
      <c r="BV67" s="2">
        <v>0.41</v>
      </c>
    </row>
    <row r="68" spans="2:74" x14ac:dyDescent="0.3">
      <c r="B68" s="1" t="s">
        <v>14</v>
      </c>
      <c r="C68" s="2">
        <v>1165.9000000000001</v>
      </c>
      <c r="D68" s="2">
        <v>874.7</v>
      </c>
      <c r="E68" s="2">
        <v>604.32000000000005</v>
      </c>
      <c r="F68" s="2">
        <v>1057.79</v>
      </c>
      <c r="G68" s="2">
        <v>683.26</v>
      </c>
      <c r="H68" s="2">
        <v>2755.76</v>
      </c>
      <c r="I68" s="2">
        <v>4700.1099999999997</v>
      </c>
      <c r="J68" s="2">
        <v>2828.09</v>
      </c>
      <c r="K68" s="2">
        <v>7375.69</v>
      </c>
      <c r="L68" s="2">
        <v>3524</v>
      </c>
      <c r="M68" s="2">
        <v>7000.39</v>
      </c>
      <c r="N68" s="2">
        <v>7852.32</v>
      </c>
      <c r="O68" s="2">
        <v>5463.15</v>
      </c>
      <c r="P68" s="2">
        <v>4463.6000000000004</v>
      </c>
      <c r="Q68" s="2">
        <v>5631.54</v>
      </c>
      <c r="R68" s="2">
        <v>4796.9399999999996</v>
      </c>
      <c r="T68" s="1" t="s">
        <v>14</v>
      </c>
      <c r="U68" s="2">
        <v>63.41</v>
      </c>
      <c r="V68" s="2">
        <v>71.849999999999994</v>
      </c>
      <c r="W68" s="2">
        <v>71.89</v>
      </c>
      <c r="X68" s="2">
        <v>65.25</v>
      </c>
      <c r="Y68" s="2">
        <v>71.290000000000006</v>
      </c>
      <c r="Z68" s="2">
        <v>54.08</v>
      </c>
      <c r="AA68" s="2">
        <v>53.33</v>
      </c>
      <c r="AB68" s="2">
        <v>71.56</v>
      </c>
      <c r="AC68" s="2">
        <v>49.04</v>
      </c>
      <c r="AD68" s="2">
        <v>71.819999999999993</v>
      </c>
      <c r="AE68" s="2">
        <v>67.27</v>
      </c>
      <c r="AF68" s="2">
        <v>71.31</v>
      </c>
      <c r="AG68" s="2">
        <v>70.430000000000007</v>
      </c>
      <c r="AH68" s="2">
        <v>71.89</v>
      </c>
      <c r="AI68" s="2">
        <v>71.709999999999994</v>
      </c>
      <c r="AJ68" s="2">
        <v>71.95</v>
      </c>
      <c r="AM68" s="1" t="s">
        <v>14</v>
      </c>
      <c r="AN68" s="2">
        <v>29.56</v>
      </c>
      <c r="AO68" s="2">
        <v>47.04</v>
      </c>
      <c r="AP68" s="2">
        <v>49.94</v>
      </c>
      <c r="AQ68" s="2">
        <v>27.56</v>
      </c>
      <c r="AR68" s="2">
        <v>39.42</v>
      </c>
      <c r="AS68" s="2">
        <v>17.98</v>
      </c>
      <c r="AT68" s="2">
        <v>57.33</v>
      </c>
      <c r="AU68" s="2">
        <v>50.51</v>
      </c>
      <c r="AV68" s="2">
        <v>61.97</v>
      </c>
      <c r="AW68" s="2">
        <v>55.56</v>
      </c>
      <c r="AX68" s="2">
        <v>45.67</v>
      </c>
      <c r="AY68" s="2">
        <v>50.67</v>
      </c>
      <c r="AZ68" s="2">
        <v>48.63</v>
      </c>
      <c r="BA68" s="2">
        <v>56.11</v>
      </c>
      <c r="BB68" s="2">
        <v>53.02</v>
      </c>
      <c r="BC68" s="2">
        <v>57.73</v>
      </c>
      <c r="BF68" s="1" t="s">
        <v>14</v>
      </c>
      <c r="BG68" s="2">
        <v>-0.76</v>
      </c>
      <c r="BH68" s="2">
        <v>-0.31</v>
      </c>
      <c r="BI68" s="2">
        <v>-0.26</v>
      </c>
      <c r="BJ68" s="2">
        <v>-0.88</v>
      </c>
      <c r="BK68" s="2">
        <v>-0.34</v>
      </c>
      <c r="BL68" s="2">
        <v>-1.1100000000000001</v>
      </c>
      <c r="BM68" s="2">
        <v>0.13</v>
      </c>
      <c r="BN68" s="2">
        <v>-0.56000000000000005</v>
      </c>
      <c r="BO68" s="2">
        <v>0.51</v>
      </c>
      <c r="BP68" s="2">
        <v>-0.49</v>
      </c>
      <c r="BQ68" s="2">
        <v>-1.52</v>
      </c>
      <c r="BR68" s="2">
        <v>-1.23</v>
      </c>
      <c r="BS68" s="2">
        <v>-1.1100000000000001</v>
      </c>
      <c r="BT68" s="2">
        <v>-0.68</v>
      </c>
      <c r="BU68" s="2">
        <v>-1.1200000000000001</v>
      </c>
      <c r="BV68" s="2">
        <v>-0.78</v>
      </c>
    </row>
    <row r="69" spans="2:74" x14ac:dyDescent="0.3">
      <c r="B69" s="1" t="s">
        <v>15</v>
      </c>
      <c r="C69" s="2">
        <v>1445.01</v>
      </c>
      <c r="D69" s="2">
        <v>1152.23</v>
      </c>
      <c r="E69" s="2">
        <v>878.48</v>
      </c>
      <c r="F69" s="2">
        <v>1788.46</v>
      </c>
      <c r="G69" s="2">
        <v>888.81</v>
      </c>
      <c r="H69" s="2">
        <v>2533.69</v>
      </c>
      <c r="I69" s="2">
        <v>7618.7</v>
      </c>
      <c r="J69" s="2">
        <v>3328.6</v>
      </c>
      <c r="K69" s="2">
        <v>9737.52</v>
      </c>
      <c r="L69" s="2">
        <v>7500.15</v>
      </c>
      <c r="M69" s="2">
        <v>9921.1</v>
      </c>
      <c r="N69" s="2">
        <v>8575.94</v>
      </c>
      <c r="O69" s="2">
        <v>6702.71</v>
      </c>
      <c r="P69" s="2">
        <v>10257.57</v>
      </c>
      <c r="Q69" s="2">
        <v>6251.04</v>
      </c>
      <c r="R69" s="2">
        <v>6193.4</v>
      </c>
      <c r="T69" s="1" t="s">
        <v>15</v>
      </c>
      <c r="U69" s="2">
        <v>64.41</v>
      </c>
      <c r="V69" s="2">
        <v>71.599999999999994</v>
      </c>
      <c r="W69" s="2">
        <v>71.75</v>
      </c>
      <c r="X69" s="2">
        <v>55.54</v>
      </c>
      <c r="Y69" s="2">
        <v>70.17</v>
      </c>
      <c r="Z69" s="2">
        <v>47.39</v>
      </c>
      <c r="AA69" s="2">
        <v>54.76</v>
      </c>
      <c r="AB69" s="2">
        <v>71.31</v>
      </c>
      <c r="AC69" s="2">
        <v>51.33</v>
      </c>
      <c r="AD69" s="2">
        <v>57.87</v>
      </c>
      <c r="AE69" s="2">
        <v>68.209999999999994</v>
      </c>
      <c r="AF69" s="2">
        <v>70.819999999999993</v>
      </c>
      <c r="AG69" s="2">
        <v>71.069999999999993</v>
      </c>
      <c r="AH69" s="2">
        <v>61.27</v>
      </c>
      <c r="AI69" s="2">
        <v>71.94</v>
      </c>
      <c r="AJ69" s="2">
        <v>71.930000000000007</v>
      </c>
      <c r="AM69" s="1" t="s">
        <v>15</v>
      </c>
      <c r="AN69" s="2">
        <v>31.54</v>
      </c>
      <c r="AO69" s="2">
        <v>46.28</v>
      </c>
      <c r="AP69" s="2">
        <v>48.51</v>
      </c>
      <c r="AQ69" s="2">
        <v>36</v>
      </c>
      <c r="AR69" s="2">
        <v>39.5</v>
      </c>
      <c r="AS69" s="2">
        <v>23.26</v>
      </c>
      <c r="AT69" s="2">
        <v>59.76</v>
      </c>
      <c r="AU69" s="2">
        <v>50.53</v>
      </c>
      <c r="AV69" s="2">
        <v>63.22</v>
      </c>
      <c r="AW69" s="2">
        <v>65.23</v>
      </c>
      <c r="AX69" s="2">
        <v>46.26</v>
      </c>
      <c r="AY69" s="2">
        <v>50.21</v>
      </c>
      <c r="AZ69" s="2">
        <v>50.84</v>
      </c>
      <c r="BA69" s="2">
        <v>63.59</v>
      </c>
      <c r="BB69" s="2">
        <v>58.12</v>
      </c>
      <c r="BC69" s="2">
        <v>57.37</v>
      </c>
      <c r="BF69" s="1" t="s">
        <v>15</v>
      </c>
      <c r="BG69" s="2">
        <v>-0.68</v>
      </c>
      <c r="BH69" s="2">
        <v>-0.32</v>
      </c>
      <c r="BI69" s="2">
        <v>-0.28000000000000003</v>
      </c>
      <c r="BJ69" s="2">
        <v>-0.41</v>
      </c>
      <c r="BK69" s="2">
        <v>-0.33</v>
      </c>
      <c r="BL69" s="2">
        <v>-0.66</v>
      </c>
      <c r="BM69" s="2">
        <v>0.15</v>
      </c>
      <c r="BN69" s="2">
        <v>-0.55000000000000004</v>
      </c>
      <c r="BO69" s="2">
        <v>0.44</v>
      </c>
      <c r="BP69" s="2">
        <v>0.23</v>
      </c>
      <c r="BQ69" s="2">
        <v>-1.5</v>
      </c>
      <c r="BR69" s="2">
        <v>-1.25</v>
      </c>
      <c r="BS69" s="2">
        <v>-0.97</v>
      </c>
      <c r="BT69" s="2">
        <v>0.1</v>
      </c>
      <c r="BU69" s="2">
        <v>-0.75</v>
      </c>
      <c r="BV69" s="2">
        <v>-0.8</v>
      </c>
    </row>
    <row r="70" spans="2:74" x14ac:dyDescent="0.3">
      <c r="B70" s="1" t="s">
        <v>16</v>
      </c>
      <c r="C70" s="2">
        <v>598.14</v>
      </c>
      <c r="D70" s="2">
        <v>508.4</v>
      </c>
      <c r="E70" s="2">
        <v>1378.59</v>
      </c>
      <c r="F70" s="2">
        <v>1805.8</v>
      </c>
      <c r="G70" s="2">
        <v>370.46</v>
      </c>
      <c r="H70" s="2">
        <v>377.78</v>
      </c>
      <c r="I70" s="2">
        <v>3887.97</v>
      </c>
      <c r="J70" s="2">
        <v>1622.37</v>
      </c>
      <c r="K70" s="2">
        <v>3765.02</v>
      </c>
      <c r="L70" s="2">
        <v>4813</v>
      </c>
      <c r="M70" s="2">
        <v>7017.51</v>
      </c>
      <c r="N70" s="2">
        <v>7509.63</v>
      </c>
      <c r="O70" s="2">
        <v>4772.6000000000004</v>
      </c>
      <c r="P70" s="2">
        <v>3257.61</v>
      </c>
      <c r="Q70" s="2">
        <v>3231.49</v>
      </c>
      <c r="R70" s="2">
        <v>5535.52</v>
      </c>
      <c r="T70" s="1" t="s">
        <v>16</v>
      </c>
      <c r="U70" s="2">
        <v>66.349999999999994</v>
      </c>
      <c r="V70" s="2">
        <v>68.680000000000007</v>
      </c>
      <c r="W70" s="2">
        <v>51.2</v>
      </c>
      <c r="X70" s="2">
        <v>45.04</v>
      </c>
      <c r="Y70" s="2">
        <v>69.930000000000007</v>
      </c>
      <c r="Z70" s="2">
        <v>59.47</v>
      </c>
      <c r="AA70" s="2">
        <v>56.8</v>
      </c>
      <c r="AB70" s="2">
        <v>60.23</v>
      </c>
      <c r="AC70" s="2">
        <v>51.16</v>
      </c>
      <c r="AD70" s="2">
        <v>48.85</v>
      </c>
      <c r="AE70" s="2">
        <v>55.87</v>
      </c>
      <c r="AF70" s="2">
        <v>55.66</v>
      </c>
      <c r="AG70" s="2">
        <v>58.72</v>
      </c>
      <c r="AH70" s="2">
        <v>71.3</v>
      </c>
      <c r="AI70" s="2">
        <v>71.64</v>
      </c>
      <c r="AJ70" s="2">
        <v>60.89</v>
      </c>
      <c r="AM70" s="1" t="s">
        <v>16</v>
      </c>
      <c r="AN70" s="2">
        <v>22.93</v>
      </c>
      <c r="AO70" s="2">
        <v>42.03</v>
      </c>
      <c r="AP70" s="2">
        <v>20.86</v>
      </c>
      <c r="AQ70" s="2">
        <v>23.61</v>
      </c>
      <c r="AR70" s="2">
        <v>27.08</v>
      </c>
      <c r="AS70" s="2">
        <v>19.88</v>
      </c>
      <c r="AT70" s="2">
        <v>30.03</v>
      </c>
      <c r="AU70" s="2">
        <v>37.81</v>
      </c>
      <c r="AV70" s="2">
        <v>60.54</v>
      </c>
      <c r="AW70" s="2">
        <v>27.51</v>
      </c>
      <c r="AX70" s="2">
        <v>64.599999999999994</v>
      </c>
      <c r="AY70" s="2">
        <v>30.5</v>
      </c>
      <c r="AZ70" s="2">
        <v>62.07</v>
      </c>
      <c r="BA70" s="2">
        <v>46.29</v>
      </c>
      <c r="BB70" s="2">
        <v>55.55</v>
      </c>
      <c r="BC70" s="2">
        <v>61.96</v>
      </c>
      <c r="BF70" s="1" t="s">
        <v>16</v>
      </c>
      <c r="BG70" s="2">
        <v>-1.2</v>
      </c>
      <c r="BH70" s="2">
        <v>-0.39</v>
      </c>
      <c r="BI70" s="2">
        <v>-1.19</v>
      </c>
      <c r="BJ70" s="2">
        <v>-0.85</v>
      </c>
      <c r="BK70" s="2">
        <v>-0.68</v>
      </c>
      <c r="BL70" s="2">
        <v>-1</v>
      </c>
      <c r="BM70" s="2">
        <v>-1.51</v>
      </c>
      <c r="BN70" s="2">
        <v>-0.95</v>
      </c>
      <c r="BO70" s="2">
        <v>0.36</v>
      </c>
      <c r="BP70" s="2">
        <v>-1.91</v>
      </c>
      <c r="BQ70" s="2">
        <v>0.52</v>
      </c>
      <c r="BR70" s="2">
        <v>-3.2</v>
      </c>
      <c r="BS70" s="2">
        <v>0.16</v>
      </c>
      <c r="BT70" s="2">
        <v>-1.32</v>
      </c>
      <c r="BU70" s="2">
        <v>-0.92</v>
      </c>
      <c r="BV70" s="2">
        <v>7.0000000000000007E-2</v>
      </c>
    </row>
    <row r="71" spans="2:74" x14ac:dyDescent="0.3">
      <c r="B71" s="1" t="s">
        <v>17</v>
      </c>
      <c r="C71" s="2">
        <v>424.18</v>
      </c>
      <c r="D71" s="2">
        <v>481.46</v>
      </c>
      <c r="E71" s="2">
        <v>1012.5</v>
      </c>
      <c r="F71" s="2">
        <v>1982.17</v>
      </c>
      <c r="G71" s="2">
        <v>310.82</v>
      </c>
      <c r="H71" s="2">
        <v>285.27999999999997</v>
      </c>
      <c r="I71" s="2">
        <v>3051.03</v>
      </c>
      <c r="J71" s="2">
        <v>1081.9100000000001</v>
      </c>
      <c r="K71" s="2">
        <v>13442.39</v>
      </c>
      <c r="L71" s="2">
        <v>6548.37</v>
      </c>
      <c r="M71" s="2">
        <v>5145.1499999999996</v>
      </c>
      <c r="N71" s="2">
        <v>9983.8799999999992</v>
      </c>
      <c r="O71" s="2">
        <v>19064.599999999999</v>
      </c>
      <c r="P71" s="2">
        <v>4906.8</v>
      </c>
      <c r="Q71" s="2">
        <v>6350.73</v>
      </c>
      <c r="R71" s="2">
        <v>6024.26</v>
      </c>
      <c r="T71" s="1" t="s">
        <v>17</v>
      </c>
      <c r="U71" s="2">
        <v>63.33</v>
      </c>
      <c r="V71" s="2">
        <v>64.8</v>
      </c>
      <c r="W71" s="2">
        <v>51.66</v>
      </c>
      <c r="X71" s="2">
        <v>45.01</v>
      </c>
      <c r="Y71" s="2">
        <v>69.680000000000007</v>
      </c>
      <c r="Z71" s="2">
        <v>66.09</v>
      </c>
      <c r="AA71" s="2">
        <v>63.83</v>
      </c>
      <c r="AB71" s="2">
        <v>67.48</v>
      </c>
      <c r="AC71" s="2">
        <v>26.57</v>
      </c>
      <c r="AD71" s="2">
        <v>45.03</v>
      </c>
      <c r="AE71" s="2">
        <v>70.62</v>
      </c>
      <c r="AF71" s="2">
        <v>45.15</v>
      </c>
      <c r="AG71" s="2">
        <v>27.8</v>
      </c>
      <c r="AH71" s="2">
        <v>45</v>
      </c>
      <c r="AI71" s="2">
        <v>48.44</v>
      </c>
      <c r="AJ71" s="2">
        <v>61.94</v>
      </c>
      <c r="AM71" s="1" t="s">
        <v>17</v>
      </c>
      <c r="AN71" s="2">
        <v>28.37</v>
      </c>
      <c r="AO71" s="2">
        <v>29.06</v>
      </c>
      <c r="AP71" s="2">
        <v>28.18</v>
      </c>
      <c r="AQ71" s="2">
        <v>20.97</v>
      </c>
      <c r="AR71" s="2">
        <v>36.76</v>
      </c>
      <c r="AS71" s="2">
        <v>25.55</v>
      </c>
      <c r="AT71" s="2">
        <v>35.75</v>
      </c>
      <c r="AU71" s="2">
        <v>22.14</v>
      </c>
      <c r="AV71" s="2">
        <v>66.86</v>
      </c>
      <c r="AW71" s="2">
        <v>19.260000000000002</v>
      </c>
      <c r="AX71" s="2">
        <v>48.37</v>
      </c>
      <c r="AY71" s="2">
        <v>24.98</v>
      </c>
      <c r="AZ71" s="2">
        <v>66.02</v>
      </c>
      <c r="BA71" s="2">
        <v>30.5</v>
      </c>
      <c r="BB71" s="2">
        <v>65.66</v>
      </c>
      <c r="BC71" s="2">
        <v>39.56</v>
      </c>
      <c r="BF71" s="1" t="s">
        <v>17</v>
      </c>
      <c r="BG71" s="2">
        <v>-0.82</v>
      </c>
      <c r="BH71" s="2">
        <v>-0.8</v>
      </c>
      <c r="BI71" s="2">
        <v>-0.68</v>
      </c>
      <c r="BJ71" s="2">
        <v>-1.07</v>
      </c>
      <c r="BK71" s="2">
        <v>-0.39</v>
      </c>
      <c r="BL71" s="2">
        <v>-0.72</v>
      </c>
      <c r="BM71" s="2">
        <v>-1.18</v>
      </c>
      <c r="BN71" s="2">
        <v>-2.91</v>
      </c>
      <c r="BO71" s="2">
        <v>2.72</v>
      </c>
      <c r="BP71" s="2">
        <v>-3.56</v>
      </c>
      <c r="BQ71" s="2">
        <v>-1.41</v>
      </c>
      <c r="BR71" s="2">
        <v>-3.86</v>
      </c>
      <c r="BS71" s="2">
        <v>3.62</v>
      </c>
      <c r="BT71" s="2">
        <v>-1.84</v>
      </c>
      <c r="BU71" s="2">
        <v>1.23</v>
      </c>
      <c r="BV71" s="2">
        <v>-2.08</v>
      </c>
    </row>
    <row r="72" spans="2:74" x14ac:dyDescent="0.3">
      <c r="B72" s="1" t="s">
        <v>18</v>
      </c>
      <c r="C72" s="2">
        <v>395.29</v>
      </c>
      <c r="D72" s="2">
        <v>754.81</v>
      </c>
      <c r="E72" s="2">
        <v>231.68</v>
      </c>
      <c r="F72" s="2">
        <v>299.93</v>
      </c>
      <c r="G72" s="2">
        <v>370.34</v>
      </c>
      <c r="H72" s="2">
        <v>214.74</v>
      </c>
      <c r="I72" s="2">
        <v>1439.45</v>
      </c>
      <c r="J72" s="2">
        <v>810.95</v>
      </c>
      <c r="K72" s="2">
        <v>1298.23</v>
      </c>
      <c r="L72" s="2">
        <v>1286.94</v>
      </c>
      <c r="M72" s="2">
        <v>2197.7199999999998</v>
      </c>
      <c r="N72" s="2">
        <v>2942.72</v>
      </c>
      <c r="O72" s="2">
        <v>2084.36</v>
      </c>
      <c r="P72" s="2">
        <v>2127.4499999999998</v>
      </c>
      <c r="Q72" s="2">
        <v>2438</v>
      </c>
      <c r="R72" s="2">
        <v>2627.53</v>
      </c>
      <c r="T72" s="1" t="s">
        <v>18</v>
      </c>
      <c r="U72" s="2">
        <v>72</v>
      </c>
      <c r="V72" s="2">
        <v>70.11</v>
      </c>
      <c r="W72" s="2">
        <v>72</v>
      </c>
      <c r="X72" s="2">
        <v>71.989999999999995</v>
      </c>
      <c r="Y72" s="2">
        <v>71.89</v>
      </c>
      <c r="Z72" s="2">
        <v>72</v>
      </c>
      <c r="AA72" s="2">
        <v>71.67</v>
      </c>
      <c r="AB72" s="2">
        <v>72</v>
      </c>
      <c r="AC72" s="2">
        <v>72</v>
      </c>
      <c r="AD72" s="2">
        <v>71.959999999999994</v>
      </c>
      <c r="AE72" s="2">
        <v>71.989999999999995</v>
      </c>
      <c r="AF72" s="2">
        <v>71.7</v>
      </c>
      <c r="AG72" s="2">
        <v>71.97</v>
      </c>
      <c r="AH72" s="2">
        <v>71.900000000000006</v>
      </c>
      <c r="AI72" s="2">
        <v>71.98</v>
      </c>
      <c r="AJ72" s="2">
        <v>71.98</v>
      </c>
      <c r="AM72" s="1" t="s">
        <v>18</v>
      </c>
      <c r="AN72" s="2">
        <v>53.78</v>
      </c>
      <c r="AO72" s="2">
        <v>43.42</v>
      </c>
      <c r="AP72" s="2">
        <v>53.95</v>
      </c>
      <c r="AQ72" s="2">
        <v>53.14</v>
      </c>
      <c r="AR72" s="2">
        <v>43.46</v>
      </c>
      <c r="AS72" s="2">
        <v>53.35</v>
      </c>
      <c r="AT72" s="2">
        <v>64.89</v>
      </c>
      <c r="AU72" s="2">
        <v>61.23</v>
      </c>
      <c r="AV72" s="2">
        <v>63.27</v>
      </c>
      <c r="AW72" s="2">
        <v>60.46</v>
      </c>
      <c r="AX72" s="2">
        <v>61.76</v>
      </c>
      <c r="AY72" s="2">
        <v>55.23</v>
      </c>
      <c r="AZ72" s="2">
        <v>58.27</v>
      </c>
      <c r="BA72" s="2">
        <v>57.84</v>
      </c>
      <c r="BB72" s="2">
        <v>58.9</v>
      </c>
      <c r="BC72" s="2">
        <v>59.77</v>
      </c>
      <c r="BF72" s="1" t="s">
        <v>18</v>
      </c>
      <c r="BG72" s="2">
        <v>-0.2</v>
      </c>
      <c r="BH72" s="2">
        <v>-0.37</v>
      </c>
      <c r="BI72" s="2">
        <v>-0.2</v>
      </c>
      <c r="BJ72" s="2">
        <v>-0.21</v>
      </c>
      <c r="BK72" s="2">
        <v>-0.27</v>
      </c>
      <c r="BL72" s="2">
        <v>-0.15</v>
      </c>
      <c r="BM72" s="2">
        <v>-0.14000000000000001</v>
      </c>
      <c r="BN72" s="2">
        <v>-0.23</v>
      </c>
      <c r="BO72" s="2">
        <v>-0.23</v>
      </c>
      <c r="BP72" s="2">
        <v>-0.32</v>
      </c>
      <c r="BQ72" s="2">
        <v>-0.5</v>
      </c>
      <c r="BR72" s="2">
        <v>-0.9</v>
      </c>
      <c r="BS72" s="2">
        <v>-0.56999999999999995</v>
      </c>
      <c r="BT72" s="2">
        <v>-0.59</v>
      </c>
      <c r="BU72" s="2">
        <v>-0.7</v>
      </c>
      <c r="BV72" s="2">
        <v>-0.65</v>
      </c>
    </row>
    <row r="75" spans="2:74" x14ac:dyDescent="0.3">
      <c r="B75" t="s">
        <v>35</v>
      </c>
      <c r="T75" t="s">
        <v>36</v>
      </c>
      <c r="AM75" t="s">
        <v>37</v>
      </c>
      <c r="BF75" t="s">
        <v>38</v>
      </c>
    </row>
    <row r="76" spans="2:74" x14ac:dyDescent="0.3">
      <c r="B76" s="1" t="s">
        <v>6</v>
      </c>
      <c r="C76" s="1" t="s">
        <v>7</v>
      </c>
      <c r="D76" s="1" t="s">
        <v>8</v>
      </c>
      <c r="E76" s="1" t="s">
        <v>7</v>
      </c>
      <c r="F76" s="1" t="s">
        <v>8</v>
      </c>
      <c r="G76" s="1" t="s">
        <v>7</v>
      </c>
      <c r="H76" s="1" t="s">
        <v>8</v>
      </c>
      <c r="I76" s="1" t="s">
        <v>7</v>
      </c>
      <c r="J76" s="1" t="s">
        <v>8</v>
      </c>
      <c r="K76" s="1" t="s">
        <v>7</v>
      </c>
      <c r="L76" s="1" t="s">
        <v>8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7</v>
      </c>
      <c r="R76" s="1" t="s">
        <v>8</v>
      </c>
      <c r="T76" s="1" t="s">
        <v>6</v>
      </c>
      <c r="U76" s="1" t="s">
        <v>7</v>
      </c>
      <c r="V76" s="1" t="s">
        <v>8</v>
      </c>
      <c r="W76" s="1" t="s">
        <v>7</v>
      </c>
      <c r="X76" s="1" t="s">
        <v>8</v>
      </c>
      <c r="Y76" s="1" t="s">
        <v>7</v>
      </c>
      <c r="Z76" s="1" t="s">
        <v>8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8</v>
      </c>
      <c r="AG76" s="1" t="s">
        <v>7</v>
      </c>
      <c r="AH76" s="1" t="s">
        <v>8</v>
      </c>
      <c r="AI76" s="1" t="s">
        <v>7</v>
      </c>
      <c r="AJ76" s="1" t="s">
        <v>8</v>
      </c>
      <c r="AM76" s="1" t="s">
        <v>6</v>
      </c>
      <c r="AN76" s="1" t="s">
        <v>7</v>
      </c>
      <c r="AO76" s="1" t="s">
        <v>8</v>
      </c>
      <c r="AP76" s="1" t="s">
        <v>7</v>
      </c>
      <c r="AQ76" s="1" t="s">
        <v>8</v>
      </c>
      <c r="AR76" s="1" t="s">
        <v>7</v>
      </c>
      <c r="AS76" s="1" t="s">
        <v>8</v>
      </c>
      <c r="AT76" s="1" t="s">
        <v>7</v>
      </c>
      <c r="AU76" s="1" t="s">
        <v>8</v>
      </c>
      <c r="AV76" s="1" t="s">
        <v>7</v>
      </c>
      <c r="AW76" s="1" t="s">
        <v>8</v>
      </c>
      <c r="AX76" s="1" t="s">
        <v>7</v>
      </c>
      <c r="AY76" s="1" t="s">
        <v>8</v>
      </c>
      <c r="AZ76" s="1" t="s">
        <v>7</v>
      </c>
      <c r="BA76" s="1" t="s">
        <v>8</v>
      </c>
      <c r="BB76" s="1" t="s">
        <v>7</v>
      </c>
      <c r="BC76" s="1" t="s">
        <v>8</v>
      </c>
      <c r="BF76" s="1" t="s">
        <v>6</v>
      </c>
      <c r="BG76" s="1" t="s">
        <v>7</v>
      </c>
      <c r="BH76" s="1" t="s">
        <v>8</v>
      </c>
      <c r="BI76" s="1" t="s">
        <v>7</v>
      </c>
      <c r="BJ76" s="1" t="s">
        <v>8</v>
      </c>
      <c r="BK76" s="1" t="s">
        <v>7</v>
      </c>
      <c r="BL76" s="1" t="s">
        <v>8</v>
      </c>
      <c r="BM76" s="1" t="s">
        <v>7</v>
      </c>
      <c r="BN76" s="1" t="s">
        <v>8</v>
      </c>
      <c r="BO76" s="1" t="s">
        <v>7</v>
      </c>
      <c r="BP76" s="1" t="s">
        <v>8</v>
      </c>
      <c r="BQ76" s="1" t="s">
        <v>7</v>
      </c>
      <c r="BR76" s="1" t="s">
        <v>8</v>
      </c>
      <c r="BS76" s="1" t="s">
        <v>7</v>
      </c>
      <c r="BT76" s="1" t="s">
        <v>8</v>
      </c>
      <c r="BU76" s="1" t="s">
        <v>7</v>
      </c>
      <c r="BV76" s="1" t="s">
        <v>8</v>
      </c>
    </row>
    <row r="77" spans="2:74" x14ac:dyDescent="0.3">
      <c r="B77" s="1" t="s">
        <v>9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T77" s="1" t="s">
        <v>9</v>
      </c>
      <c r="U77" s="1">
        <v>1</v>
      </c>
      <c r="V77" s="1">
        <v>1</v>
      </c>
      <c r="W77" s="1">
        <v>2</v>
      </c>
      <c r="X77" s="1">
        <v>2</v>
      </c>
      <c r="Y77" s="1">
        <v>3</v>
      </c>
      <c r="Z77" s="1">
        <v>3</v>
      </c>
      <c r="AA77" s="1">
        <v>4</v>
      </c>
      <c r="AB77" s="1">
        <v>4</v>
      </c>
      <c r="AC77" s="1">
        <v>5</v>
      </c>
      <c r="AD77" s="1">
        <v>5</v>
      </c>
      <c r="AE77" s="1">
        <v>6</v>
      </c>
      <c r="AF77" s="1">
        <v>6</v>
      </c>
      <c r="AG77" s="1">
        <v>7</v>
      </c>
      <c r="AH77" s="1">
        <v>7</v>
      </c>
      <c r="AI77" s="1">
        <v>8</v>
      </c>
      <c r="AJ77" s="1">
        <v>8</v>
      </c>
      <c r="AM77" s="1" t="s">
        <v>9</v>
      </c>
      <c r="AN77" s="1">
        <v>1</v>
      </c>
      <c r="AO77" s="1">
        <v>1</v>
      </c>
      <c r="AP77" s="1">
        <v>2</v>
      </c>
      <c r="AQ77" s="1">
        <v>2</v>
      </c>
      <c r="AR77" s="1">
        <v>3</v>
      </c>
      <c r="AS77" s="1">
        <v>3</v>
      </c>
      <c r="AT77" s="1">
        <v>4</v>
      </c>
      <c r="AU77" s="1">
        <v>4</v>
      </c>
      <c r="AV77" s="1">
        <v>5</v>
      </c>
      <c r="AW77" s="1">
        <v>5</v>
      </c>
      <c r="AX77" s="1">
        <v>6</v>
      </c>
      <c r="AY77" s="1">
        <v>6</v>
      </c>
      <c r="AZ77" s="1">
        <v>7</v>
      </c>
      <c r="BA77" s="1">
        <v>7</v>
      </c>
      <c r="BB77" s="1">
        <v>8</v>
      </c>
      <c r="BC77" s="1">
        <v>8</v>
      </c>
      <c r="BF77" s="1" t="s">
        <v>9</v>
      </c>
      <c r="BG77" s="1">
        <v>1</v>
      </c>
      <c r="BH77" s="1">
        <v>1</v>
      </c>
      <c r="BI77" s="1">
        <v>2</v>
      </c>
      <c r="BJ77" s="1">
        <v>2</v>
      </c>
      <c r="BK77" s="1">
        <v>3</v>
      </c>
      <c r="BL77" s="1">
        <v>3</v>
      </c>
      <c r="BM77" s="1">
        <v>4</v>
      </c>
      <c r="BN77" s="1">
        <v>4</v>
      </c>
      <c r="BO77" s="1">
        <v>5</v>
      </c>
      <c r="BP77" s="1">
        <v>5</v>
      </c>
      <c r="BQ77" s="1">
        <v>6</v>
      </c>
      <c r="BR77" s="1">
        <v>6</v>
      </c>
      <c r="BS77" s="1">
        <v>7</v>
      </c>
      <c r="BT77" s="1">
        <v>7</v>
      </c>
      <c r="BU77" s="1">
        <v>8</v>
      </c>
      <c r="BV77" s="1">
        <v>8</v>
      </c>
    </row>
    <row r="78" spans="2:74" x14ac:dyDescent="0.3">
      <c r="B78" s="1" t="s">
        <v>10</v>
      </c>
      <c r="T78" s="1" t="s">
        <v>10</v>
      </c>
      <c r="AM78" s="1" t="s">
        <v>10</v>
      </c>
      <c r="BF78" s="1" t="s">
        <v>10</v>
      </c>
    </row>
    <row r="79" spans="2:74" x14ac:dyDescent="0.3">
      <c r="B79" s="1" t="s">
        <v>11</v>
      </c>
      <c r="C79" s="2">
        <v>32.76</v>
      </c>
      <c r="D79" s="2">
        <v>78.81</v>
      </c>
      <c r="E79" s="2">
        <v>21.9</v>
      </c>
      <c r="F79" s="2">
        <v>43.8</v>
      </c>
      <c r="G79" s="2">
        <v>20.51</v>
      </c>
      <c r="H79" s="2">
        <v>39.82</v>
      </c>
      <c r="I79" s="2">
        <v>259.19</v>
      </c>
      <c r="J79" s="2">
        <v>69.319999999999993</v>
      </c>
      <c r="K79" s="2">
        <v>233.6</v>
      </c>
      <c r="L79" s="2">
        <v>214.14</v>
      </c>
      <c r="M79" s="2">
        <v>210.24</v>
      </c>
      <c r="N79" s="2">
        <v>210.24</v>
      </c>
      <c r="O79" s="2">
        <v>173.4</v>
      </c>
      <c r="P79" s="2">
        <v>114.92</v>
      </c>
      <c r="Q79" s="2">
        <v>73.97</v>
      </c>
      <c r="R79" s="2">
        <v>36.99</v>
      </c>
      <c r="T79" s="1" t="s">
        <v>11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11</v>
      </c>
      <c r="AN79" s="2">
        <v>0.76</v>
      </c>
      <c r="AO79" s="2">
        <v>0.76</v>
      </c>
      <c r="AP79" s="2">
        <v>0.78</v>
      </c>
      <c r="AQ79" s="2">
        <v>0.76</v>
      </c>
      <c r="AR79" s="2">
        <v>0.56000000000000005</v>
      </c>
      <c r="AS79" s="2">
        <v>0.55000000000000004</v>
      </c>
      <c r="AT79" s="2">
        <v>1.58</v>
      </c>
      <c r="AU79" s="2">
        <v>1.48</v>
      </c>
      <c r="AV79" s="2">
        <v>1.85</v>
      </c>
      <c r="AW79" s="2">
        <v>1.86</v>
      </c>
      <c r="AX79" s="2">
        <v>3.33</v>
      </c>
      <c r="AY79" s="2">
        <v>3.38</v>
      </c>
      <c r="AZ79" s="2">
        <v>2.67</v>
      </c>
      <c r="BA79" s="2">
        <v>2.66</v>
      </c>
      <c r="BB79" s="2">
        <v>3.46</v>
      </c>
      <c r="BC79" s="2">
        <v>3.41</v>
      </c>
      <c r="BF79" s="1" t="s">
        <v>11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-0.15</v>
      </c>
      <c r="BN79" s="2">
        <v>-0.1</v>
      </c>
      <c r="BO79" s="2">
        <v>-0.1</v>
      </c>
      <c r="BP79" s="2">
        <v>-0.1</v>
      </c>
      <c r="BQ79" s="2">
        <v>-0.1</v>
      </c>
      <c r="BR79" s="2">
        <v>-0.11</v>
      </c>
      <c r="BS79" s="2">
        <v>-0.1</v>
      </c>
      <c r="BT79" s="2">
        <v>-0.09</v>
      </c>
      <c r="BU79" s="2">
        <v>-0.08</v>
      </c>
      <c r="BV79" s="2">
        <v>-7.0000000000000007E-2</v>
      </c>
    </row>
    <row r="80" spans="2:74" x14ac:dyDescent="0.3">
      <c r="B80" s="1" t="s">
        <v>12</v>
      </c>
      <c r="C80" s="2">
        <v>83.03</v>
      </c>
      <c r="D80" s="2">
        <v>42.89</v>
      </c>
      <c r="E80" s="2">
        <v>37.770000000000003</v>
      </c>
      <c r="F80" s="2">
        <v>50.35</v>
      </c>
      <c r="G80" s="2">
        <v>33.31</v>
      </c>
      <c r="H80" s="2">
        <v>94.51</v>
      </c>
      <c r="I80" s="2">
        <v>335.09</v>
      </c>
      <c r="J80" s="2">
        <v>148.33000000000001</v>
      </c>
      <c r="K80" s="2">
        <v>384.13</v>
      </c>
      <c r="L80" s="2">
        <v>280.54000000000002</v>
      </c>
      <c r="M80" s="2">
        <v>256.48</v>
      </c>
      <c r="N80" s="2">
        <v>588.92999999999995</v>
      </c>
      <c r="O80" s="2">
        <v>470.01</v>
      </c>
      <c r="P80" s="2">
        <v>424.27</v>
      </c>
      <c r="Q80" s="2">
        <v>577.69000000000005</v>
      </c>
      <c r="R80" s="2">
        <v>333.98</v>
      </c>
      <c r="T80" s="1" t="s">
        <v>12</v>
      </c>
      <c r="U80" s="2">
        <v>0.59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1.59</v>
      </c>
      <c r="AB80" s="2">
        <v>1.33</v>
      </c>
      <c r="AC80" s="2">
        <v>2.09</v>
      </c>
      <c r="AD80" s="2">
        <v>1.67</v>
      </c>
      <c r="AE80" s="2">
        <v>3</v>
      </c>
      <c r="AF80" s="2">
        <v>3</v>
      </c>
      <c r="AG80" s="2">
        <v>2.88</v>
      </c>
      <c r="AH80" s="2">
        <v>2.42</v>
      </c>
      <c r="AI80" s="2">
        <v>3.64</v>
      </c>
      <c r="AJ80" s="2">
        <v>3.17</v>
      </c>
      <c r="AM80" s="1" t="s">
        <v>12</v>
      </c>
      <c r="AN80" s="2">
        <v>0.91</v>
      </c>
      <c r="AO80" s="2">
        <v>0.77</v>
      </c>
      <c r="AP80" s="2">
        <v>0.79</v>
      </c>
      <c r="AQ80" s="2">
        <v>1.67</v>
      </c>
      <c r="AR80" s="2">
        <v>0.69</v>
      </c>
      <c r="AS80" s="2">
        <v>1.74</v>
      </c>
      <c r="AT80" s="2">
        <v>1.57</v>
      </c>
      <c r="AU80" s="2">
        <v>1.74</v>
      </c>
      <c r="AV80" s="2">
        <v>1.85</v>
      </c>
      <c r="AW80" s="2">
        <v>1.84</v>
      </c>
      <c r="AX80" s="2">
        <v>3.92</v>
      </c>
      <c r="AY80" s="2">
        <v>3.93</v>
      </c>
      <c r="AZ80" s="2">
        <v>2.85</v>
      </c>
      <c r="BA80" s="2">
        <v>3</v>
      </c>
      <c r="BB80" s="2">
        <v>3.62</v>
      </c>
      <c r="BC80" s="2">
        <v>3.98</v>
      </c>
      <c r="BF80" s="1" t="s">
        <v>12</v>
      </c>
      <c r="BG80" s="2">
        <v>-0.36</v>
      </c>
      <c r="BH80" s="2">
        <v>-0.24</v>
      </c>
      <c r="BI80" s="2">
        <v>-0.26</v>
      </c>
      <c r="BJ80" s="2">
        <v>-0.65</v>
      </c>
      <c r="BK80" s="2">
        <v>-0.4</v>
      </c>
      <c r="BL80" s="2">
        <v>-0.76</v>
      </c>
      <c r="BM80" s="2">
        <v>0.01</v>
      </c>
      <c r="BN80" s="2">
        <v>-0.24</v>
      </c>
      <c r="BO80" s="2">
        <v>0.13</v>
      </c>
      <c r="BP80" s="2">
        <v>-0.09</v>
      </c>
      <c r="BQ80" s="2">
        <v>-0.23</v>
      </c>
      <c r="BR80" s="2">
        <v>-0.24</v>
      </c>
      <c r="BS80" s="2">
        <v>0.01</v>
      </c>
      <c r="BT80" s="2">
        <v>-0.19</v>
      </c>
      <c r="BU80" s="2">
        <v>0</v>
      </c>
      <c r="BV80" s="2">
        <v>-0.2</v>
      </c>
    </row>
    <row r="81" spans="2:74" x14ac:dyDescent="0.3">
      <c r="B81" s="1" t="s">
        <v>13</v>
      </c>
      <c r="C81" s="2">
        <v>745.11</v>
      </c>
      <c r="D81" s="2">
        <v>169.02</v>
      </c>
      <c r="E81" s="2">
        <v>938.84</v>
      </c>
      <c r="F81" s="2">
        <v>127.98</v>
      </c>
      <c r="G81" s="2">
        <v>66.02</v>
      </c>
      <c r="H81" s="2">
        <v>507.76</v>
      </c>
      <c r="I81" s="2">
        <v>514.61</v>
      </c>
      <c r="J81" s="2">
        <v>389.13</v>
      </c>
      <c r="K81" s="2">
        <v>732.97</v>
      </c>
      <c r="L81" s="2">
        <v>509.4</v>
      </c>
      <c r="M81" s="2">
        <v>998.65</v>
      </c>
      <c r="N81" s="2">
        <v>663.62</v>
      </c>
      <c r="O81" s="2">
        <v>1122.9100000000001</v>
      </c>
      <c r="P81" s="2">
        <v>879.05</v>
      </c>
      <c r="Q81" s="2">
        <v>1775.18</v>
      </c>
      <c r="R81" s="2">
        <v>990.02</v>
      </c>
      <c r="T81" s="1" t="s">
        <v>13</v>
      </c>
      <c r="U81" s="2">
        <v>0.93</v>
      </c>
      <c r="V81" s="2">
        <v>0.66</v>
      </c>
      <c r="W81" s="2">
        <v>2.25</v>
      </c>
      <c r="X81" s="2">
        <v>0.65</v>
      </c>
      <c r="Y81" s="2">
        <v>0.43</v>
      </c>
      <c r="Z81" s="2">
        <v>0.66</v>
      </c>
      <c r="AA81" s="2">
        <v>1.63</v>
      </c>
      <c r="AB81" s="2">
        <v>1.34</v>
      </c>
      <c r="AC81" s="2">
        <v>2.67</v>
      </c>
      <c r="AD81" s="2">
        <v>1.78</v>
      </c>
      <c r="AE81" s="2">
        <v>4.37</v>
      </c>
      <c r="AF81" s="2">
        <v>3.03</v>
      </c>
      <c r="AG81" s="2">
        <v>3.11</v>
      </c>
      <c r="AH81" s="2">
        <v>2.85</v>
      </c>
      <c r="AI81" s="2">
        <v>5.05</v>
      </c>
      <c r="AJ81" s="2">
        <v>3.87</v>
      </c>
      <c r="AM81" s="1" t="s">
        <v>13</v>
      </c>
      <c r="AN81" s="2">
        <v>2.2400000000000002</v>
      </c>
      <c r="AO81" s="2">
        <v>0.77</v>
      </c>
      <c r="AP81" s="2">
        <v>0.8</v>
      </c>
      <c r="AQ81" s="2">
        <v>2.25</v>
      </c>
      <c r="AR81" s="2">
        <v>1.05</v>
      </c>
      <c r="AS81" s="2">
        <v>1.67</v>
      </c>
      <c r="AT81" s="2">
        <v>2.67</v>
      </c>
      <c r="AU81" s="2">
        <v>1.76</v>
      </c>
      <c r="AV81" s="2">
        <v>4.03</v>
      </c>
      <c r="AW81" s="2">
        <v>1.77</v>
      </c>
      <c r="AX81" s="2">
        <v>6.76</v>
      </c>
      <c r="AY81" s="2">
        <v>3.89</v>
      </c>
      <c r="AZ81" s="2">
        <v>5.83</v>
      </c>
      <c r="BA81" s="2">
        <v>2.66</v>
      </c>
      <c r="BB81" s="2">
        <v>9.2100000000000009</v>
      </c>
      <c r="BC81" s="2">
        <v>3.45</v>
      </c>
      <c r="BF81" s="1" t="s">
        <v>13</v>
      </c>
      <c r="BG81" s="2">
        <v>-0.57999999999999996</v>
      </c>
      <c r="BH81" s="2">
        <v>-0.14000000000000001</v>
      </c>
      <c r="BI81" s="2">
        <v>1.79</v>
      </c>
      <c r="BJ81" s="2">
        <v>-0.71</v>
      </c>
      <c r="BK81" s="2">
        <v>-0.59</v>
      </c>
      <c r="BL81" s="2">
        <v>-0.6</v>
      </c>
      <c r="BM81" s="2">
        <v>-0.39</v>
      </c>
      <c r="BN81" s="2">
        <v>-0.24</v>
      </c>
      <c r="BO81" s="2">
        <v>-0.34</v>
      </c>
      <c r="BP81" s="2">
        <v>0.01</v>
      </c>
      <c r="BQ81" s="2">
        <v>-0.35</v>
      </c>
      <c r="BR81" s="2">
        <v>-0.22</v>
      </c>
      <c r="BS81" s="2">
        <v>-0.47</v>
      </c>
      <c r="BT81" s="2">
        <v>7.0000000000000007E-2</v>
      </c>
      <c r="BU81" s="2">
        <v>-0.45</v>
      </c>
      <c r="BV81" s="2">
        <v>0.12</v>
      </c>
    </row>
    <row r="82" spans="2:74" x14ac:dyDescent="0.3">
      <c r="B82" s="1" t="s">
        <v>14</v>
      </c>
      <c r="C82" s="2">
        <v>291.48</v>
      </c>
      <c r="D82" s="2">
        <v>308.89</v>
      </c>
      <c r="E82" s="2">
        <v>155.47</v>
      </c>
      <c r="F82" s="2">
        <v>302.07</v>
      </c>
      <c r="G82" s="2">
        <v>127.95</v>
      </c>
      <c r="H82" s="2">
        <v>777.52</v>
      </c>
      <c r="I82" s="2">
        <v>1558.9</v>
      </c>
      <c r="J82" s="2">
        <v>1062.46</v>
      </c>
      <c r="K82" s="2">
        <v>1935.53</v>
      </c>
      <c r="L82" s="2">
        <v>1084.0999999999999</v>
      </c>
      <c r="M82" s="2">
        <v>1829.75</v>
      </c>
      <c r="N82" s="2">
        <v>2096.11</v>
      </c>
      <c r="O82" s="2">
        <v>1495.42</v>
      </c>
      <c r="P82" s="2">
        <v>1372.11</v>
      </c>
      <c r="Q82" s="2">
        <v>1578.86</v>
      </c>
      <c r="R82" s="2">
        <v>1479.93</v>
      </c>
      <c r="T82" s="1" t="s">
        <v>14</v>
      </c>
      <c r="U82" s="2">
        <v>0.66</v>
      </c>
      <c r="V82" s="2">
        <v>0.57999999999999996</v>
      </c>
      <c r="W82" s="2">
        <v>0.57999999999999996</v>
      </c>
      <c r="X82" s="2">
        <v>0.64</v>
      </c>
      <c r="Y82" s="2">
        <v>0.42</v>
      </c>
      <c r="Z82" s="2">
        <v>0.55000000000000004</v>
      </c>
      <c r="AA82" s="2">
        <v>1.8</v>
      </c>
      <c r="AB82" s="2">
        <v>1.34</v>
      </c>
      <c r="AC82" s="2">
        <v>2.4500000000000002</v>
      </c>
      <c r="AD82" s="2">
        <v>1.67</v>
      </c>
      <c r="AE82" s="2">
        <v>3.21</v>
      </c>
      <c r="AF82" s="2">
        <v>3.03</v>
      </c>
      <c r="AG82" s="2">
        <v>2.4700000000000002</v>
      </c>
      <c r="AH82" s="2">
        <v>2.42</v>
      </c>
      <c r="AI82" s="2">
        <v>3.18</v>
      </c>
      <c r="AJ82" s="2">
        <v>3.17</v>
      </c>
      <c r="AM82" s="1" t="s">
        <v>14</v>
      </c>
      <c r="AN82" s="2">
        <v>1.42</v>
      </c>
      <c r="AO82" s="2">
        <v>0.89</v>
      </c>
      <c r="AP82" s="2">
        <v>0.84</v>
      </c>
      <c r="AQ82" s="2">
        <v>1.52</v>
      </c>
      <c r="AR82" s="2">
        <v>0.76</v>
      </c>
      <c r="AS82" s="2">
        <v>1.67</v>
      </c>
      <c r="AT82" s="2">
        <v>1.67</v>
      </c>
      <c r="AU82" s="2">
        <v>1.9</v>
      </c>
      <c r="AV82" s="2">
        <v>1.94</v>
      </c>
      <c r="AW82" s="2">
        <v>2.16</v>
      </c>
      <c r="AX82" s="2">
        <v>4.7300000000000004</v>
      </c>
      <c r="AY82" s="2">
        <v>4.26</v>
      </c>
      <c r="AZ82" s="2">
        <v>3.58</v>
      </c>
      <c r="BA82" s="2">
        <v>3.1</v>
      </c>
      <c r="BB82" s="2">
        <v>4.3</v>
      </c>
      <c r="BC82" s="2">
        <v>3.95</v>
      </c>
      <c r="BF82" s="1" t="s">
        <v>14</v>
      </c>
      <c r="BG82" s="2">
        <v>-0.53</v>
      </c>
      <c r="BH82" s="2">
        <v>-0.35</v>
      </c>
      <c r="BI82" s="2">
        <v>-0.31</v>
      </c>
      <c r="BJ82" s="2">
        <v>-0.57999999999999996</v>
      </c>
      <c r="BK82" s="2">
        <v>-0.45</v>
      </c>
      <c r="BL82" s="2">
        <v>-0.67</v>
      </c>
      <c r="BM82" s="2">
        <v>0.08</v>
      </c>
      <c r="BN82" s="2">
        <v>-0.28999999999999998</v>
      </c>
      <c r="BO82" s="2">
        <v>0.26</v>
      </c>
      <c r="BP82" s="2">
        <v>-0.23</v>
      </c>
      <c r="BQ82" s="2">
        <v>-0.32</v>
      </c>
      <c r="BR82" s="2">
        <v>-0.28999999999999998</v>
      </c>
      <c r="BS82" s="2">
        <v>-0.31</v>
      </c>
      <c r="BT82" s="2">
        <v>-0.22</v>
      </c>
      <c r="BU82" s="2">
        <v>-0.26</v>
      </c>
      <c r="BV82" s="2">
        <v>-0.2</v>
      </c>
    </row>
    <row r="83" spans="2:74" x14ac:dyDescent="0.3">
      <c r="B83" s="1" t="s">
        <v>15</v>
      </c>
      <c r="C83" s="2">
        <v>408.42</v>
      </c>
      <c r="D83" s="2">
        <v>396.21</v>
      </c>
      <c r="E83" s="2">
        <v>232.46</v>
      </c>
      <c r="F83" s="2">
        <v>373.21</v>
      </c>
      <c r="G83" s="2">
        <v>222.08</v>
      </c>
      <c r="H83" s="2">
        <v>947.86</v>
      </c>
      <c r="I83" s="2">
        <v>2891.46</v>
      </c>
      <c r="J83" s="2">
        <v>1267.43</v>
      </c>
      <c r="K83" s="2">
        <v>3605.85</v>
      </c>
      <c r="L83" s="2">
        <v>2895.58</v>
      </c>
      <c r="M83" s="2">
        <v>3181.24</v>
      </c>
      <c r="N83" s="2">
        <v>2667.82</v>
      </c>
      <c r="O83" s="2">
        <v>2444.9499999999998</v>
      </c>
      <c r="P83" s="2">
        <v>3812.75</v>
      </c>
      <c r="Q83" s="2">
        <v>2410.89</v>
      </c>
      <c r="R83" s="2">
        <v>2418.94</v>
      </c>
      <c r="T83" s="1" t="s">
        <v>15</v>
      </c>
      <c r="U83" s="2">
        <v>0.65</v>
      </c>
      <c r="V83" s="2">
        <v>0.59</v>
      </c>
      <c r="W83" s="2">
        <v>0.59</v>
      </c>
      <c r="X83" s="2">
        <v>0.76</v>
      </c>
      <c r="Y83" s="2">
        <v>0.43</v>
      </c>
      <c r="Z83" s="2">
        <v>0.63</v>
      </c>
      <c r="AA83" s="2">
        <v>1.75</v>
      </c>
      <c r="AB83" s="2">
        <v>1.35</v>
      </c>
      <c r="AC83" s="2">
        <v>2.34</v>
      </c>
      <c r="AD83" s="2">
        <v>2.0699999999999998</v>
      </c>
      <c r="AE83" s="2">
        <v>3.17</v>
      </c>
      <c r="AF83" s="2">
        <v>3.05</v>
      </c>
      <c r="AG83" s="2">
        <v>2.4500000000000002</v>
      </c>
      <c r="AH83" s="2">
        <v>2.84</v>
      </c>
      <c r="AI83" s="2">
        <v>3.17</v>
      </c>
      <c r="AJ83" s="2">
        <v>3.17</v>
      </c>
      <c r="AM83" s="1" t="s">
        <v>15</v>
      </c>
      <c r="AN83" s="2">
        <v>1.33</v>
      </c>
      <c r="AO83" s="2">
        <v>0.91</v>
      </c>
      <c r="AP83" s="2">
        <v>0.87</v>
      </c>
      <c r="AQ83" s="2">
        <v>1.17</v>
      </c>
      <c r="AR83" s="2">
        <v>0.76</v>
      </c>
      <c r="AS83" s="2">
        <v>1.29</v>
      </c>
      <c r="AT83" s="2">
        <v>1.61</v>
      </c>
      <c r="AU83" s="2">
        <v>1.9</v>
      </c>
      <c r="AV83" s="2">
        <v>1.9</v>
      </c>
      <c r="AW83" s="2">
        <v>1.84</v>
      </c>
      <c r="AX83" s="2">
        <v>4.67</v>
      </c>
      <c r="AY83" s="2">
        <v>4.3</v>
      </c>
      <c r="AZ83" s="2">
        <v>3.42</v>
      </c>
      <c r="BA83" s="2">
        <v>2.74</v>
      </c>
      <c r="BB83" s="2">
        <v>3.92</v>
      </c>
      <c r="BC83" s="2">
        <v>3.97</v>
      </c>
      <c r="BF83" s="1" t="s">
        <v>15</v>
      </c>
      <c r="BG83" s="2">
        <v>-0.51</v>
      </c>
      <c r="BH83" s="2">
        <v>-0.35</v>
      </c>
      <c r="BI83" s="2">
        <v>-0.32</v>
      </c>
      <c r="BJ83" s="2">
        <v>-0.35</v>
      </c>
      <c r="BK83" s="2">
        <v>-0.44</v>
      </c>
      <c r="BL83" s="2">
        <v>-0.51</v>
      </c>
      <c r="BM83" s="2">
        <v>0.09</v>
      </c>
      <c r="BN83" s="2">
        <v>-0.28999999999999998</v>
      </c>
      <c r="BO83" s="2">
        <v>0.23</v>
      </c>
      <c r="BP83" s="2">
        <v>0.13</v>
      </c>
      <c r="BQ83" s="2">
        <v>-0.32</v>
      </c>
      <c r="BR83" s="2">
        <v>-0.28999999999999998</v>
      </c>
      <c r="BS83" s="2">
        <v>-0.28000000000000003</v>
      </c>
      <c r="BT83" s="2">
        <v>0.04</v>
      </c>
      <c r="BU83" s="2">
        <v>-0.19</v>
      </c>
      <c r="BV83" s="2">
        <v>-0.2</v>
      </c>
    </row>
    <row r="84" spans="2:74" x14ac:dyDescent="0.3">
      <c r="B84" s="1" t="s">
        <v>16</v>
      </c>
      <c r="C84" s="2">
        <v>159.34</v>
      </c>
      <c r="D84" s="2">
        <v>139.55000000000001</v>
      </c>
      <c r="E84" s="2">
        <v>360.37</v>
      </c>
      <c r="F84" s="2">
        <v>346.04</v>
      </c>
      <c r="G84" s="2">
        <v>96.4</v>
      </c>
      <c r="H84" s="2">
        <v>118.61</v>
      </c>
      <c r="I84" s="2">
        <v>1499.99</v>
      </c>
      <c r="J84" s="2">
        <v>458.69</v>
      </c>
      <c r="K84" s="2">
        <v>1255.47</v>
      </c>
      <c r="L84" s="2">
        <v>1386.97</v>
      </c>
      <c r="M84" s="2">
        <v>1883.77</v>
      </c>
      <c r="N84" s="2">
        <v>2176.52</v>
      </c>
      <c r="O84" s="2">
        <v>1356.31</v>
      </c>
      <c r="P84" s="2">
        <v>1105.78</v>
      </c>
      <c r="Q84" s="2">
        <v>1084.4100000000001</v>
      </c>
      <c r="R84" s="2">
        <v>1857.49</v>
      </c>
      <c r="T84" s="1" t="s">
        <v>16</v>
      </c>
      <c r="U84" s="2">
        <v>0.63</v>
      </c>
      <c r="V84" s="2">
        <v>0.61</v>
      </c>
      <c r="W84" s="2">
        <v>0.82</v>
      </c>
      <c r="X84" s="2">
        <v>0.93</v>
      </c>
      <c r="Y84" s="2">
        <v>0.43</v>
      </c>
      <c r="Z84" s="2">
        <v>0.5</v>
      </c>
      <c r="AA84" s="2">
        <v>1.69</v>
      </c>
      <c r="AB84" s="2">
        <v>1.59</v>
      </c>
      <c r="AC84" s="2">
        <v>2.35</v>
      </c>
      <c r="AD84" s="2">
        <v>2.46</v>
      </c>
      <c r="AE84" s="2">
        <v>3.87</v>
      </c>
      <c r="AF84" s="2">
        <v>3.88</v>
      </c>
      <c r="AG84" s="2">
        <v>2.96</v>
      </c>
      <c r="AH84" s="2">
        <v>2.44</v>
      </c>
      <c r="AI84" s="2">
        <v>3.18</v>
      </c>
      <c r="AJ84" s="2">
        <v>3.74</v>
      </c>
      <c r="AM84" s="1" t="s">
        <v>16</v>
      </c>
      <c r="AN84" s="2">
        <v>1.83</v>
      </c>
      <c r="AO84" s="2">
        <v>1</v>
      </c>
      <c r="AP84" s="2">
        <v>2.0099999999999998</v>
      </c>
      <c r="AQ84" s="2">
        <v>1.78</v>
      </c>
      <c r="AR84" s="2">
        <v>1.1100000000000001</v>
      </c>
      <c r="AS84" s="2">
        <v>1.51</v>
      </c>
      <c r="AT84" s="2">
        <v>3.2</v>
      </c>
      <c r="AU84" s="2">
        <v>2.54</v>
      </c>
      <c r="AV84" s="2">
        <v>1.98</v>
      </c>
      <c r="AW84" s="2">
        <v>4.3600000000000003</v>
      </c>
      <c r="AX84" s="2">
        <v>3.34</v>
      </c>
      <c r="AY84" s="2">
        <v>7.08</v>
      </c>
      <c r="AZ84" s="2">
        <v>2.8</v>
      </c>
      <c r="BA84" s="2">
        <v>3.76</v>
      </c>
      <c r="BB84" s="2">
        <v>4.0999999999999996</v>
      </c>
      <c r="BC84" s="2">
        <v>3.68</v>
      </c>
      <c r="BF84" s="1" t="s">
        <v>16</v>
      </c>
      <c r="BG84" s="2">
        <v>-0.65</v>
      </c>
      <c r="BH84" s="2">
        <v>-0.39</v>
      </c>
      <c r="BI84" s="2">
        <v>-0.59</v>
      </c>
      <c r="BJ84" s="2">
        <v>-0.48</v>
      </c>
      <c r="BK84" s="2">
        <v>-0.61</v>
      </c>
      <c r="BL84" s="2">
        <v>-0.67</v>
      </c>
      <c r="BM84" s="2">
        <v>-0.47</v>
      </c>
      <c r="BN84" s="2">
        <v>-0.37</v>
      </c>
      <c r="BO84" s="2">
        <v>0.18</v>
      </c>
      <c r="BP84" s="2">
        <v>-0.44</v>
      </c>
      <c r="BQ84" s="2">
        <v>0.16</v>
      </c>
      <c r="BR84" s="2">
        <v>-0.45</v>
      </c>
      <c r="BS84" s="2">
        <v>0.06</v>
      </c>
      <c r="BT84" s="2">
        <v>-0.35</v>
      </c>
      <c r="BU84" s="2">
        <v>-0.22</v>
      </c>
      <c r="BV84" s="2">
        <v>0.02</v>
      </c>
    </row>
    <row r="85" spans="2:74" x14ac:dyDescent="0.3">
      <c r="B85" s="1" t="s">
        <v>17</v>
      </c>
      <c r="C85" s="2">
        <v>125.95</v>
      </c>
      <c r="D85" s="2">
        <v>80.040000000000006</v>
      </c>
      <c r="E85" s="2">
        <v>292.52999999999997</v>
      </c>
      <c r="F85" s="2">
        <v>312.79000000000002</v>
      </c>
      <c r="G85" s="2">
        <v>80.97</v>
      </c>
      <c r="H85" s="2">
        <v>85.32</v>
      </c>
      <c r="I85" s="2">
        <v>723.7</v>
      </c>
      <c r="J85" s="2">
        <v>243.31</v>
      </c>
      <c r="K85" s="2">
        <v>3163.28</v>
      </c>
      <c r="L85" s="2">
        <v>1468.68</v>
      </c>
      <c r="M85" s="2">
        <v>1104.29</v>
      </c>
      <c r="N85" s="2">
        <v>2100.5300000000002</v>
      </c>
      <c r="O85" s="2">
        <v>5059.07</v>
      </c>
      <c r="P85" s="2">
        <v>1207.3</v>
      </c>
      <c r="Q85" s="2">
        <v>1686.03</v>
      </c>
      <c r="R85" s="2">
        <v>1515.8</v>
      </c>
      <c r="T85" s="1" t="s">
        <v>17</v>
      </c>
      <c r="U85" s="2">
        <v>0.66</v>
      </c>
      <c r="V85" s="2">
        <v>0.65</v>
      </c>
      <c r="W85" s="2">
        <v>0.81</v>
      </c>
      <c r="X85" s="2">
        <v>0.93</v>
      </c>
      <c r="Y85" s="2">
        <v>0.43</v>
      </c>
      <c r="Z85" s="2">
        <v>0.45</v>
      </c>
      <c r="AA85" s="2">
        <v>1.5</v>
      </c>
      <c r="AB85" s="2">
        <v>1.42</v>
      </c>
      <c r="AC85" s="2">
        <v>4.5199999999999996</v>
      </c>
      <c r="AD85" s="2">
        <v>2.66</v>
      </c>
      <c r="AE85" s="2">
        <v>3.06</v>
      </c>
      <c r="AF85" s="2">
        <v>4.78</v>
      </c>
      <c r="AG85" s="2">
        <v>6.26</v>
      </c>
      <c r="AH85" s="2">
        <v>3.87</v>
      </c>
      <c r="AI85" s="2">
        <v>4.71</v>
      </c>
      <c r="AJ85" s="2">
        <v>3.68</v>
      </c>
      <c r="AM85" s="1" t="s">
        <v>17</v>
      </c>
      <c r="AN85" s="2">
        <v>1.48</v>
      </c>
      <c r="AO85" s="2">
        <v>1.45</v>
      </c>
      <c r="AP85" s="2">
        <v>1.49</v>
      </c>
      <c r="AQ85" s="2">
        <v>2</v>
      </c>
      <c r="AR85" s="2">
        <v>0.82</v>
      </c>
      <c r="AS85" s="2">
        <v>1.17</v>
      </c>
      <c r="AT85" s="2">
        <v>2.69</v>
      </c>
      <c r="AU85" s="2">
        <v>4.34</v>
      </c>
      <c r="AV85" s="2">
        <v>1.79</v>
      </c>
      <c r="AW85" s="2">
        <v>6.23</v>
      </c>
      <c r="AX85" s="2">
        <v>4.47</v>
      </c>
      <c r="AY85" s="2">
        <v>8.65</v>
      </c>
      <c r="AZ85" s="2">
        <v>2.64</v>
      </c>
      <c r="BA85" s="2">
        <v>5.7</v>
      </c>
      <c r="BB85" s="2">
        <v>3.47</v>
      </c>
      <c r="BC85" s="2">
        <v>5.76</v>
      </c>
      <c r="BF85" s="1" t="s">
        <v>17</v>
      </c>
      <c r="BG85" s="2">
        <v>-0.55000000000000004</v>
      </c>
      <c r="BH85" s="2">
        <v>-0.55000000000000004</v>
      </c>
      <c r="BI85" s="2">
        <v>-0.45</v>
      </c>
      <c r="BJ85" s="2">
        <v>-0.53</v>
      </c>
      <c r="BK85" s="2">
        <v>-0.47</v>
      </c>
      <c r="BL85" s="2">
        <v>-0.61</v>
      </c>
      <c r="BM85" s="2">
        <v>-0.44</v>
      </c>
      <c r="BN85" s="2">
        <v>-0.67</v>
      </c>
      <c r="BO85" s="2">
        <v>1.52</v>
      </c>
      <c r="BP85" s="2">
        <v>-0.56999999999999995</v>
      </c>
      <c r="BQ85" s="2">
        <v>-0.31</v>
      </c>
      <c r="BR85" s="2">
        <v>-0.45</v>
      </c>
      <c r="BS85" s="2">
        <v>1.38</v>
      </c>
      <c r="BT85" s="2">
        <v>-0.32</v>
      </c>
      <c r="BU85" s="2">
        <v>0.36</v>
      </c>
      <c r="BV85" s="2">
        <v>-0.36</v>
      </c>
    </row>
    <row r="86" spans="2:74" x14ac:dyDescent="0.3">
      <c r="B86" s="1" t="s">
        <v>18</v>
      </c>
      <c r="C86" s="2">
        <v>60.79</v>
      </c>
      <c r="D86" s="2">
        <v>160.62</v>
      </c>
      <c r="E86" s="2">
        <v>36.58</v>
      </c>
      <c r="F86" s="2">
        <v>53.32</v>
      </c>
      <c r="G86" s="2">
        <v>64.98</v>
      </c>
      <c r="H86" s="2">
        <v>42.88</v>
      </c>
      <c r="I86" s="2">
        <v>381.57</v>
      </c>
      <c r="J86" s="2">
        <v>147.84</v>
      </c>
      <c r="K86" s="2">
        <v>268.31</v>
      </c>
      <c r="L86" s="2">
        <v>288.14</v>
      </c>
      <c r="M86" s="2">
        <v>494.51</v>
      </c>
      <c r="N86" s="2">
        <v>500.65</v>
      </c>
      <c r="O86" s="2">
        <v>444.27</v>
      </c>
      <c r="P86" s="2">
        <v>417.6</v>
      </c>
      <c r="Q86" s="2">
        <v>522.80999999999995</v>
      </c>
      <c r="R86" s="2">
        <v>413.26</v>
      </c>
      <c r="T86" s="1" t="s">
        <v>18</v>
      </c>
      <c r="U86" s="2">
        <v>0.57999999999999996</v>
      </c>
      <c r="V86" s="2">
        <v>0.6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1.34</v>
      </c>
      <c r="AB86" s="2">
        <v>1.33</v>
      </c>
      <c r="AC86" s="2">
        <v>1.67</v>
      </c>
      <c r="AD86" s="2">
        <v>1.67</v>
      </c>
      <c r="AE86" s="2">
        <v>3</v>
      </c>
      <c r="AF86" s="2">
        <v>3.01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18</v>
      </c>
      <c r="AN86" s="2">
        <v>0.78</v>
      </c>
      <c r="AO86" s="2">
        <v>0.97</v>
      </c>
      <c r="AP86" s="2">
        <v>0.78</v>
      </c>
      <c r="AQ86" s="2">
        <v>0.79</v>
      </c>
      <c r="AR86" s="2">
        <v>0.69</v>
      </c>
      <c r="AS86" s="2">
        <v>0.56000000000000005</v>
      </c>
      <c r="AT86" s="2">
        <v>1.48</v>
      </c>
      <c r="AU86" s="2">
        <v>1.57</v>
      </c>
      <c r="AV86" s="2">
        <v>1.9</v>
      </c>
      <c r="AW86" s="2">
        <v>1.98</v>
      </c>
      <c r="AX86" s="2">
        <v>3.5</v>
      </c>
      <c r="AY86" s="2">
        <v>3.91</v>
      </c>
      <c r="AZ86" s="2">
        <v>2.99</v>
      </c>
      <c r="BA86" s="2">
        <v>3.01</v>
      </c>
      <c r="BB86" s="2">
        <v>3.87</v>
      </c>
      <c r="BC86" s="2">
        <v>3.81</v>
      </c>
      <c r="BF86" s="1" t="s">
        <v>18</v>
      </c>
      <c r="BG86" s="2">
        <v>-0.25</v>
      </c>
      <c r="BH86" s="2">
        <v>-0.38</v>
      </c>
      <c r="BI86" s="2">
        <v>-0.25</v>
      </c>
      <c r="BJ86" s="2">
        <v>-0.26</v>
      </c>
      <c r="BK86" s="2">
        <v>-0.4</v>
      </c>
      <c r="BL86" s="2">
        <v>-0.26</v>
      </c>
      <c r="BM86" s="2">
        <v>-0.09</v>
      </c>
      <c r="BN86" s="2">
        <v>-0.15</v>
      </c>
      <c r="BO86" s="2">
        <v>-0.12</v>
      </c>
      <c r="BP86" s="2">
        <v>-0.16</v>
      </c>
      <c r="BQ86" s="2">
        <v>-0.14000000000000001</v>
      </c>
      <c r="BR86" s="2">
        <v>-0.23</v>
      </c>
      <c r="BS86" s="2">
        <v>-0.19</v>
      </c>
      <c r="BT86" s="2">
        <v>-0.2</v>
      </c>
      <c r="BU86" s="2">
        <v>-0.18</v>
      </c>
      <c r="BV86" s="2">
        <v>-0.17</v>
      </c>
    </row>
    <row r="89" spans="2:74" x14ac:dyDescent="0.3">
      <c r="B89" t="s">
        <v>39</v>
      </c>
      <c r="T89" t="s">
        <v>40</v>
      </c>
      <c r="AM89" t="s">
        <v>41</v>
      </c>
      <c r="BF89" t="s">
        <v>42</v>
      </c>
    </row>
    <row r="90" spans="2:74" x14ac:dyDescent="0.3">
      <c r="B90" s="1" t="s">
        <v>6</v>
      </c>
      <c r="C90" s="1" t="s">
        <v>7</v>
      </c>
      <c r="D90" s="1" t="s">
        <v>8</v>
      </c>
      <c r="E90" s="1" t="s">
        <v>7</v>
      </c>
      <c r="F90" s="1" t="s">
        <v>8</v>
      </c>
      <c r="G90" s="1" t="s">
        <v>7</v>
      </c>
      <c r="H90" s="1" t="s">
        <v>8</v>
      </c>
      <c r="I90" s="1" t="s">
        <v>7</v>
      </c>
      <c r="J90" s="1" t="s">
        <v>8</v>
      </c>
      <c r="K90" s="1" t="s">
        <v>7</v>
      </c>
      <c r="L90" s="1" t="s">
        <v>8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7</v>
      </c>
      <c r="R90" s="1" t="s">
        <v>8</v>
      </c>
      <c r="T90" s="1" t="s">
        <v>6</v>
      </c>
      <c r="U90" s="3" t="s">
        <v>7</v>
      </c>
      <c r="V90" s="3"/>
      <c r="W90" s="3"/>
      <c r="X90" s="3"/>
      <c r="Y90" s="3"/>
      <c r="Z90" s="3"/>
      <c r="AA90" s="3"/>
      <c r="AB90" s="3"/>
      <c r="AC90" s="3" t="s">
        <v>8</v>
      </c>
      <c r="AD90" s="3"/>
      <c r="AE90" s="3"/>
      <c r="AF90" s="3"/>
      <c r="AG90" s="3"/>
      <c r="AH90" s="3"/>
      <c r="AI90" s="3"/>
      <c r="AJ90" s="3"/>
      <c r="AM90" s="1" t="s">
        <v>6</v>
      </c>
      <c r="AN90" s="3" t="s">
        <v>7</v>
      </c>
      <c r="AO90" s="3"/>
      <c r="AP90" s="3"/>
      <c r="AQ90" s="3"/>
      <c r="AR90" s="3"/>
      <c r="AS90" s="3"/>
      <c r="AT90" s="3"/>
      <c r="AU90" s="3"/>
      <c r="AV90" s="3" t="s">
        <v>8</v>
      </c>
      <c r="AW90" s="3"/>
      <c r="AX90" s="3"/>
      <c r="AY90" s="3"/>
      <c r="AZ90" s="3"/>
      <c r="BA90" s="3"/>
      <c r="BB90" s="3"/>
      <c r="BC90" s="3"/>
      <c r="BF90" s="1" t="s">
        <v>6</v>
      </c>
      <c r="BG90" s="1" t="s">
        <v>7</v>
      </c>
      <c r="BH90" s="1" t="s">
        <v>8</v>
      </c>
      <c r="BI90" s="1" t="s">
        <v>7</v>
      </c>
      <c r="BJ90" s="1" t="s">
        <v>8</v>
      </c>
      <c r="BK90" s="1" t="s">
        <v>7</v>
      </c>
      <c r="BL90" s="1" t="s">
        <v>8</v>
      </c>
      <c r="BM90" s="1" t="s">
        <v>7</v>
      </c>
      <c r="BN90" s="1" t="s">
        <v>8</v>
      </c>
      <c r="BO90" s="1" t="s">
        <v>7</v>
      </c>
      <c r="BP90" s="1" t="s">
        <v>8</v>
      </c>
      <c r="BQ90" s="1" t="s">
        <v>7</v>
      </c>
      <c r="BR90" s="1" t="s">
        <v>8</v>
      </c>
      <c r="BS90" s="1" t="s">
        <v>7</v>
      </c>
      <c r="BT90" s="1" t="s">
        <v>8</v>
      </c>
      <c r="BU90" s="1" t="s">
        <v>7</v>
      </c>
      <c r="BV90" s="1" t="s">
        <v>8</v>
      </c>
    </row>
    <row r="91" spans="2:74" x14ac:dyDescent="0.3">
      <c r="B91" s="1" t="s">
        <v>9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T91" s="1" t="s">
        <v>9</v>
      </c>
      <c r="U91" s="1">
        <v>1</v>
      </c>
      <c r="V91" s="1">
        <v>2</v>
      </c>
      <c r="W91" s="1">
        <v>3</v>
      </c>
      <c r="X91" s="1">
        <v>4</v>
      </c>
      <c r="Y91" s="1">
        <v>5</v>
      </c>
      <c r="Z91" s="1">
        <v>6</v>
      </c>
      <c r="AA91" s="1">
        <v>7</v>
      </c>
      <c r="AB91" s="1">
        <v>8</v>
      </c>
      <c r="AC91" s="1">
        <v>1</v>
      </c>
      <c r="AD91" s="1">
        <v>2</v>
      </c>
      <c r="AE91" s="1">
        <v>3</v>
      </c>
      <c r="AF91" s="1">
        <v>4</v>
      </c>
      <c r="AG91" s="1">
        <v>5</v>
      </c>
      <c r="AH91" s="1">
        <v>6</v>
      </c>
      <c r="AI91" s="1">
        <v>7</v>
      </c>
      <c r="AJ91" s="1">
        <v>8</v>
      </c>
      <c r="AM91" s="1" t="s">
        <v>9</v>
      </c>
      <c r="AN91" s="1">
        <v>1</v>
      </c>
      <c r="AO91" s="1">
        <v>2</v>
      </c>
      <c r="AP91" s="1">
        <v>3</v>
      </c>
      <c r="AQ91" s="1">
        <v>4</v>
      </c>
      <c r="AR91" s="1">
        <v>5</v>
      </c>
      <c r="AS91" s="1">
        <v>6</v>
      </c>
      <c r="AT91" s="1">
        <v>7</v>
      </c>
      <c r="AU91" s="1">
        <v>8</v>
      </c>
      <c r="AV91" s="1">
        <v>1</v>
      </c>
      <c r="AW91" s="1">
        <v>2</v>
      </c>
      <c r="AX91" s="1">
        <v>3</v>
      </c>
      <c r="AY91" s="1">
        <v>4</v>
      </c>
      <c r="AZ91" s="1">
        <v>5</v>
      </c>
      <c r="BA91" s="1">
        <v>6</v>
      </c>
      <c r="BB91" s="1">
        <v>7</v>
      </c>
      <c r="BC91" s="1">
        <v>8</v>
      </c>
      <c r="BF91" s="1" t="s">
        <v>9</v>
      </c>
      <c r="BG91" s="1">
        <v>1</v>
      </c>
      <c r="BH91" s="1">
        <v>1</v>
      </c>
      <c r="BI91" s="1">
        <v>2</v>
      </c>
      <c r="BJ91" s="1">
        <v>2</v>
      </c>
      <c r="BK91" s="1">
        <v>3</v>
      </c>
      <c r="BL91" s="1">
        <v>3</v>
      </c>
      <c r="BM91" s="1">
        <v>4</v>
      </c>
      <c r="BN91" s="1">
        <v>4</v>
      </c>
      <c r="BO91" s="1">
        <v>5</v>
      </c>
      <c r="BP91" s="1">
        <v>5</v>
      </c>
      <c r="BQ91" s="1">
        <v>6</v>
      </c>
      <c r="BR91" s="1">
        <v>6</v>
      </c>
      <c r="BS91" s="1">
        <v>7</v>
      </c>
      <c r="BT91" s="1">
        <v>7</v>
      </c>
      <c r="BU91" s="1">
        <v>8</v>
      </c>
      <c r="BV91" s="1">
        <v>8</v>
      </c>
    </row>
    <row r="92" spans="2:74" x14ac:dyDescent="0.3">
      <c r="B92" s="1" t="s">
        <v>10</v>
      </c>
      <c r="T92" s="1" t="s">
        <v>10</v>
      </c>
      <c r="AM92" s="1" t="s">
        <v>10</v>
      </c>
      <c r="BF92" s="1" t="s">
        <v>10</v>
      </c>
    </row>
    <row r="93" spans="2:74" x14ac:dyDescent="0.3">
      <c r="B93" s="1" t="s">
        <v>11</v>
      </c>
      <c r="C93" s="2">
        <v>551.04999999999995</v>
      </c>
      <c r="D93" s="2">
        <v>518.34</v>
      </c>
      <c r="E93" s="2">
        <v>796.2</v>
      </c>
      <c r="F93" s="2">
        <v>267.83999999999997</v>
      </c>
      <c r="G93" s="2">
        <v>877.75</v>
      </c>
      <c r="H93" s="2">
        <v>309.68</v>
      </c>
      <c r="I93" s="2">
        <v>3337.2</v>
      </c>
      <c r="J93" s="2">
        <v>765.71</v>
      </c>
      <c r="K93" s="2">
        <v>4133.96</v>
      </c>
      <c r="L93" s="2">
        <v>3783.55</v>
      </c>
      <c r="M93" s="2">
        <v>7566.26</v>
      </c>
      <c r="N93" s="2">
        <v>6825.41</v>
      </c>
      <c r="O93" s="2">
        <v>5873.26</v>
      </c>
      <c r="P93" s="2">
        <v>5903.51</v>
      </c>
      <c r="Q93" s="2">
        <v>8039.45</v>
      </c>
      <c r="R93" s="2">
        <v>7664.29</v>
      </c>
      <c r="T93" s="1" t="s">
        <v>11</v>
      </c>
      <c r="U93" s="2">
        <v>872.68</v>
      </c>
      <c r="V93" s="2">
        <v>837.77</v>
      </c>
      <c r="W93" s="2">
        <v>420.75</v>
      </c>
      <c r="X93" s="2">
        <v>1648.08</v>
      </c>
      <c r="Y93" s="2">
        <v>2135.52</v>
      </c>
      <c r="Z93" s="2">
        <v>4017.6</v>
      </c>
      <c r="AA93" s="2">
        <v>3100.94</v>
      </c>
      <c r="AB93" s="2">
        <v>4017.47</v>
      </c>
      <c r="AC93" s="2">
        <v>1160.5899999999999</v>
      </c>
      <c r="AD93" s="2">
        <v>920.99</v>
      </c>
      <c r="AE93" s="2">
        <v>700.15</v>
      </c>
      <c r="AF93" s="2">
        <v>2155.54</v>
      </c>
      <c r="AG93" s="2">
        <v>2599.92</v>
      </c>
      <c r="AH93" s="2">
        <v>4618.9399999999996</v>
      </c>
      <c r="AI93" s="2">
        <v>3335.84</v>
      </c>
      <c r="AJ93" s="2">
        <v>3910.43</v>
      </c>
      <c r="AM93" s="1" t="s">
        <v>11</v>
      </c>
      <c r="AN93" s="2">
        <v>872.68</v>
      </c>
      <c r="AO93" s="2">
        <v>837.77</v>
      </c>
      <c r="AP93" s="2">
        <v>420.75</v>
      </c>
      <c r="AQ93" s="2">
        <v>1648.08</v>
      </c>
      <c r="AR93" s="2">
        <v>2135.52</v>
      </c>
      <c r="AS93" s="2">
        <v>4017.6</v>
      </c>
      <c r="AT93" s="2">
        <v>3100.94</v>
      </c>
      <c r="AU93" s="2">
        <v>4017.47</v>
      </c>
      <c r="AV93" s="2">
        <v>1160.5899999999999</v>
      </c>
      <c r="AW93" s="2">
        <v>920.99</v>
      </c>
      <c r="AX93" s="2">
        <v>700.15</v>
      </c>
      <c r="AY93" s="2">
        <v>2155.54</v>
      </c>
      <c r="AZ93" s="2">
        <v>2599.92</v>
      </c>
      <c r="BA93" s="2">
        <v>4618.9399999999996</v>
      </c>
      <c r="BB93" s="2">
        <v>3335.84</v>
      </c>
      <c r="BC93" s="2">
        <v>3910.43</v>
      </c>
      <c r="BF93" s="1" t="s">
        <v>11</v>
      </c>
      <c r="BG93" s="2">
        <v>1.71</v>
      </c>
      <c r="BH93" s="2">
        <v>1.59</v>
      </c>
      <c r="BI93" s="2">
        <v>1.8</v>
      </c>
      <c r="BJ93" s="2">
        <v>1.8</v>
      </c>
      <c r="BK93" s="2">
        <v>1.29</v>
      </c>
      <c r="BL93" s="2">
        <v>1.26</v>
      </c>
      <c r="BM93" s="2">
        <v>4.12</v>
      </c>
      <c r="BN93" s="2">
        <v>2.95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12</v>
      </c>
      <c r="C94" s="2">
        <v>174.12</v>
      </c>
      <c r="D94" s="2">
        <v>93.31</v>
      </c>
      <c r="E94" s="2">
        <v>44.51</v>
      </c>
      <c r="F94" s="2">
        <v>432.09</v>
      </c>
      <c r="G94" s="2">
        <v>182.15</v>
      </c>
      <c r="H94" s="2">
        <v>464.85</v>
      </c>
      <c r="I94" s="2">
        <v>1847.32</v>
      </c>
      <c r="J94" s="2">
        <v>426.52</v>
      </c>
      <c r="K94" s="2">
        <v>2191.48</v>
      </c>
      <c r="L94" s="2">
        <v>282.32</v>
      </c>
      <c r="M94" s="2">
        <v>566.08000000000004</v>
      </c>
      <c r="N94" s="2">
        <v>1137.51</v>
      </c>
      <c r="O94" s="2">
        <v>3691.48</v>
      </c>
      <c r="P94" s="2">
        <v>727.28</v>
      </c>
      <c r="Q94" s="2">
        <v>4484.83</v>
      </c>
      <c r="R94" s="2">
        <v>766</v>
      </c>
      <c r="T94" s="1" t="s">
        <v>12</v>
      </c>
      <c r="U94" s="2">
        <v>1090.53</v>
      </c>
      <c r="V94" s="2">
        <v>618.23</v>
      </c>
      <c r="W94" s="2">
        <v>726.93</v>
      </c>
      <c r="X94" s="2">
        <v>3520.09</v>
      </c>
      <c r="Y94" s="2">
        <v>4638.55</v>
      </c>
      <c r="Z94" s="2">
        <v>4244.5</v>
      </c>
      <c r="AA94" s="2">
        <v>6340.08</v>
      </c>
      <c r="AB94" s="2">
        <v>8193.74</v>
      </c>
      <c r="AC94" s="2">
        <v>362.78</v>
      </c>
      <c r="AD94" s="2">
        <v>855.31</v>
      </c>
      <c r="AE94" s="2">
        <v>717.09</v>
      </c>
      <c r="AF94" s="2">
        <v>1313.23</v>
      </c>
      <c r="AG94" s="2">
        <v>998.78</v>
      </c>
      <c r="AH94" s="2">
        <v>3253.47</v>
      </c>
      <c r="AI94" s="2">
        <v>2472.11</v>
      </c>
      <c r="AJ94" s="2">
        <v>4345.92</v>
      </c>
      <c r="AM94" s="1" t="s">
        <v>12</v>
      </c>
      <c r="AN94" s="2">
        <v>1090.53</v>
      </c>
      <c r="AO94" s="2">
        <v>618.23</v>
      </c>
      <c r="AP94" s="2">
        <v>726.93</v>
      </c>
      <c r="AQ94" s="2">
        <v>3520.09</v>
      </c>
      <c r="AR94" s="2">
        <v>4638.55</v>
      </c>
      <c r="AS94" s="2">
        <v>4244.5</v>
      </c>
      <c r="AT94" s="2">
        <v>6340.08</v>
      </c>
      <c r="AU94" s="2">
        <v>8193.74</v>
      </c>
      <c r="AV94" s="2">
        <v>362.78</v>
      </c>
      <c r="AW94" s="2">
        <v>855.31</v>
      </c>
      <c r="AX94" s="2">
        <v>717.09</v>
      </c>
      <c r="AY94" s="2">
        <v>1313.23</v>
      </c>
      <c r="AZ94" s="2">
        <v>998.78</v>
      </c>
      <c r="BA94" s="2">
        <v>3253.47</v>
      </c>
      <c r="BB94" s="2">
        <v>2472.11</v>
      </c>
      <c r="BC94" s="2">
        <v>4345.92</v>
      </c>
      <c r="BF94" s="1" t="s">
        <v>12</v>
      </c>
      <c r="BG94" s="2">
        <v>1.8</v>
      </c>
      <c r="BH94" s="2">
        <v>1.6</v>
      </c>
      <c r="BI94" s="2">
        <v>1.8</v>
      </c>
      <c r="BJ94" s="2">
        <v>1.8</v>
      </c>
      <c r="BK94" s="2">
        <v>1.29</v>
      </c>
      <c r="BL94" s="2">
        <v>1.29</v>
      </c>
      <c r="BM94" s="2">
        <v>5.8</v>
      </c>
      <c r="BN94" s="2">
        <v>4.12</v>
      </c>
      <c r="BO94" s="2">
        <v>7.06</v>
      </c>
      <c r="BP94" s="2">
        <v>5.15</v>
      </c>
      <c r="BQ94" s="2">
        <v>12.87</v>
      </c>
      <c r="BR94" s="2">
        <v>9.27</v>
      </c>
      <c r="BS94" s="2">
        <v>10.66</v>
      </c>
      <c r="BT94" s="2">
        <v>7.47</v>
      </c>
      <c r="BU94" s="2">
        <v>13.96</v>
      </c>
      <c r="BV94" s="2">
        <v>9.7799999999999994</v>
      </c>
    </row>
    <row r="95" spans="2:74" x14ac:dyDescent="0.3">
      <c r="B95" s="1" t="s">
        <v>13</v>
      </c>
      <c r="C95" s="2">
        <v>860.9</v>
      </c>
      <c r="D95" s="2">
        <v>853.84</v>
      </c>
      <c r="E95" s="2">
        <v>2320.77</v>
      </c>
      <c r="F95" s="2">
        <v>521.48</v>
      </c>
      <c r="G95" s="2">
        <v>342.89</v>
      </c>
      <c r="H95" s="2">
        <v>1213.3800000000001</v>
      </c>
      <c r="I95" s="2">
        <v>514.87</v>
      </c>
      <c r="J95" s="2">
        <v>399.94</v>
      </c>
      <c r="K95" s="2">
        <v>911.46</v>
      </c>
      <c r="L95" s="2">
        <v>1561.23</v>
      </c>
      <c r="M95" s="2">
        <v>1517.71</v>
      </c>
      <c r="N95" s="2">
        <v>1005.55</v>
      </c>
      <c r="O95" s="2">
        <v>1967.13</v>
      </c>
      <c r="P95" s="2">
        <v>3927.06</v>
      </c>
      <c r="Q95" s="2">
        <v>4594.67</v>
      </c>
      <c r="R95" s="2">
        <v>5149.21</v>
      </c>
      <c r="T95" s="1" t="s">
        <v>13</v>
      </c>
      <c r="U95" s="2">
        <v>1832.36</v>
      </c>
      <c r="V95" s="2">
        <v>2302.2199999999998</v>
      </c>
      <c r="W95" s="2">
        <v>869.04</v>
      </c>
      <c r="X95" s="2">
        <v>3905.23</v>
      </c>
      <c r="Y95" s="2">
        <v>5464.62</v>
      </c>
      <c r="Z95" s="2">
        <v>9542.5499999999993</v>
      </c>
      <c r="AA95" s="2">
        <v>6961.65</v>
      </c>
      <c r="AB95" s="2">
        <v>9744.7199999999993</v>
      </c>
      <c r="AC95" s="2">
        <v>1253.06</v>
      </c>
      <c r="AD95" s="2">
        <v>1401.59</v>
      </c>
      <c r="AE95" s="2">
        <v>1197.1099999999999</v>
      </c>
      <c r="AF95" s="2">
        <v>2211.81</v>
      </c>
      <c r="AG95" s="2">
        <v>3354.21</v>
      </c>
      <c r="AH95" s="2">
        <v>5249.89</v>
      </c>
      <c r="AI95" s="2">
        <v>5710.19</v>
      </c>
      <c r="AJ95" s="2">
        <v>7920.83</v>
      </c>
      <c r="AM95" s="1" t="s">
        <v>13</v>
      </c>
      <c r="AN95" s="2">
        <v>1832.36</v>
      </c>
      <c r="AO95" s="2">
        <v>2302.2199999999998</v>
      </c>
      <c r="AP95" s="2">
        <v>869.04</v>
      </c>
      <c r="AQ95" s="2">
        <v>3905.23</v>
      </c>
      <c r="AR95" s="2">
        <v>5464.62</v>
      </c>
      <c r="AS95" s="2">
        <v>9542.5499999999993</v>
      </c>
      <c r="AT95" s="2">
        <v>6961.65</v>
      </c>
      <c r="AU95" s="2">
        <v>9744.7199999999993</v>
      </c>
      <c r="AV95" s="2">
        <v>1253.06</v>
      </c>
      <c r="AW95" s="2">
        <v>1401.59</v>
      </c>
      <c r="AX95" s="2">
        <v>1197.1099999999999</v>
      </c>
      <c r="AY95" s="2">
        <v>2211.81</v>
      </c>
      <c r="AZ95" s="2">
        <v>3354.21</v>
      </c>
      <c r="BA95" s="2">
        <v>5249.89</v>
      </c>
      <c r="BB95" s="2">
        <v>5710.19</v>
      </c>
      <c r="BC95" s="2">
        <v>7920.83</v>
      </c>
      <c r="BF95" s="1" t="s">
        <v>13</v>
      </c>
      <c r="BG95" s="2">
        <v>6.33</v>
      </c>
      <c r="BH95" s="2">
        <v>1.8</v>
      </c>
      <c r="BI95" s="2">
        <v>9.83</v>
      </c>
      <c r="BJ95" s="2">
        <v>1.8</v>
      </c>
      <c r="BK95" s="2">
        <v>1.29</v>
      </c>
      <c r="BL95" s="2">
        <v>3.95</v>
      </c>
      <c r="BM95" s="2">
        <v>7.08</v>
      </c>
      <c r="BN95" s="2">
        <v>4.12</v>
      </c>
      <c r="BO95" s="2">
        <v>9.25</v>
      </c>
      <c r="BP95" s="2">
        <v>4.6500000000000004</v>
      </c>
      <c r="BQ95" s="2">
        <v>15.93</v>
      </c>
      <c r="BR95" s="2">
        <v>9.27</v>
      </c>
      <c r="BS95" s="2">
        <v>14.93</v>
      </c>
      <c r="BT95" s="2">
        <v>10.47</v>
      </c>
      <c r="BU95" s="2">
        <v>20.9</v>
      </c>
      <c r="BV95" s="2">
        <v>13.73</v>
      </c>
    </row>
    <row r="96" spans="2:74" x14ac:dyDescent="0.3">
      <c r="B96" s="1" t="s">
        <v>14</v>
      </c>
      <c r="C96" s="2">
        <v>2354.59</v>
      </c>
      <c r="D96" s="2">
        <v>681.76</v>
      </c>
      <c r="E96" s="2">
        <v>199.6</v>
      </c>
      <c r="F96" s="2">
        <v>1559.13</v>
      </c>
      <c r="G96" s="2">
        <v>1355.55</v>
      </c>
      <c r="H96" s="2">
        <v>3222.88</v>
      </c>
      <c r="I96" s="2">
        <v>7940.01</v>
      </c>
      <c r="J96" s="2">
        <v>1480.8</v>
      </c>
      <c r="K96" s="2">
        <v>10912.66</v>
      </c>
      <c r="L96" s="2">
        <v>1654.23</v>
      </c>
      <c r="M96" s="2">
        <v>3901.85</v>
      </c>
      <c r="N96" s="2">
        <v>4065.48</v>
      </c>
      <c r="O96" s="2">
        <v>3252.25</v>
      </c>
      <c r="P96" s="2">
        <v>2528.59</v>
      </c>
      <c r="Q96" s="2">
        <v>3336.97</v>
      </c>
      <c r="R96" s="2">
        <v>2749.19</v>
      </c>
      <c r="T96" s="1" t="s">
        <v>14</v>
      </c>
      <c r="U96" s="2">
        <v>3919.13</v>
      </c>
      <c r="V96" s="2">
        <v>2707.79</v>
      </c>
      <c r="W96" s="2">
        <v>1940.52</v>
      </c>
      <c r="X96" s="2">
        <v>10303.41</v>
      </c>
      <c r="Y96" s="2">
        <v>13049.67</v>
      </c>
      <c r="Z96" s="2">
        <v>20643.349999999999</v>
      </c>
      <c r="AA96" s="2">
        <v>13891.72</v>
      </c>
      <c r="AB96" s="2">
        <v>14782.85</v>
      </c>
      <c r="AC96" s="2">
        <v>2482.04</v>
      </c>
      <c r="AD96" s="2">
        <v>4086.72</v>
      </c>
      <c r="AE96" s="2">
        <v>3001.41</v>
      </c>
      <c r="AF96" s="2">
        <v>6307.56</v>
      </c>
      <c r="AG96" s="2">
        <v>6949.58</v>
      </c>
      <c r="AH96" s="2">
        <v>14512.08</v>
      </c>
      <c r="AI96" s="2">
        <v>9550.0400000000009</v>
      </c>
      <c r="AJ96" s="2">
        <v>11751.94</v>
      </c>
      <c r="AM96" s="1" t="s">
        <v>14</v>
      </c>
      <c r="AN96" s="2">
        <v>3919.13</v>
      </c>
      <c r="AO96" s="2">
        <v>2707.79</v>
      </c>
      <c r="AP96" s="2">
        <v>1940.52</v>
      </c>
      <c r="AQ96" s="2">
        <v>10303.41</v>
      </c>
      <c r="AR96" s="2">
        <v>13049.67</v>
      </c>
      <c r="AS96" s="2">
        <v>20643.349999999999</v>
      </c>
      <c r="AT96" s="2">
        <v>13891.72</v>
      </c>
      <c r="AU96" s="2">
        <v>14782.85</v>
      </c>
      <c r="AV96" s="2">
        <v>2482.04</v>
      </c>
      <c r="AW96" s="2">
        <v>4086.72</v>
      </c>
      <c r="AX96" s="2">
        <v>3001.41</v>
      </c>
      <c r="AY96" s="2">
        <v>6307.56</v>
      </c>
      <c r="AZ96" s="2">
        <v>6949.58</v>
      </c>
      <c r="BA96" s="2">
        <v>14512.08</v>
      </c>
      <c r="BB96" s="2">
        <v>9550.0400000000009</v>
      </c>
      <c r="BC96" s="2">
        <v>11751.94</v>
      </c>
      <c r="BF96" s="1" t="s">
        <v>14</v>
      </c>
      <c r="BG96" s="2">
        <v>1.8</v>
      </c>
      <c r="BH96" s="2">
        <v>1.8</v>
      </c>
      <c r="BI96" s="2">
        <v>1.8</v>
      </c>
      <c r="BJ96" s="2">
        <v>1.8</v>
      </c>
      <c r="BK96" s="2">
        <v>1.29</v>
      </c>
      <c r="BL96" s="2">
        <v>2.57</v>
      </c>
      <c r="BM96" s="2">
        <v>6.32</v>
      </c>
      <c r="BN96" s="2">
        <v>4.12</v>
      </c>
      <c r="BO96" s="2">
        <v>8.15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15</v>
      </c>
      <c r="C97" s="2">
        <v>4185.93</v>
      </c>
      <c r="D97" s="2">
        <v>1130.19</v>
      </c>
      <c r="E97" s="2">
        <v>397.22</v>
      </c>
      <c r="F97" s="2">
        <v>961.95</v>
      </c>
      <c r="G97" s="2">
        <v>2087.13</v>
      </c>
      <c r="H97" s="2">
        <v>4664.1099999999997</v>
      </c>
      <c r="I97" s="2">
        <v>13637.52</v>
      </c>
      <c r="J97" s="2">
        <v>2225.79</v>
      </c>
      <c r="K97" s="2">
        <v>17792.11</v>
      </c>
      <c r="L97" s="2">
        <v>15699.31</v>
      </c>
      <c r="M97" s="2">
        <v>6427.68</v>
      </c>
      <c r="N97" s="2">
        <v>5969.07</v>
      </c>
      <c r="O97" s="2">
        <v>4485.4799999999996</v>
      </c>
      <c r="P97" s="2">
        <v>24485.81</v>
      </c>
      <c r="Q97" s="2">
        <v>3940.53</v>
      </c>
      <c r="R97" s="2">
        <v>4301.08</v>
      </c>
      <c r="T97" s="1" t="s">
        <v>15</v>
      </c>
      <c r="U97" s="2">
        <v>4730.01</v>
      </c>
      <c r="V97" s="2">
        <v>3959.92</v>
      </c>
      <c r="W97" s="2">
        <v>2944.09</v>
      </c>
      <c r="X97" s="2">
        <v>12450.07</v>
      </c>
      <c r="Y97" s="2">
        <v>15882.47</v>
      </c>
      <c r="Z97" s="2">
        <v>25539.58</v>
      </c>
      <c r="AA97" s="2">
        <v>16966.55</v>
      </c>
      <c r="AB97" s="2">
        <v>15739.51</v>
      </c>
      <c r="AC97" s="2">
        <v>3792.48</v>
      </c>
      <c r="AD97" s="2">
        <v>6726.4</v>
      </c>
      <c r="AE97" s="2">
        <v>4501.5</v>
      </c>
      <c r="AF97" s="2">
        <v>9175.51</v>
      </c>
      <c r="AG97" s="2">
        <v>14741</v>
      </c>
      <c r="AH97" s="2">
        <v>21820.49</v>
      </c>
      <c r="AI97" s="2">
        <v>20309.68</v>
      </c>
      <c r="AJ97" s="2">
        <v>16167.14</v>
      </c>
      <c r="AM97" s="1" t="s">
        <v>15</v>
      </c>
      <c r="AN97" s="2">
        <v>4730.01</v>
      </c>
      <c r="AO97" s="2">
        <v>3959.92</v>
      </c>
      <c r="AP97" s="2">
        <v>2944.09</v>
      </c>
      <c r="AQ97" s="2">
        <v>12450.07</v>
      </c>
      <c r="AR97" s="2">
        <v>15882.47</v>
      </c>
      <c r="AS97" s="2">
        <v>25539.58</v>
      </c>
      <c r="AT97" s="2">
        <v>16966.55</v>
      </c>
      <c r="AU97" s="2">
        <v>15739.51</v>
      </c>
      <c r="AV97" s="2">
        <v>3792.48</v>
      </c>
      <c r="AW97" s="2">
        <v>6726.4</v>
      </c>
      <c r="AX97" s="2">
        <v>4501.5</v>
      </c>
      <c r="AY97" s="2">
        <v>9175.51</v>
      </c>
      <c r="AZ97" s="2">
        <v>14741</v>
      </c>
      <c r="BA97" s="2">
        <v>21820.49</v>
      </c>
      <c r="BB97" s="2">
        <v>20309.68</v>
      </c>
      <c r="BC97" s="2">
        <v>16167.14</v>
      </c>
      <c r="BF97" s="1" t="s">
        <v>15</v>
      </c>
      <c r="BG97" s="2">
        <v>1.8</v>
      </c>
      <c r="BH97" s="2">
        <v>1.8</v>
      </c>
      <c r="BI97" s="2">
        <v>1.8</v>
      </c>
      <c r="BJ97" s="2">
        <v>1.8</v>
      </c>
      <c r="BK97" s="2">
        <v>1.29</v>
      </c>
      <c r="BL97" s="2">
        <v>2.57</v>
      </c>
      <c r="BM97" s="2">
        <v>6.62</v>
      </c>
      <c r="BN97" s="2">
        <v>4.12</v>
      </c>
      <c r="BO97" s="2">
        <v>8.1</v>
      </c>
      <c r="BP97" s="2">
        <v>7.05</v>
      </c>
      <c r="BQ97" s="2">
        <v>9.27</v>
      </c>
      <c r="BR97" s="2">
        <v>9.27</v>
      </c>
      <c r="BS97" s="2">
        <v>7.47</v>
      </c>
      <c r="BT97" s="2">
        <v>10.66</v>
      </c>
      <c r="BU97" s="2">
        <v>9.7799999999999994</v>
      </c>
      <c r="BV97" s="2">
        <v>9.7799999999999994</v>
      </c>
    </row>
    <row r="98" spans="2:74" x14ac:dyDescent="0.3">
      <c r="B98" s="1" t="s">
        <v>16</v>
      </c>
      <c r="C98" s="2">
        <v>1624.49</v>
      </c>
      <c r="D98" s="2">
        <v>669.73</v>
      </c>
      <c r="E98" s="2">
        <v>1866.85</v>
      </c>
      <c r="F98" s="2">
        <v>617.85</v>
      </c>
      <c r="G98" s="2">
        <v>851.96</v>
      </c>
      <c r="H98" s="2">
        <v>1052.0899999999999</v>
      </c>
      <c r="I98" s="2">
        <v>1998.43</v>
      </c>
      <c r="J98" s="2">
        <v>3362.64</v>
      </c>
      <c r="K98" s="2">
        <v>6548.59</v>
      </c>
      <c r="L98" s="2">
        <v>4896.82</v>
      </c>
      <c r="M98" s="2">
        <v>12264.22</v>
      </c>
      <c r="N98" s="2">
        <v>4474.62</v>
      </c>
      <c r="O98" s="2">
        <v>8315.5400000000009</v>
      </c>
      <c r="P98" s="2">
        <v>1539.2</v>
      </c>
      <c r="Q98" s="2">
        <v>1612.63</v>
      </c>
      <c r="R98" s="2">
        <v>11351.88</v>
      </c>
      <c r="T98" s="1" t="s">
        <v>16</v>
      </c>
      <c r="U98" s="2">
        <v>2472.0700000000002</v>
      </c>
      <c r="V98" s="2">
        <v>3429.49</v>
      </c>
      <c r="W98" s="2">
        <v>1614.48</v>
      </c>
      <c r="X98" s="2">
        <v>7525.02</v>
      </c>
      <c r="Y98" s="2">
        <v>8882.89</v>
      </c>
      <c r="Z98" s="2">
        <v>15234.75</v>
      </c>
      <c r="AA98" s="2">
        <v>11698.79</v>
      </c>
      <c r="AB98" s="2">
        <v>10659.59</v>
      </c>
      <c r="AC98" s="2">
        <v>2652.72</v>
      </c>
      <c r="AD98" s="2">
        <v>3911.77</v>
      </c>
      <c r="AE98" s="2">
        <v>2116.0300000000002</v>
      </c>
      <c r="AF98" s="2">
        <v>6499.6</v>
      </c>
      <c r="AG98" s="2">
        <v>9873.5400000000009</v>
      </c>
      <c r="AH98" s="2">
        <v>17642.79</v>
      </c>
      <c r="AI98" s="2">
        <v>9352.9</v>
      </c>
      <c r="AJ98" s="2">
        <v>15183.09</v>
      </c>
      <c r="AM98" s="1" t="s">
        <v>16</v>
      </c>
      <c r="AN98" s="2">
        <v>2472.0700000000002</v>
      </c>
      <c r="AO98" s="2">
        <v>3429.49</v>
      </c>
      <c r="AP98" s="2">
        <v>1614.48</v>
      </c>
      <c r="AQ98" s="2">
        <v>7525.02</v>
      </c>
      <c r="AR98" s="2">
        <v>8882.89</v>
      </c>
      <c r="AS98" s="2">
        <v>15234.75</v>
      </c>
      <c r="AT98" s="2">
        <v>11698.79</v>
      </c>
      <c r="AU98" s="2">
        <v>10659.59</v>
      </c>
      <c r="AV98" s="2">
        <v>2652.72</v>
      </c>
      <c r="AW98" s="2">
        <v>3911.77</v>
      </c>
      <c r="AX98" s="2">
        <v>2116.0300000000002</v>
      </c>
      <c r="AY98" s="2">
        <v>6499.6</v>
      </c>
      <c r="AZ98" s="2">
        <v>9873.5400000000009</v>
      </c>
      <c r="BA98" s="2">
        <v>17642.79</v>
      </c>
      <c r="BB98" s="2">
        <v>9352.9</v>
      </c>
      <c r="BC98" s="2">
        <v>15183.09</v>
      </c>
      <c r="BF98" s="1" t="s">
        <v>16</v>
      </c>
      <c r="BG98" s="2">
        <v>1.8</v>
      </c>
      <c r="BH98" s="2">
        <v>1.8</v>
      </c>
      <c r="BI98" s="2">
        <v>3.6</v>
      </c>
      <c r="BJ98" s="2">
        <v>4.58</v>
      </c>
      <c r="BK98" s="2">
        <v>1.29</v>
      </c>
      <c r="BL98" s="2">
        <v>1.29</v>
      </c>
      <c r="BM98" s="2">
        <v>8.24</v>
      </c>
      <c r="BN98" s="2">
        <v>4.12</v>
      </c>
      <c r="BO98" s="2">
        <v>7.93</v>
      </c>
      <c r="BP98" s="2">
        <v>10.3</v>
      </c>
      <c r="BQ98" s="2">
        <v>14.89</v>
      </c>
      <c r="BR98" s="2">
        <v>18.54</v>
      </c>
      <c r="BS98" s="2">
        <v>9.9700000000000006</v>
      </c>
      <c r="BT98" s="2">
        <v>12.29</v>
      </c>
      <c r="BU98" s="2">
        <v>9.7799999999999994</v>
      </c>
      <c r="BV98" s="2">
        <v>13.96</v>
      </c>
    </row>
    <row r="99" spans="2:74" x14ac:dyDescent="0.3">
      <c r="B99" s="1" t="s">
        <v>17</v>
      </c>
      <c r="C99" s="2">
        <v>1690.61</v>
      </c>
      <c r="D99" s="2">
        <v>1627.63</v>
      </c>
      <c r="E99" s="2">
        <v>666.15</v>
      </c>
      <c r="F99" s="2">
        <v>640.48</v>
      </c>
      <c r="G99" s="2">
        <v>864.84</v>
      </c>
      <c r="H99" s="2">
        <v>937.1</v>
      </c>
      <c r="I99" s="2">
        <v>1443.07</v>
      </c>
      <c r="J99" s="2">
        <v>3069.3</v>
      </c>
      <c r="K99" s="2">
        <v>25300</v>
      </c>
      <c r="L99" s="2">
        <v>13135.37</v>
      </c>
      <c r="M99" s="2">
        <v>2172.88</v>
      </c>
      <c r="N99" s="2">
        <v>5912.46</v>
      </c>
      <c r="O99" s="2">
        <v>38519.760000000002</v>
      </c>
      <c r="P99" s="2">
        <v>3142</v>
      </c>
      <c r="Q99" s="2">
        <v>13719.32</v>
      </c>
      <c r="R99" s="2">
        <v>3264.02</v>
      </c>
      <c r="T99" s="1" t="s">
        <v>17</v>
      </c>
      <c r="U99" s="2">
        <v>2734.59</v>
      </c>
      <c r="V99" s="2">
        <v>3730.74</v>
      </c>
      <c r="W99" s="2">
        <v>1669.71</v>
      </c>
      <c r="X99" s="2">
        <v>7156.97</v>
      </c>
      <c r="Y99" s="2">
        <v>11132.15</v>
      </c>
      <c r="Z99" s="2">
        <v>12592.5</v>
      </c>
      <c r="AA99" s="2">
        <v>15823.66</v>
      </c>
      <c r="AB99" s="2">
        <v>17555.63</v>
      </c>
      <c r="AC99" s="2">
        <v>2661.9</v>
      </c>
      <c r="AD99" s="2">
        <v>4017.2</v>
      </c>
      <c r="AE99" s="2">
        <v>1933.29</v>
      </c>
      <c r="AF99" s="2">
        <v>5829.12</v>
      </c>
      <c r="AG99" s="2">
        <v>10021.6</v>
      </c>
      <c r="AH99" s="2">
        <v>19683.849999999999</v>
      </c>
      <c r="AI99" s="2">
        <v>16059.09</v>
      </c>
      <c r="AJ99" s="2">
        <v>17418.75</v>
      </c>
      <c r="AM99" s="1" t="s">
        <v>17</v>
      </c>
      <c r="AN99" s="2">
        <v>2734.59</v>
      </c>
      <c r="AO99" s="2">
        <v>3730.74</v>
      </c>
      <c r="AP99" s="2">
        <v>1669.71</v>
      </c>
      <c r="AQ99" s="2">
        <v>7156.97</v>
      </c>
      <c r="AR99" s="2">
        <v>11132.15</v>
      </c>
      <c r="AS99" s="2">
        <v>12592.5</v>
      </c>
      <c r="AT99" s="2">
        <v>15823.66</v>
      </c>
      <c r="AU99" s="2">
        <v>17555.63</v>
      </c>
      <c r="AV99" s="2">
        <v>2661.9</v>
      </c>
      <c r="AW99" s="2">
        <v>4017.2</v>
      </c>
      <c r="AX99" s="2">
        <v>1933.29</v>
      </c>
      <c r="AY99" s="2">
        <v>5829.12</v>
      </c>
      <c r="AZ99" s="2">
        <v>10021.6</v>
      </c>
      <c r="BA99" s="2">
        <v>19683.849999999999</v>
      </c>
      <c r="BB99" s="2">
        <v>16059.09</v>
      </c>
      <c r="BC99" s="2">
        <v>17418.75</v>
      </c>
      <c r="BF99" s="1" t="s">
        <v>17</v>
      </c>
      <c r="BG99" s="2">
        <v>1.8</v>
      </c>
      <c r="BH99" s="2">
        <v>1.8</v>
      </c>
      <c r="BI99" s="2">
        <v>3.6</v>
      </c>
      <c r="BJ99" s="2">
        <v>6.46</v>
      </c>
      <c r="BK99" s="2">
        <v>1.29</v>
      </c>
      <c r="BL99" s="2">
        <v>1.29</v>
      </c>
      <c r="BM99" s="2">
        <v>8.24</v>
      </c>
      <c r="BN99" s="2">
        <v>4.12</v>
      </c>
      <c r="BO99" s="2">
        <v>28.05</v>
      </c>
      <c r="BP99" s="2">
        <v>17.899999999999999</v>
      </c>
      <c r="BQ99" s="2">
        <v>15.57</v>
      </c>
      <c r="BR99" s="2">
        <v>25.02</v>
      </c>
      <c r="BS99" s="2">
        <v>40.67</v>
      </c>
      <c r="BT99" s="2">
        <v>14.1</v>
      </c>
      <c r="BU99" s="2">
        <v>15.39</v>
      </c>
      <c r="BV99" s="2">
        <v>15.96</v>
      </c>
    </row>
    <row r="100" spans="2:74" x14ac:dyDescent="0.3">
      <c r="B100" s="1" t="s">
        <v>18</v>
      </c>
      <c r="C100" s="2">
        <v>356.68</v>
      </c>
      <c r="D100" s="2">
        <v>1195.8599999999999</v>
      </c>
      <c r="E100" s="2">
        <v>153.19999999999999</v>
      </c>
      <c r="F100" s="2">
        <v>184.07</v>
      </c>
      <c r="G100" s="2">
        <v>1815.09</v>
      </c>
      <c r="H100" s="2">
        <v>233.38</v>
      </c>
      <c r="I100" s="2">
        <v>6730.9</v>
      </c>
      <c r="J100" s="2">
        <v>736.43</v>
      </c>
      <c r="K100" s="2">
        <v>1221.56</v>
      </c>
      <c r="L100" s="2">
        <v>1372.52</v>
      </c>
      <c r="M100" s="2">
        <v>2613.91</v>
      </c>
      <c r="N100" s="2">
        <v>3550.78</v>
      </c>
      <c r="O100" s="2">
        <v>2919.97</v>
      </c>
      <c r="P100" s="2">
        <v>2605.1799999999998</v>
      </c>
      <c r="Q100" s="2">
        <v>3794.67</v>
      </c>
      <c r="R100" s="2">
        <v>3324.42</v>
      </c>
      <c r="T100" s="1" t="s">
        <v>18</v>
      </c>
      <c r="U100" s="2">
        <v>2643.95</v>
      </c>
      <c r="V100" s="2">
        <v>2850.31</v>
      </c>
      <c r="W100" s="2">
        <v>2797.84</v>
      </c>
      <c r="X100" s="2">
        <v>10133.83</v>
      </c>
      <c r="Y100" s="2">
        <v>8265.66</v>
      </c>
      <c r="Z100" s="2">
        <v>16379.89</v>
      </c>
      <c r="AA100" s="2">
        <v>15787.09</v>
      </c>
      <c r="AB100" s="2">
        <v>19387.62</v>
      </c>
      <c r="AC100" s="2">
        <v>6537.3</v>
      </c>
      <c r="AD100" s="2">
        <v>3502.97</v>
      </c>
      <c r="AE100" s="2">
        <v>2276.39</v>
      </c>
      <c r="AF100" s="2">
        <v>7014.51</v>
      </c>
      <c r="AG100" s="2">
        <v>11640.17</v>
      </c>
      <c r="AH100" s="2">
        <v>27295.9</v>
      </c>
      <c r="AI100" s="2">
        <v>18950.36</v>
      </c>
      <c r="AJ100" s="2">
        <v>20062.68</v>
      </c>
      <c r="AM100" s="1" t="s">
        <v>18</v>
      </c>
      <c r="AN100" s="2">
        <v>2643.95</v>
      </c>
      <c r="AO100" s="2">
        <v>2850.31</v>
      </c>
      <c r="AP100" s="2">
        <v>2797.84</v>
      </c>
      <c r="AQ100" s="2">
        <v>10133.83</v>
      </c>
      <c r="AR100" s="2">
        <v>8265.66</v>
      </c>
      <c r="AS100" s="2">
        <v>16379.89</v>
      </c>
      <c r="AT100" s="2">
        <v>15787.09</v>
      </c>
      <c r="AU100" s="2">
        <v>19387.62</v>
      </c>
      <c r="AV100" s="2">
        <v>6537.3</v>
      </c>
      <c r="AW100" s="2">
        <v>3502.97</v>
      </c>
      <c r="AX100" s="2">
        <v>2276.39</v>
      </c>
      <c r="AY100" s="2">
        <v>7014.51</v>
      </c>
      <c r="AZ100" s="2">
        <v>11640.17</v>
      </c>
      <c r="BA100" s="2">
        <v>27295.9</v>
      </c>
      <c r="BB100" s="2">
        <v>18950.36</v>
      </c>
      <c r="BC100" s="2">
        <v>20062.68</v>
      </c>
      <c r="BF100" s="1" t="s">
        <v>18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4.12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43</v>
      </c>
      <c r="T103" t="s">
        <v>44</v>
      </c>
      <c r="AM103" t="s">
        <v>45</v>
      </c>
      <c r="BF103" t="s">
        <v>46</v>
      </c>
    </row>
    <row r="104" spans="2:74" x14ac:dyDescent="0.3">
      <c r="B104" s="1" t="s">
        <v>6</v>
      </c>
      <c r="C104" s="1" t="s">
        <v>7</v>
      </c>
      <c r="D104" s="1" t="s">
        <v>8</v>
      </c>
      <c r="E104" s="1" t="s">
        <v>7</v>
      </c>
      <c r="F104" s="1" t="s">
        <v>8</v>
      </c>
      <c r="G104" s="1" t="s">
        <v>7</v>
      </c>
      <c r="H104" s="1" t="s">
        <v>8</v>
      </c>
      <c r="I104" s="1" t="s">
        <v>7</v>
      </c>
      <c r="J104" s="1" t="s">
        <v>8</v>
      </c>
      <c r="K104" s="1" t="s">
        <v>7</v>
      </c>
      <c r="L104" s="1" t="s">
        <v>8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7</v>
      </c>
      <c r="R104" s="1" t="s">
        <v>8</v>
      </c>
      <c r="T104" s="1" t="s">
        <v>6</v>
      </c>
      <c r="U104" s="1" t="s">
        <v>7</v>
      </c>
      <c r="V104" s="1" t="s">
        <v>8</v>
      </c>
      <c r="W104" s="1" t="s">
        <v>7</v>
      </c>
      <c r="X104" s="1" t="s">
        <v>8</v>
      </c>
      <c r="Y104" s="1" t="s">
        <v>7</v>
      </c>
      <c r="Z104" s="1" t="s">
        <v>8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8</v>
      </c>
      <c r="AG104" s="1" t="s">
        <v>7</v>
      </c>
      <c r="AH104" s="1" t="s">
        <v>8</v>
      </c>
      <c r="AI104" s="1" t="s">
        <v>7</v>
      </c>
      <c r="AJ104" s="1" t="s">
        <v>8</v>
      </c>
      <c r="AM104" s="1" t="s">
        <v>6</v>
      </c>
      <c r="AN104" s="1" t="s">
        <v>7</v>
      </c>
      <c r="AO104" s="1" t="s">
        <v>8</v>
      </c>
      <c r="AP104" s="1" t="s">
        <v>7</v>
      </c>
      <c r="AQ104" s="1" t="s">
        <v>8</v>
      </c>
      <c r="AR104" s="1" t="s">
        <v>7</v>
      </c>
      <c r="AS104" s="1" t="s">
        <v>8</v>
      </c>
      <c r="AT104" s="1" t="s">
        <v>7</v>
      </c>
      <c r="AU104" s="1" t="s">
        <v>8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8</v>
      </c>
      <c r="BF104" s="1" t="s">
        <v>6</v>
      </c>
      <c r="BG104" s="1" t="s">
        <v>7</v>
      </c>
      <c r="BH104" s="1" t="s">
        <v>8</v>
      </c>
      <c r="BI104" s="1" t="s">
        <v>7</v>
      </c>
      <c r="BJ104" s="1" t="s">
        <v>8</v>
      </c>
      <c r="BK104" s="1" t="s">
        <v>7</v>
      </c>
      <c r="BL104" s="1" t="s">
        <v>8</v>
      </c>
      <c r="BM104" s="1" t="s">
        <v>7</v>
      </c>
      <c r="BN104" s="1" t="s">
        <v>8</v>
      </c>
      <c r="BO104" s="1" t="s">
        <v>7</v>
      </c>
      <c r="BP104" s="1" t="s">
        <v>8</v>
      </c>
      <c r="BQ104" s="1" t="s">
        <v>7</v>
      </c>
      <c r="BR104" s="1" t="s">
        <v>8</v>
      </c>
      <c r="BS104" s="1" t="s">
        <v>7</v>
      </c>
      <c r="BT104" s="1" t="s">
        <v>8</v>
      </c>
      <c r="BU104" s="1" t="s">
        <v>7</v>
      </c>
      <c r="BV104" s="1" t="s">
        <v>8</v>
      </c>
    </row>
    <row r="105" spans="2:74" x14ac:dyDescent="0.3">
      <c r="B105" s="1" t="s">
        <v>9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T105" s="1" t="s">
        <v>9</v>
      </c>
      <c r="U105" s="1">
        <v>1</v>
      </c>
      <c r="V105" s="1">
        <v>1</v>
      </c>
      <c r="W105" s="1">
        <v>2</v>
      </c>
      <c r="X105" s="1">
        <v>2</v>
      </c>
      <c r="Y105" s="1">
        <v>3</v>
      </c>
      <c r="Z105" s="1">
        <v>3</v>
      </c>
      <c r="AA105" s="1">
        <v>4</v>
      </c>
      <c r="AB105" s="1">
        <v>4</v>
      </c>
      <c r="AC105" s="1">
        <v>5</v>
      </c>
      <c r="AD105" s="1">
        <v>5</v>
      </c>
      <c r="AE105" s="1">
        <v>6</v>
      </c>
      <c r="AF105" s="1">
        <v>6</v>
      </c>
      <c r="AG105" s="1">
        <v>7</v>
      </c>
      <c r="AH105" s="1">
        <v>7</v>
      </c>
      <c r="AI105" s="1">
        <v>8</v>
      </c>
      <c r="AJ105" s="1">
        <v>8</v>
      </c>
      <c r="AM105" s="1" t="s">
        <v>9</v>
      </c>
      <c r="AN105" s="1">
        <v>1</v>
      </c>
      <c r="AO105" s="1">
        <v>1</v>
      </c>
      <c r="AP105" s="1">
        <v>2</v>
      </c>
      <c r="AQ105" s="1">
        <v>2</v>
      </c>
      <c r="AR105" s="1">
        <v>3</v>
      </c>
      <c r="AS105" s="1">
        <v>3</v>
      </c>
      <c r="AT105" s="1">
        <v>4</v>
      </c>
      <c r="AU105" s="1">
        <v>4</v>
      </c>
      <c r="AV105" s="1">
        <v>5</v>
      </c>
      <c r="AW105" s="1">
        <v>5</v>
      </c>
      <c r="AX105" s="1">
        <v>6</v>
      </c>
      <c r="AY105" s="1">
        <v>6</v>
      </c>
      <c r="AZ105" s="1">
        <v>7</v>
      </c>
      <c r="BA105" s="1">
        <v>7</v>
      </c>
      <c r="BB105" s="1">
        <v>8</v>
      </c>
      <c r="BC105" s="1">
        <v>8</v>
      </c>
      <c r="BF105" s="1" t="s">
        <v>9</v>
      </c>
      <c r="BG105" s="1">
        <v>1</v>
      </c>
      <c r="BH105" s="1">
        <v>1</v>
      </c>
      <c r="BI105" s="1">
        <v>2</v>
      </c>
      <c r="BJ105" s="1">
        <v>2</v>
      </c>
      <c r="BK105" s="1">
        <v>3</v>
      </c>
      <c r="BL105" s="1">
        <v>3</v>
      </c>
      <c r="BM105" s="1">
        <v>4</v>
      </c>
      <c r="BN105" s="1">
        <v>4</v>
      </c>
      <c r="BO105" s="1">
        <v>5</v>
      </c>
      <c r="BP105" s="1">
        <v>5</v>
      </c>
      <c r="BQ105" s="1">
        <v>6</v>
      </c>
      <c r="BR105" s="1">
        <v>6</v>
      </c>
      <c r="BS105" s="1">
        <v>7</v>
      </c>
      <c r="BT105" s="1">
        <v>7</v>
      </c>
      <c r="BU105" s="1">
        <v>8</v>
      </c>
      <c r="BV105" s="1">
        <v>8</v>
      </c>
    </row>
    <row r="106" spans="2:74" x14ac:dyDescent="0.3">
      <c r="B106" s="1" t="s">
        <v>10</v>
      </c>
      <c r="T106" s="1" t="s">
        <v>10</v>
      </c>
      <c r="AM106" s="1" t="s">
        <v>10</v>
      </c>
      <c r="BF106" s="1" t="s">
        <v>10</v>
      </c>
    </row>
    <row r="107" spans="2:74" x14ac:dyDescent="0.3">
      <c r="B107" s="1" t="s">
        <v>11</v>
      </c>
      <c r="C107" s="2">
        <v>3.5152588926835697E-2</v>
      </c>
      <c r="D107" s="2">
        <v>5.2082788554110852E-2</v>
      </c>
      <c r="E107" s="2">
        <v>2.814353923985306E-2</v>
      </c>
      <c r="F107" s="2">
        <v>2.3184507932137392E-2</v>
      </c>
      <c r="G107" s="2">
        <v>4.5989537829281869E-2</v>
      </c>
      <c r="H107" s="2">
        <v>2.524410457882649E-2</v>
      </c>
      <c r="I107" s="2">
        <v>2.7741452609646979E-2</v>
      </c>
      <c r="J107" s="2">
        <v>3.9536523575820923E-2</v>
      </c>
      <c r="K107" s="2">
        <v>2.1092407853923099E-2</v>
      </c>
      <c r="L107" s="2">
        <v>3.3634436448084462E-2</v>
      </c>
      <c r="M107" s="2">
        <v>4.4519005365800182E-2</v>
      </c>
      <c r="N107" s="2">
        <v>3.8899850402455027E-2</v>
      </c>
      <c r="O107" s="2">
        <v>2.6132786138276101E-2</v>
      </c>
      <c r="P107" s="2">
        <v>3.98191363974831E-2</v>
      </c>
      <c r="Q107" s="2">
        <v>4.8156302125831767E-2</v>
      </c>
      <c r="R107" s="2">
        <v>4.9501815439528842E-2</v>
      </c>
      <c r="T107" s="1" t="s">
        <v>11</v>
      </c>
      <c r="U107" s="2">
        <v>1246.68</v>
      </c>
      <c r="V107" s="2">
        <v>1657.98</v>
      </c>
      <c r="W107" s="2">
        <v>1196.82</v>
      </c>
      <c r="X107" s="2">
        <v>1315.7</v>
      </c>
      <c r="Y107" s="2">
        <v>841.5</v>
      </c>
      <c r="Z107" s="2">
        <v>1400.31</v>
      </c>
      <c r="AA107" s="2">
        <v>1030.05</v>
      </c>
      <c r="AB107" s="2">
        <v>1347.21</v>
      </c>
      <c r="AC107" s="2">
        <v>1067.76</v>
      </c>
      <c r="AD107" s="2">
        <v>1299.96</v>
      </c>
      <c r="AE107" s="2">
        <v>1116</v>
      </c>
      <c r="AF107" s="2">
        <v>1283.04</v>
      </c>
      <c r="AG107" s="2">
        <v>1069.29</v>
      </c>
      <c r="AH107" s="2">
        <v>1150.29</v>
      </c>
      <c r="AI107" s="2">
        <v>1057.23</v>
      </c>
      <c r="AJ107" s="2">
        <v>1029.06</v>
      </c>
      <c r="AM107" s="1" t="s">
        <v>11</v>
      </c>
      <c r="AN107" s="2">
        <v>7064.52</v>
      </c>
      <c r="AO107" s="2">
        <v>9395.2199999999993</v>
      </c>
      <c r="AP107" s="2">
        <v>6781.98</v>
      </c>
      <c r="AQ107" s="2">
        <v>7455.7</v>
      </c>
      <c r="AR107" s="2">
        <v>4768.5</v>
      </c>
      <c r="AS107" s="2">
        <v>7935.09</v>
      </c>
      <c r="AT107" s="2">
        <v>5836.95</v>
      </c>
      <c r="AU107" s="2">
        <v>7634.19</v>
      </c>
      <c r="AV107" s="2">
        <v>6050.64</v>
      </c>
      <c r="AW107" s="2">
        <v>7366.44</v>
      </c>
      <c r="AX107" s="2">
        <v>6324</v>
      </c>
      <c r="AY107" s="2">
        <v>7270.56</v>
      </c>
      <c r="AZ107" s="2">
        <v>6059.31</v>
      </c>
      <c r="BA107" s="2">
        <v>6518.31</v>
      </c>
      <c r="BB107" s="2">
        <v>5990.97</v>
      </c>
      <c r="BC107" s="2">
        <v>5831.34</v>
      </c>
      <c r="BF107" s="1" t="s">
        <v>11</v>
      </c>
      <c r="BG107" s="2">
        <v>5.13</v>
      </c>
      <c r="BH107" s="2">
        <v>4.78</v>
      </c>
      <c r="BI107" s="2">
        <v>5.41</v>
      </c>
      <c r="BJ107" s="2">
        <v>5.41</v>
      </c>
      <c r="BK107" s="2">
        <v>3.86</v>
      </c>
      <c r="BL107" s="2">
        <v>3.78</v>
      </c>
      <c r="BM107" s="2">
        <v>12.36</v>
      </c>
      <c r="BN107" s="2">
        <v>8.85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12</v>
      </c>
      <c r="C108" s="2">
        <v>3.8216713049427961E-2</v>
      </c>
      <c r="D108" s="2">
        <v>1.6158663357743991E-2</v>
      </c>
      <c r="E108" s="2">
        <v>1.5404734781790811E-2</v>
      </c>
      <c r="F108" s="2">
        <v>2.317451030042883E-2</v>
      </c>
      <c r="G108" s="2">
        <v>4.8162311674997127E-2</v>
      </c>
      <c r="H108" s="2">
        <v>2.8862905463368109E-2</v>
      </c>
      <c r="I108" s="2">
        <v>5.2487736462909343E-2</v>
      </c>
      <c r="J108" s="2">
        <v>3.5310142907427712E-2</v>
      </c>
      <c r="K108" s="2">
        <v>3.9570087031796597E-2</v>
      </c>
      <c r="L108" s="2">
        <v>1.024908563754391E-2</v>
      </c>
      <c r="M108" s="2">
        <v>3.8782802925520797E-2</v>
      </c>
      <c r="N108" s="2">
        <v>2.1714381592915909E-2</v>
      </c>
      <c r="O108" s="2">
        <v>4.9815718235119072E-2</v>
      </c>
      <c r="P108" s="2">
        <v>2.1118069550099261E-2</v>
      </c>
      <c r="Q108" s="2">
        <v>8.9630451810647369E-2</v>
      </c>
      <c r="R108" s="2">
        <v>3.3756112842322203E-2</v>
      </c>
      <c r="T108" s="1" t="s">
        <v>12</v>
      </c>
      <c r="U108" s="2">
        <v>1557.9</v>
      </c>
      <c r="V108" s="2">
        <v>518.26</v>
      </c>
      <c r="W108" s="2">
        <v>883.18</v>
      </c>
      <c r="X108" s="2">
        <v>1221.8800000000001</v>
      </c>
      <c r="Y108" s="2">
        <v>1453.85</v>
      </c>
      <c r="Z108" s="2">
        <v>1434.19</v>
      </c>
      <c r="AA108" s="2">
        <v>2200.0500000000002</v>
      </c>
      <c r="AB108" s="2">
        <v>820.77</v>
      </c>
      <c r="AC108" s="2">
        <v>2319.2800000000002</v>
      </c>
      <c r="AD108" s="2">
        <v>499.39</v>
      </c>
      <c r="AE108" s="2">
        <v>1179.03</v>
      </c>
      <c r="AF108" s="2">
        <v>903.74</v>
      </c>
      <c r="AG108" s="2">
        <v>2186.2399999999998</v>
      </c>
      <c r="AH108" s="2">
        <v>852.45</v>
      </c>
      <c r="AI108" s="2">
        <v>2156.25</v>
      </c>
      <c r="AJ108" s="2">
        <v>1143.6600000000001</v>
      </c>
      <c r="AM108" s="1" t="s">
        <v>12</v>
      </c>
      <c r="AN108" s="2">
        <v>5037.8999999999996</v>
      </c>
      <c r="AO108" s="2">
        <v>2916.44</v>
      </c>
      <c r="AP108" s="2">
        <v>5009.42</v>
      </c>
      <c r="AQ108" s="2">
        <v>2518.42</v>
      </c>
      <c r="AR108" s="2">
        <v>2996.55</v>
      </c>
      <c r="AS108" s="2">
        <v>2956.01</v>
      </c>
      <c r="AT108" s="2">
        <v>5282.85</v>
      </c>
      <c r="AU108" s="2">
        <v>2269.0300000000002</v>
      </c>
      <c r="AV108" s="2">
        <v>5569.12</v>
      </c>
      <c r="AW108" s="2">
        <v>2555.0100000000002</v>
      </c>
      <c r="AX108" s="2">
        <v>6809.37</v>
      </c>
      <c r="AY108" s="2">
        <v>2225.86</v>
      </c>
      <c r="AZ108" s="2">
        <v>5249.66</v>
      </c>
      <c r="BA108" s="2">
        <v>2629.15</v>
      </c>
      <c r="BB108" s="2">
        <v>5177.6499999999996</v>
      </c>
      <c r="BC108" s="2">
        <v>4041.34</v>
      </c>
      <c r="BF108" s="1" t="s">
        <v>12</v>
      </c>
      <c r="BG108" s="2">
        <v>5.41</v>
      </c>
      <c r="BH108" s="2">
        <v>4.8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17.399999999999999</v>
      </c>
      <c r="BN108" s="2">
        <v>12.36</v>
      </c>
      <c r="BO108" s="2">
        <v>21.18</v>
      </c>
      <c r="BP108" s="2">
        <v>15.45</v>
      </c>
      <c r="BQ108" s="2">
        <v>38.61</v>
      </c>
      <c r="BR108" s="2">
        <v>27.81</v>
      </c>
      <c r="BS108" s="2">
        <v>31.97</v>
      </c>
      <c r="BT108" s="2">
        <v>22.4</v>
      </c>
      <c r="BU108" s="2">
        <v>41.89</v>
      </c>
      <c r="BV108" s="2">
        <v>29.35</v>
      </c>
    </row>
    <row r="109" spans="2:74" x14ac:dyDescent="0.3">
      <c r="B109" s="1" t="s">
        <v>13</v>
      </c>
      <c r="C109" s="2">
        <v>0.23483040625599089</v>
      </c>
      <c r="D109" s="2">
        <v>7.0152253191705136E-2</v>
      </c>
      <c r="E109" s="2">
        <v>0.33104318502702512</v>
      </c>
      <c r="F109" s="2">
        <v>3.7221920381155613E-2</v>
      </c>
      <c r="G109" s="2">
        <v>6.1825551715004458E-2</v>
      </c>
      <c r="H109" s="2">
        <v>0.13536543830277881</v>
      </c>
      <c r="I109" s="2">
        <v>6.5362612984683641E-2</v>
      </c>
      <c r="J109" s="2">
        <v>5.6056102007607453E-2</v>
      </c>
      <c r="K109" s="2">
        <v>5.7694419597068038E-2</v>
      </c>
      <c r="L109" s="2">
        <v>3.2977305416216671E-2</v>
      </c>
      <c r="M109" s="2">
        <v>0.11113106771630279</v>
      </c>
      <c r="N109" s="2">
        <v>3.4029070378274802E-2</v>
      </c>
      <c r="O109" s="2">
        <v>7.3386626265815366E-2</v>
      </c>
      <c r="P109" s="2">
        <v>7.2458393571447927E-2</v>
      </c>
      <c r="Q109" s="2">
        <v>0.15958693719281719</v>
      </c>
      <c r="R109" s="2">
        <v>9.8885839308159251E-2</v>
      </c>
      <c r="T109" s="1" t="s">
        <v>13</v>
      </c>
      <c r="U109" s="2">
        <v>2617.66</v>
      </c>
      <c r="V109" s="2">
        <v>1790.08</v>
      </c>
      <c r="W109" s="2">
        <v>3288.89</v>
      </c>
      <c r="X109" s="2">
        <v>2002.26</v>
      </c>
      <c r="Y109" s="2">
        <v>1738.09</v>
      </c>
      <c r="Z109" s="2">
        <v>2394.2199999999998</v>
      </c>
      <c r="AA109" s="2">
        <v>2440.77</v>
      </c>
      <c r="AB109" s="2">
        <v>1382.38</v>
      </c>
      <c r="AC109" s="2">
        <v>2732.31</v>
      </c>
      <c r="AD109" s="2">
        <v>1677.11</v>
      </c>
      <c r="AE109" s="2">
        <v>2650.71</v>
      </c>
      <c r="AF109" s="2">
        <v>1458.3</v>
      </c>
      <c r="AG109" s="2">
        <v>2400.5700000000002</v>
      </c>
      <c r="AH109" s="2">
        <v>1969.03</v>
      </c>
      <c r="AI109" s="2">
        <v>2564.4</v>
      </c>
      <c r="AJ109" s="2">
        <v>2084.4299999999998</v>
      </c>
      <c r="AM109" s="1" t="s">
        <v>13</v>
      </c>
      <c r="AN109" s="2">
        <v>6896.17</v>
      </c>
      <c r="AO109" s="2">
        <v>3689.55</v>
      </c>
      <c r="AP109" s="2">
        <v>6875.85</v>
      </c>
      <c r="AQ109" s="2">
        <v>4126.8900000000003</v>
      </c>
      <c r="AR109" s="2">
        <v>3582.39</v>
      </c>
      <c r="AS109" s="2">
        <v>4936.57</v>
      </c>
      <c r="AT109" s="2">
        <v>8356.4699999999993</v>
      </c>
      <c r="AU109" s="2">
        <v>4151.88</v>
      </c>
      <c r="AV109" s="2">
        <v>7753.73</v>
      </c>
      <c r="AW109" s="2">
        <v>4027.12</v>
      </c>
      <c r="AX109" s="2">
        <v>7590.04</v>
      </c>
      <c r="AY109" s="2">
        <v>4313.66</v>
      </c>
      <c r="AZ109" s="2">
        <v>5748.33</v>
      </c>
      <c r="BA109" s="2">
        <v>4728.1099999999997</v>
      </c>
      <c r="BB109" s="2">
        <v>5285.73</v>
      </c>
      <c r="BC109" s="2">
        <v>5005.21</v>
      </c>
      <c r="BF109" s="1" t="s">
        <v>13</v>
      </c>
      <c r="BG109" s="2">
        <v>19</v>
      </c>
      <c r="BH109" s="2">
        <v>5.41</v>
      </c>
      <c r="BI109" s="2">
        <v>29.48</v>
      </c>
      <c r="BJ109" s="2">
        <v>5.41</v>
      </c>
      <c r="BK109" s="2">
        <v>3.86</v>
      </c>
      <c r="BL109" s="2">
        <v>11.85</v>
      </c>
      <c r="BM109" s="2">
        <v>21.24</v>
      </c>
      <c r="BN109" s="2">
        <v>12.36</v>
      </c>
      <c r="BO109" s="2">
        <v>27.75</v>
      </c>
      <c r="BP109" s="2">
        <v>13.95</v>
      </c>
      <c r="BQ109" s="2">
        <v>47.79</v>
      </c>
      <c r="BR109" s="2">
        <v>27.81</v>
      </c>
      <c r="BS109" s="2">
        <v>44.8</v>
      </c>
      <c r="BT109" s="2">
        <v>31.4</v>
      </c>
      <c r="BU109" s="2">
        <v>62.7</v>
      </c>
      <c r="BV109" s="2">
        <v>41.18</v>
      </c>
    </row>
    <row r="110" spans="2:74" x14ac:dyDescent="0.3">
      <c r="B110" s="1" t="s">
        <v>14</v>
      </c>
      <c r="C110" s="2">
        <v>0.1664883082751468</v>
      </c>
      <c r="D110" s="2">
        <v>0.12516241052925031</v>
      </c>
      <c r="E110" s="2">
        <v>7.1019398929634575E-2</v>
      </c>
      <c r="F110" s="2">
        <v>0.1101566923900814</v>
      </c>
      <c r="G110" s="2">
        <v>0.1573322826358626</v>
      </c>
      <c r="H110" s="2">
        <v>0.24603936132683449</v>
      </c>
      <c r="I110" s="2">
        <v>0.18510726169966721</v>
      </c>
      <c r="J110" s="2">
        <v>0.16563821007398771</v>
      </c>
      <c r="K110" s="2">
        <v>0.14779204494346529</v>
      </c>
      <c r="L110" s="2">
        <v>7.2420726224522614E-2</v>
      </c>
      <c r="M110" s="2">
        <v>0.15351167455579051</v>
      </c>
      <c r="N110" s="2">
        <v>0.10071668436015691</v>
      </c>
      <c r="O110" s="2">
        <v>8.0048028120530024E-2</v>
      </c>
      <c r="P110" s="2">
        <v>8.577016563088212E-2</v>
      </c>
      <c r="Q110" s="2">
        <v>0.11999187831131471</v>
      </c>
      <c r="R110" s="2">
        <v>0.1035282501869777</v>
      </c>
      <c r="T110" s="1" t="s">
        <v>14</v>
      </c>
      <c r="U110" s="2">
        <v>5598.75</v>
      </c>
      <c r="V110" s="2">
        <v>3545.77</v>
      </c>
      <c r="W110" s="2">
        <v>3868.27</v>
      </c>
      <c r="X110" s="2">
        <v>5838.17</v>
      </c>
      <c r="Y110" s="2">
        <v>3881.04</v>
      </c>
      <c r="Z110" s="2">
        <v>6002.82</v>
      </c>
      <c r="AA110" s="2">
        <v>6439.63</v>
      </c>
      <c r="AB110" s="2">
        <v>3942.23</v>
      </c>
      <c r="AC110" s="2">
        <v>6524.84</v>
      </c>
      <c r="AD110" s="2">
        <v>3474.79</v>
      </c>
      <c r="AE110" s="2">
        <v>5734.26</v>
      </c>
      <c r="AF110" s="2">
        <v>4031.13</v>
      </c>
      <c r="AG110" s="2">
        <v>4790.25</v>
      </c>
      <c r="AH110" s="2">
        <v>3293.12</v>
      </c>
      <c r="AI110" s="2">
        <v>3890.22</v>
      </c>
      <c r="AJ110" s="2">
        <v>3092.61</v>
      </c>
      <c r="AM110" s="1" t="s">
        <v>14</v>
      </c>
      <c r="AN110" s="2">
        <v>11539.65</v>
      </c>
      <c r="AO110" s="2">
        <v>10659.83</v>
      </c>
      <c r="AP110" s="2">
        <v>17375.63</v>
      </c>
      <c r="AQ110" s="2">
        <v>12033.13</v>
      </c>
      <c r="AR110" s="2">
        <v>7999.26</v>
      </c>
      <c r="AS110" s="2">
        <v>12372.48</v>
      </c>
      <c r="AT110" s="2">
        <v>15463.07</v>
      </c>
      <c r="AU110" s="2">
        <v>11530.27</v>
      </c>
      <c r="AV110" s="2">
        <v>15667.66</v>
      </c>
      <c r="AW110" s="2">
        <v>13059.11</v>
      </c>
      <c r="AX110" s="2">
        <v>15776.04</v>
      </c>
      <c r="AY110" s="2">
        <v>11405.67</v>
      </c>
      <c r="AZ110" s="2">
        <v>13143.45</v>
      </c>
      <c r="BA110" s="2">
        <v>12005.68</v>
      </c>
      <c r="BB110" s="2">
        <v>11954.88</v>
      </c>
      <c r="BC110" s="2">
        <v>11946.39</v>
      </c>
      <c r="BF110" s="1" t="s">
        <v>14</v>
      </c>
      <c r="BG110" s="2">
        <v>5.41</v>
      </c>
      <c r="BH110" s="2">
        <v>5.41</v>
      </c>
      <c r="BI110" s="2">
        <v>5.41</v>
      </c>
      <c r="BJ110" s="2">
        <v>5.41</v>
      </c>
      <c r="BK110" s="2">
        <v>3.86</v>
      </c>
      <c r="BL110" s="2">
        <v>7.72</v>
      </c>
      <c r="BM110" s="2">
        <v>18.96</v>
      </c>
      <c r="BN110" s="2">
        <v>12.36</v>
      </c>
      <c r="BO110" s="2">
        <v>24.44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15</v>
      </c>
      <c r="C111" s="2">
        <v>0.21816278762610669</v>
      </c>
      <c r="D111" s="2">
        <v>0.1886433068367879</v>
      </c>
      <c r="E111" s="2">
        <v>0.1048011905404644</v>
      </c>
      <c r="F111" s="2">
        <v>0.16753416608688601</v>
      </c>
      <c r="G111" s="2">
        <v>0.23673768977454371</v>
      </c>
      <c r="H111" s="2">
        <v>0.34699816855801208</v>
      </c>
      <c r="I111" s="2">
        <v>0.25507873949381521</v>
      </c>
      <c r="J111" s="2">
        <v>0.23335004276731219</v>
      </c>
      <c r="K111" s="2">
        <v>0.19225882875044939</v>
      </c>
      <c r="L111" s="2">
        <v>0.23402168808208329</v>
      </c>
      <c r="M111" s="2">
        <v>0.19872467740370339</v>
      </c>
      <c r="N111" s="2">
        <v>0.1438750664485951</v>
      </c>
      <c r="O111" s="2">
        <v>9.978934949339531E-2</v>
      </c>
      <c r="P111" s="2">
        <v>0.29459853288151971</v>
      </c>
      <c r="Q111" s="2">
        <v>0.13114456324473811</v>
      </c>
      <c r="R111" s="2">
        <v>0.14373154104630431</v>
      </c>
      <c r="T111" s="1" t="s">
        <v>15</v>
      </c>
      <c r="U111" s="2">
        <v>6757.15</v>
      </c>
      <c r="V111" s="2">
        <v>5417.82</v>
      </c>
      <c r="W111" s="2">
        <v>5657.02</v>
      </c>
      <c r="X111" s="2">
        <v>9609.14</v>
      </c>
      <c r="Y111" s="2">
        <v>5888.19</v>
      </c>
      <c r="Z111" s="2">
        <v>9003.01</v>
      </c>
      <c r="AA111" s="2">
        <v>7781.29</v>
      </c>
      <c r="AB111" s="2">
        <v>5734.69</v>
      </c>
      <c r="AC111" s="2">
        <v>7941.23</v>
      </c>
      <c r="AD111" s="2">
        <v>7370.5</v>
      </c>
      <c r="AE111" s="2">
        <v>7094.33</v>
      </c>
      <c r="AF111" s="2">
        <v>6061.25</v>
      </c>
      <c r="AG111" s="2">
        <v>5850.53</v>
      </c>
      <c r="AH111" s="2">
        <v>7003.34</v>
      </c>
      <c r="AI111" s="2">
        <v>4141.9799999999996</v>
      </c>
      <c r="AJ111" s="2">
        <v>4254.51</v>
      </c>
      <c r="AM111" s="1" t="s">
        <v>15</v>
      </c>
      <c r="AN111" s="2">
        <v>13927.25</v>
      </c>
      <c r="AO111" s="2">
        <v>17568.580000000002</v>
      </c>
      <c r="AP111" s="2">
        <v>22836.18</v>
      </c>
      <c r="AQ111" s="2">
        <v>22204.06</v>
      </c>
      <c r="AR111" s="2">
        <v>12136.21</v>
      </c>
      <c r="AS111" s="2">
        <v>18556.189999999999</v>
      </c>
      <c r="AT111" s="2">
        <v>18684.71</v>
      </c>
      <c r="AU111" s="2">
        <v>18797.71</v>
      </c>
      <c r="AV111" s="2">
        <v>19068.77</v>
      </c>
      <c r="AW111" s="2">
        <v>17698.3</v>
      </c>
      <c r="AX111" s="2">
        <v>19274.87</v>
      </c>
      <c r="AY111" s="2">
        <v>18660.349999999999</v>
      </c>
      <c r="AZ111" s="2">
        <v>18192.27</v>
      </c>
      <c r="BA111" s="2">
        <v>16816.66</v>
      </c>
      <c r="BB111" s="2">
        <v>17263.62</v>
      </c>
      <c r="BC111" s="2">
        <v>16775.89</v>
      </c>
      <c r="BF111" s="1" t="s">
        <v>15</v>
      </c>
      <c r="BG111" s="2">
        <v>5.41</v>
      </c>
      <c r="BH111" s="2">
        <v>5.41</v>
      </c>
      <c r="BI111" s="2">
        <v>5.41</v>
      </c>
      <c r="BJ111" s="2">
        <v>5.41</v>
      </c>
      <c r="BK111" s="2">
        <v>3.86</v>
      </c>
      <c r="BL111" s="2">
        <v>7.72</v>
      </c>
      <c r="BM111" s="2">
        <v>19.86</v>
      </c>
      <c r="BN111" s="2">
        <v>12.36</v>
      </c>
      <c r="BO111" s="2">
        <v>24.3</v>
      </c>
      <c r="BP111" s="2">
        <v>21.15</v>
      </c>
      <c r="BQ111" s="2">
        <v>27.81</v>
      </c>
      <c r="BR111" s="2">
        <v>27.81</v>
      </c>
      <c r="BS111" s="2">
        <v>22.4</v>
      </c>
      <c r="BT111" s="2">
        <v>31.97</v>
      </c>
      <c r="BU111" s="2">
        <v>29.35</v>
      </c>
      <c r="BV111" s="2">
        <v>29.35</v>
      </c>
    </row>
    <row r="112" spans="2:74" x14ac:dyDescent="0.3">
      <c r="B112" s="1" t="s">
        <v>16</v>
      </c>
      <c r="C112" s="2">
        <v>0.1047464886028449</v>
      </c>
      <c r="D112" s="2">
        <v>0.1235229566743053</v>
      </c>
      <c r="E112" s="2">
        <v>0.19042191895231581</v>
      </c>
      <c r="F112" s="2">
        <v>0.23266439343466999</v>
      </c>
      <c r="G112" s="2">
        <v>0.120270378896794</v>
      </c>
      <c r="H112" s="2">
        <v>7.7502615356754581E-2</v>
      </c>
      <c r="I112" s="2">
        <v>0.1555580541517341</v>
      </c>
      <c r="J112" s="2">
        <v>0.1699823052688669</v>
      </c>
      <c r="K112" s="2">
        <v>9.420607032640993E-2</v>
      </c>
      <c r="L112" s="2">
        <v>0.1857040004830153</v>
      </c>
      <c r="M112" s="2">
        <v>0.1961575833501181</v>
      </c>
      <c r="N112" s="2">
        <v>0.20585557172449589</v>
      </c>
      <c r="O112" s="2">
        <v>9.5177613765182995E-2</v>
      </c>
      <c r="P112" s="2">
        <v>0.1185131361620525</v>
      </c>
      <c r="Q112" s="2">
        <v>8.2384317893913636E-2</v>
      </c>
      <c r="R112" s="2">
        <v>0.19643183243682619</v>
      </c>
      <c r="T112" s="1" t="s">
        <v>16</v>
      </c>
      <c r="U112" s="2">
        <v>3531.53</v>
      </c>
      <c r="V112" s="2">
        <v>3789.6</v>
      </c>
      <c r="W112" s="2">
        <v>4899.2700000000004</v>
      </c>
      <c r="X112" s="2">
        <v>5588.24</v>
      </c>
      <c r="Y112" s="2">
        <v>3228.96</v>
      </c>
      <c r="Z112" s="2">
        <v>4232.0600000000004</v>
      </c>
      <c r="AA112" s="2">
        <v>4703.1400000000003</v>
      </c>
      <c r="AB112" s="2">
        <v>4062.25</v>
      </c>
      <c r="AC112" s="2">
        <v>4441.45</v>
      </c>
      <c r="AD112" s="2">
        <v>4936.7700000000004</v>
      </c>
      <c r="AE112" s="2">
        <v>4231.88</v>
      </c>
      <c r="AF112" s="2">
        <v>4900.78</v>
      </c>
      <c r="AG112" s="2">
        <v>4034.06</v>
      </c>
      <c r="AH112" s="2">
        <v>3225.14</v>
      </c>
      <c r="AI112" s="2">
        <v>2805.16</v>
      </c>
      <c r="AJ112" s="2">
        <v>3995.55</v>
      </c>
      <c r="AM112" s="1" t="s">
        <v>16</v>
      </c>
      <c r="AN112" s="2">
        <v>7278.87</v>
      </c>
      <c r="AO112" s="2">
        <v>7810.8</v>
      </c>
      <c r="AP112" s="2">
        <v>10097.93</v>
      </c>
      <c r="AQ112" s="2">
        <v>13047.16</v>
      </c>
      <c r="AR112" s="2">
        <v>6655.24</v>
      </c>
      <c r="AS112" s="2">
        <v>8722.74</v>
      </c>
      <c r="AT112" s="2">
        <v>9863.66</v>
      </c>
      <c r="AU112" s="2">
        <v>8372.75</v>
      </c>
      <c r="AV112" s="2">
        <v>10664.95</v>
      </c>
      <c r="AW112" s="2">
        <v>10175.23</v>
      </c>
      <c r="AX112" s="2">
        <v>10161.719999999999</v>
      </c>
      <c r="AY112" s="2">
        <v>11638.42</v>
      </c>
      <c r="AZ112" s="2">
        <v>9686.74</v>
      </c>
      <c r="BA112" s="2">
        <v>13351.86</v>
      </c>
      <c r="BB112" s="2">
        <v>9177.64</v>
      </c>
      <c r="BC112" s="2">
        <v>9594.25</v>
      </c>
      <c r="BF112" s="1" t="s">
        <v>16</v>
      </c>
      <c r="BG112" s="2">
        <v>5.41</v>
      </c>
      <c r="BH112" s="2">
        <v>5.41</v>
      </c>
      <c r="BI112" s="2">
        <v>10.81</v>
      </c>
      <c r="BJ112" s="2">
        <v>13.75</v>
      </c>
      <c r="BK112" s="2">
        <v>3.86</v>
      </c>
      <c r="BL112" s="2">
        <v>3.86</v>
      </c>
      <c r="BM112" s="2">
        <v>24.72</v>
      </c>
      <c r="BN112" s="2">
        <v>12.36</v>
      </c>
      <c r="BO112" s="2">
        <v>23.78</v>
      </c>
      <c r="BP112" s="2">
        <v>30.9</v>
      </c>
      <c r="BQ112" s="2">
        <v>44.68</v>
      </c>
      <c r="BR112" s="2">
        <v>55.62</v>
      </c>
      <c r="BS112" s="2">
        <v>29.92</v>
      </c>
      <c r="BT112" s="2">
        <v>36.869999999999997</v>
      </c>
      <c r="BU112" s="2">
        <v>29.35</v>
      </c>
      <c r="BV112" s="2">
        <v>41.89</v>
      </c>
    </row>
    <row r="113" spans="2:74" x14ac:dyDescent="0.3">
      <c r="B113" s="1" t="s">
        <v>17</v>
      </c>
      <c r="C113" s="2">
        <v>0.111149788358819</v>
      </c>
      <c r="D113" s="2">
        <v>0.13709154064549459</v>
      </c>
      <c r="E113" s="2">
        <v>0.18967724917893369</v>
      </c>
      <c r="F113" s="2">
        <v>0.32774269046103022</v>
      </c>
      <c r="G113" s="2">
        <v>0.12202783733340709</v>
      </c>
      <c r="H113" s="2">
        <v>6.9623815059249097E-2</v>
      </c>
      <c r="I113" s="2">
        <v>0.14185643823054439</v>
      </c>
      <c r="J113" s="2">
        <v>0.1487104626525757</v>
      </c>
      <c r="K113" s="2">
        <v>0.39889782928915091</v>
      </c>
      <c r="L113" s="2">
        <v>0.3323000407529163</v>
      </c>
      <c r="M113" s="2">
        <v>0.14654094549031529</v>
      </c>
      <c r="N113" s="2">
        <v>0.30342823786950512</v>
      </c>
      <c r="O113" s="2">
        <v>0.49539578476853602</v>
      </c>
      <c r="P113" s="2">
        <v>0.22731937876401731</v>
      </c>
      <c r="Q113" s="2">
        <v>0.22920583341820169</v>
      </c>
      <c r="R113" s="2">
        <v>0.22125531241302329</v>
      </c>
      <c r="T113" s="1" t="s">
        <v>17</v>
      </c>
      <c r="U113" s="2">
        <v>3906.55</v>
      </c>
      <c r="V113" s="2">
        <v>3802.71</v>
      </c>
      <c r="W113" s="2">
        <v>5329.63</v>
      </c>
      <c r="X113" s="2">
        <v>5738.85</v>
      </c>
      <c r="Y113" s="2">
        <v>3339.42</v>
      </c>
      <c r="Z113" s="2">
        <v>3866.58</v>
      </c>
      <c r="AA113" s="2">
        <v>4473.1000000000004</v>
      </c>
      <c r="AB113" s="2">
        <v>3643.2</v>
      </c>
      <c r="AC113" s="2">
        <v>5566.07</v>
      </c>
      <c r="AD113" s="2">
        <v>5010.8</v>
      </c>
      <c r="AE113" s="2">
        <v>3497.92</v>
      </c>
      <c r="AF113" s="2">
        <v>5467.74</v>
      </c>
      <c r="AG113" s="2">
        <v>5456.43</v>
      </c>
      <c r="AH113" s="2">
        <v>5537.62</v>
      </c>
      <c r="AI113" s="2">
        <v>4619.8999999999996</v>
      </c>
      <c r="AJ113" s="2">
        <v>4583.88</v>
      </c>
      <c r="AM113" s="1" t="s">
        <v>17</v>
      </c>
      <c r="AN113" s="2">
        <v>8051.84</v>
      </c>
      <c r="AO113" s="2">
        <v>7837.82</v>
      </c>
      <c r="AP113" s="2">
        <v>10984.96</v>
      </c>
      <c r="AQ113" s="2">
        <v>16326.89</v>
      </c>
      <c r="AR113" s="2">
        <v>6882.93</v>
      </c>
      <c r="AS113" s="2">
        <v>7969.45</v>
      </c>
      <c r="AT113" s="2">
        <v>12087.82</v>
      </c>
      <c r="AU113" s="2">
        <v>7509.04</v>
      </c>
      <c r="AV113" s="2">
        <v>11632.18</v>
      </c>
      <c r="AW113" s="2">
        <v>10332.73</v>
      </c>
      <c r="AX113" s="2">
        <v>13248.84</v>
      </c>
      <c r="AY113" s="2">
        <v>12798.86</v>
      </c>
      <c r="AZ113" s="2">
        <v>11403.03</v>
      </c>
      <c r="BA113" s="2">
        <v>14021.81</v>
      </c>
      <c r="BB113" s="2">
        <v>11093.47</v>
      </c>
      <c r="BC113" s="2">
        <v>12437.73</v>
      </c>
      <c r="BF113" s="1" t="s">
        <v>17</v>
      </c>
      <c r="BG113" s="2">
        <v>5.41</v>
      </c>
      <c r="BH113" s="2">
        <v>5.41</v>
      </c>
      <c r="BI113" s="2">
        <v>10.81</v>
      </c>
      <c r="BJ113" s="2">
        <v>19.37</v>
      </c>
      <c r="BK113" s="2">
        <v>3.86</v>
      </c>
      <c r="BL113" s="2">
        <v>3.86</v>
      </c>
      <c r="BM113" s="2">
        <v>24.72</v>
      </c>
      <c r="BN113" s="2">
        <v>12.36</v>
      </c>
      <c r="BO113" s="2">
        <v>84.15</v>
      </c>
      <c r="BP113" s="2">
        <v>53.7</v>
      </c>
      <c r="BQ113" s="2">
        <v>46.72</v>
      </c>
      <c r="BR113" s="2">
        <v>75.06</v>
      </c>
      <c r="BS113" s="2">
        <v>122.02</v>
      </c>
      <c r="BT113" s="2">
        <v>42.3</v>
      </c>
      <c r="BU113" s="2">
        <v>46.17</v>
      </c>
      <c r="BV113" s="2">
        <v>47.88</v>
      </c>
    </row>
    <row r="114" spans="2:74" x14ac:dyDescent="0.3">
      <c r="B114" s="1" t="s">
        <v>18</v>
      </c>
      <c r="C114" s="2">
        <v>9.1252918904827979E-2</v>
      </c>
      <c r="D114" s="2">
        <v>0.28718608021060199</v>
      </c>
      <c r="E114" s="2">
        <v>6.9488783349982527E-2</v>
      </c>
      <c r="F114" s="2">
        <v>7.8321119013610718E-2</v>
      </c>
      <c r="G114" s="2">
        <v>0.2076544101401091</v>
      </c>
      <c r="H114" s="2">
        <v>7.0363591354176053E-2</v>
      </c>
      <c r="I114" s="2">
        <v>0.11680770436699919</v>
      </c>
      <c r="J114" s="2">
        <v>0.1514162107464013</v>
      </c>
      <c r="K114" s="2">
        <v>4.8488312207736708E-2</v>
      </c>
      <c r="L114" s="2">
        <v>9.8692716955617474E-2</v>
      </c>
      <c r="M114" s="2">
        <v>0.11063224319244901</v>
      </c>
      <c r="N114" s="2">
        <v>0.15148113722360129</v>
      </c>
      <c r="O114" s="2">
        <v>8.0254093213145125E-2</v>
      </c>
      <c r="P114" s="2">
        <v>0.14040318704249821</v>
      </c>
      <c r="Q114" s="2">
        <v>0.13989971600253559</v>
      </c>
      <c r="R114" s="2">
        <v>0.15290929632685829</v>
      </c>
      <c r="T114" s="1" t="s">
        <v>18</v>
      </c>
      <c r="U114" s="2">
        <v>3777.07</v>
      </c>
      <c r="V114" s="2">
        <v>9339</v>
      </c>
      <c r="W114" s="2">
        <v>4071.87</v>
      </c>
      <c r="X114" s="2">
        <v>5004.24</v>
      </c>
      <c r="Y114" s="2">
        <v>5595.68</v>
      </c>
      <c r="Z114" s="2">
        <v>4552.78</v>
      </c>
      <c r="AA114" s="2">
        <v>6333.64</v>
      </c>
      <c r="AB114" s="2">
        <v>4384.07</v>
      </c>
      <c r="AC114" s="2">
        <v>4132.83</v>
      </c>
      <c r="AD114" s="2">
        <v>5820.08</v>
      </c>
      <c r="AE114" s="2">
        <v>4549.97</v>
      </c>
      <c r="AF114" s="2">
        <v>7582.19</v>
      </c>
      <c r="AG114" s="2">
        <v>5443.83</v>
      </c>
      <c r="AH114" s="2">
        <v>6534.61</v>
      </c>
      <c r="AI114" s="2">
        <v>5102.01</v>
      </c>
      <c r="AJ114" s="2">
        <v>5279.65</v>
      </c>
      <c r="AM114" s="1" t="s">
        <v>18</v>
      </c>
      <c r="AN114" s="2">
        <v>19948.43</v>
      </c>
      <c r="AO114" s="2">
        <v>19464.5</v>
      </c>
      <c r="AP114" s="2">
        <v>23072.13</v>
      </c>
      <c r="AQ114" s="2">
        <v>25516.76</v>
      </c>
      <c r="AR114" s="2">
        <v>11533.32</v>
      </c>
      <c r="AS114" s="2">
        <v>22550.22</v>
      </c>
      <c r="AT114" s="2">
        <v>13054.36</v>
      </c>
      <c r="AU114" s="2">
        <v>22502.93</v>
      </c>
      <c r="AV114" s="2">
        <v>15921.17</v>
      </c>
      <c r="AW114" s="2">
        <v>22718.42</v>
      </c>
      <c r="AX114" s="2">
        <v>15386.03</v>
      </c>
      <c r="AY114" s="2">
        <v>22349.81</v>
      </c>
      <c r="AZ114" s="2">
        <v>14256.17</v>
      </c>
      <c r="BA114" s="2">
        <v>21155.39</v>
      </c>
      <c r="BB114" s="2">
        <v>13314.49</v>
      </c>
      <c r="BC114" s="2">
        <v>16222.85</v>
      </c>
      <c r="BF114" s="1" t="s">
        <v>18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12.36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47</v>
      </c>
      <c r="AM117" t="s">
        <v>48</v>
      </c>
      <c r="BF117" t="s">
        <v>49</v>
      </c>
    </row>
    <row r="118" spans="2:74" x14ac:dyDescent="0.3">
      <c r="T118" s="1" t="s">
        <v>6</v>
      </c>
      <c r="U118" s="3" t="s">
        <v>7</v>
      </c>
      <c r="V118" s="3"/>
      <c r="W118" s="3"/>
      <c r="X118" s="3"/>
      <c r="Y118" s="3"/>
      <c r="Z118" s="3"/>
      <c r="AA118" s="3"/>
      <c r="AB118" s="3"/>
      <c r="AC118" s="3" t="s">
        <v>8</v>
      </c>
      <c r="AD118" s="3"/>
      <c r="AE118" s="3"/>
      <c r="AF118" s="3"/>
      <c r="AG118" s="3"/>
      <c r="AH118" s="3"/>
      <c r="AI118" s="3"/>
      <c r="AJ118" s="3"/>
      <c r="AM118" s="1" t="s">
        <v>6</v>
      </c>
      <c r="AN118" s="3" t="s">
        <v>7</v>
      </c>
      <c r="AO118" s="3"/>
      <c r="AP118" s="3"/>
      <c r="AQ118" s="3"/>
      <c r="AR118" s="3"/>
      <c r="AS118" s="3"/>
      <c r="AT118" s="3"/>
      <c r="AU118" s="3"/>
      <c r="AV118" s="3" t="s">
        <v>8</v>
      </c>
      <c r="AW118" s="3"/>
      <c r="AX118" s="3"/>
      <c r="AY118" s="3"/>
      <c r="AZ118" s="3"/>
      <c r="BA118" s="3"/>
      <c r="BB118" s="3"/>
      <c r="BC118" s="3"/>
      <c r="BF118" s="1" t="s">
        <v>6</v>
      </c>
      <c r="BG118" s="1" t="s">
        <v>7</v>
      </c>
      <c r="BH118" s="1" t="s">
        <v>8</v>
      </c>
      <c r="BI118" s="1" t="s">
        <v>7</v>
      </c>
      <c r="BJ118" s="1" t="s">
        <v>8</v>
      </c>
      <c r="BK118" s="1" t="s">
        <v>7</v>
      </c>
      <c r="BL118" s="1" t="s">
        <v>8</v>
      </c>
      <c r="BM118" s="1" t="s">
        <v>7</v>
      </c>
      <c r="BN118" s="1" t="s">
        <v>8</v>
      </c>
      <c r="BO118" s="1" t="s">
        <v>7</v>
      </c>
      <c r="BP118" s="1" t="s">
        <v>8</v>
      </c>
      <c r="BQ118" s="1" t="s">
        <v>7</v>
      </c>
      <c r="BR118" s="1" t="s">
        <v>8</v>
      </c>
      <c r="BS118" s="1" t="s">
        <v>7</v>
      </c>
      <c r="BT118" s="1" t="s">
        <v>8</v>
      </c>
      <c r="BU118" s="1" t="s">
        <v>7</v>
      </c>
      <c r="BV118" s="1" t="s">
        <v>8</v>
      </c>
    </row>
    <row r="119" spans="2:74" x14ac:dyDescent="0.3">
      <c r="T119" s="1" t="s">
        <v>9</v>
      </c>
      <c r="U119" s="1">
        <v>1</v>
      </c>
      <c r="V119" s="1">
        <v>2</v>
      </c>
      <c r="W119" s="1">
        <v>3</v>
      </c>
      <c r="X119" s="1">
        <v>4</v>
      </c>
      <c r="Y119" s="1">
        <v>5</v>
      </c>
      <c r="Z119" s="1">
        <v>6</v>
      </c>
      <c r="AA119" s="1">
        <v>7</v>
      </c>
      <c r="AB119" s="1">
        <v>8</v>
      </c>
      <c r="AC119" s="1">
        <v>1</v>
      </c>
      <c r="AD119" s="1">
        <v>2</v>
      </c>
      <c r="AE119" s="1">
        <v>3</v>
      </c>
      <c r="AF119" s="1">
        <v>4</v>
      </c>
      <c r="AG119" s="1">
        <v>5</v>
      </c>
      <c r="AH119" s="1">
        <v>6</v>
      </c>
      <c r="AI119" s="1">
        <v>7</v>
      </c>
      <c r="AJ119" s="1">
        <v>8</v>
      </c>
      <c r="AM119" s="1" t="s">
        <v>9</v>
      </c>
      <c r="AN119" s="1">
        <v>1</v>
      </c>
      <c r="AO119" s="1">
        <v>2</v>
      </c>
      <c r="AP119" s="1">
        <v>3</v>
      </c>
      <c r="AQ119" s="1">
        <v>4</v>
      </c>
      <c r="AR119" s="1">
        <v>5</v>
      </c>
      <c r="AS119" s="1">
        <v>6</v>
      </c>
      <c r="AT119" s="1">
        <v>7</v>
      </c>
      <c r="AU119" s="1">
        <v>8</v>
      </c>
      <c r="AV119" s="1">
        <v>1</v>
      </c>
      <c r="AW119" s="1">
        <v>2</v>
      </c>
      <c r="AX119" s="1">
        <v>3</v>
      </c>
      <c r="AY119" s="1">
        <v>4</v>
      </c>
      <c r="AZ119" s="1">
        <v>5</v>
      </c>
      <c r="BA119" s="1">
        <v>6</v>
      </c>
      <c r="BB119" s="1">
        <v>7</v>
      </c>
      <c r="BC119" s="1">
        <v>8</v>
      </c>
      <c r="BF119" s="1" t="s">
        <v>9</v>
      </c>
      <c r="BG119" s="1">
        <v>1</v>
      </c>
      <c r="BH119" s="1">
        <v>1</v>
      </c>
      <c r="BI119" s="1">
        <v>2</v>
      </c>
      <c r="BJ119" s="1">
        <v>2</v>
      </c>
      <c r="BK119" s="1">
        <v>3</v>
      </c>
      <c r="BL119" s="1">
        <v>3</v>
      </c>
      <c r="BM119" s="1">
        <v>4</v>
      </c>
      <c r="BN119" s="1">
        <v>4</v>
      </c>
      <c r="BO119" s="1">
        <v>5</v>
      </c>
      <c r="BP119" s="1">
        <v>5</v>
      </c>
      <c r="BQ119" s="1">
        <v>6</v>
      </c>
      <c r="BR119" s="1">
        <v>6</v>
      </c>
      <c r="BS119" s="1">
        <v>7</v>
      </c>
      <c r="BT119" s="1">
        <v>7</v>
      </c>
      <c r="BU119" s="1">
        <v>8</v>
      </c>
      <c r="BV119" s="1">
        <v>8</v>
      </c>
    </row>
    <row r="120" spans="2:74" x14ac:dyDescent="0.3">
      <c r="T120" s="1" t="s">
        <v>10</v>
      </c>
      <c r="AM120" s="1" t="s">
        <v>10</v>
      </c>
      <c r="BF120" s="1" t="s">
        <v>10</v>
      </c>
    </row>
    <row r="121" spans="2:74" x14ac:dyDescent="0.3">
      <c r="T121" s="1" t="s">
        <v>11</v>
      </c>
      <c r="U121" s="2">
        <v>30.24</v>
      </c>
      <c r="V121" s="2">
        <v>21.73</v>
      </c>
      <c r="W121" s="2">
        <v>14.53</v>
      </c>
      <c r="X121" s="2">
        <v>50.26</v>
      </c>
      <c r="Y121" s="2">
        <v>78.3</v>
      </c>
      <c r="Z121" s="2">
        <v>127.66</v>
      </c>
      <c r="AA121" s="2">
        <v>126.85</v>
      </c>
      <c r="AB121" s="2">
        <v>136.12</v>
      </c>
      <c r="AC121" s="2">
        <v>28.41</v>
      </c>
      <c r="AD121" s="2">
        <v>18.899999999999999</v>
      </c>
      <c r="AE121" s="2">
        <v>21.78</v>
      </c>
      <c r="AF121" s="2">
        <v>62.93</v>
      </c>
      <c r="AG121" s="2">
        <v>68.22</v>
      </c>
      <c r="AH121" s="2">
        <v>118.58</v>
      </c>
      <c r="AI121" s="2">
        <v>89.52</v>
      </c>
      <c r="AJ121" s="2">
        <v>131.33000000000001</v>
      </c>
      <c r="AM121" s="1" t="s">
        <v>11</v>
      </c>
      <c r="AN121" s="2">
        <v>30.24</v>
      </c>
      <c r="AO121" s="2">
        <v>21.73</v>
      </c>
      <c r="AP121" s="2">
        <v>14.53</v>
      </c>
      <c r="AQ121" s="2">
        <v>50.26</v>
      </c>
      <c r="AR121" s="2">
        <v>78.3</v>
      </c>
      <c r="AS121" s="2">
        <v>127.66</v>
      </c>
      <c r="AT121" s="2">
        <v>126.85</v>
      </c>
      <c r="AU121" s="2">
        <v>136.12</v>
      </c>
      <c r="AV121" s="2">
        <v>28.41</v>
      </c>
      <c r="AW121" s="2">
        <v>18.899999999999999</v>
      </c>
      <c r="AX121" s="2">
        <v>21.78</v>
      </c>
      <c r="AY121" s="2">
        <v>62.93</v>
      </c>
      <c r="AZ121" s="2">
        <v>68.22</v>
      </c>
      <c r="BA121" s="2">
        <v>118.58</v>
      </c>
      <c r="BB121" s="2">
        <v>89.52</v>
      </c>
      <c r="BC121" s="2">
        <v>131.33000000000001</v>
      </c>
      <c r="BF121" s="1" t="s">
        <v>11</v>
      </c>
      <c r="BG121" s="2">
        <v>566.22</v>
      </c>
      <c r="BH121" s="2">
        <v>528.74</v>
      </c>
      <c r="BI121" s="2">
        <v>547.52</v>
      </c>
      <c r="BJ121" s="2">
        <v>597.03</v>
      </c>
      <c r="BK121" s="2">
        <v>554.19000000000005</v>
      </c>
      <c r="BL121" s="2">
        <v>584.4</v>
      </c>
      <c r="BM121" s="2">
        <v>1011.67</v>
      </c>
      <c r="BN121" s="2">
        <v>1220.29</v>
      </c>
      <c r="BO121" s="2">
        <v>1700.01</v>
      </c>
      <c r="BP121" s="2">
        <v>1617.81</v>
      </c>
      <c r="BQ121" s="2">
        <v>1709.61</v>
      </c>
      <c r="BR121" s="2">
        <v>1469.62</v>
      </c>
      <c r="BS121" s="2">
        <v>1751.97</v>
      </c>
      <c r="BT121" s="2">
        <v>1874.47</v>
      </c>
      <c r="BU121" s="2">
        <v>2015.96</v>
      </c>
      <c r="BV121" s="2">
        <v>2382.3000000000002</v>
      </c>
    </row>
    <row r="122" spans="2:74" x14ac:dyDescent="0.3">
      <c r="T122" s="1" t="s">
        <v>12</v>
      </c>
      <c r="U122" s="2">
        <v>16.350000000000001</v>
      </c>
      <c r="V122" s="2">
        <v>5.99</v>
      </c>
      <c r="W122" s="2">
        <v>13.67</v>
      </c>
      <c r="X122" s="2">
        <v>57.53</v>
      </c>
      <c r="Y122" s="2">
        <v>65.98</v>
      </c>
      <c r="Z122" s="2">
        <v>60.53</v>
      </c>
      <c r="AA122" s="2">
        <v>104.7</v>
      </c>
      <c r="AB122" s="2">
        <v>103.23</v>
      </c>
      <c r="AC122" s="2">
        <v>14.76</v>
      </c>
      <c r="AD122" s="2">
        <v>18.52</v>
      </c>
      <c r="AE122" s="2">
        <v>25.89</v>
      </c>
      <c r="AF122" s="2">
        <v>84.28</v>
      </c>
      <c r="AG122" s="2">
        <v>36.770000000000003</v>
      </c>
      <c r="AH122" s="2">
        <v>126.07</v>
      </c>
      <c r="AI122" s="2">
        <v>77.28</v>
      </c>
      <c r="AJ122" s="2">
        <v>67.209999999999994</v>
      </c>
      <c r="AM122" s="1" t="s">
        <v>12</v>
      </c>
      <c r="AN122" s="2">
        <v>16.350000000000001</v>
      </c>
      <c r="AO122" s="2">
        <v>5.99</v>
      </c>
      <c r="AP122" s="2">
        <v>13.67</v>
      </c>
      <c r="AQ122" s="2">
        <v>57.53</v>
      </c>
      <c r="AR122" s="2">
        <v>65.98</v>
      </c>
      <c r="AS122" s="2">
        <v>60.53</v>
      </c>
      <c r="AT122" s="2">
        <v>104.7</v>
      </c>
      <c r="AU122" s="2">
        <v>103.23</v>
      </c>
      <c r="AV122" s="2">
        <v>14.76</v>
      </c>
      <c r="AW122" s="2">
        <v>18.52</v>
      </c>
      <c r="AX122" s="2">
        <v>25.89</v>
      </c>
      <c r="AY122" s="2">
        <v>84.28</v>
      </c>
      <c r="AZ122" s="2">
        <v>36.770000000000003</v>
      </c>
      <c r="BA122" s="2">
        <v>126.07</v>
      </c>
      <c r="BB122" s="2">
        <v>77.28</v>
      </c>
      <c r="BC122" s="2">
        <v>67.209999999999994</v>
      </c>
      <c r="BF122" s="1" t="s">
        <v>12</v>
      </c>
      <c r="BG122" s="2">
        <v>331.88</v>
      </c>
      <c r="BH122" s="2">
        <v>508.14</v>
      </c>
      <c r="BI122" s="2">
        <v>524.70000000000005</v>
      </c>
      <c r="BJ122" s="2">
        <v>99.74</v>
      </c>
      <c r="BK122" s="2">
        <v>280.67</v>
      </c>
      <c r="BL122" s="2">
        <v>58.59</v>
      </c>
      <c r="BM122" s="2">
        <v>-17678.64</v>
      </c>
      <c r="BN122" s="2">
        <v>600.85</v>
      </c>
      <c r="BO122" s="2">
        <v>-1717.24</v>
      </c>
      <c r="BP122" s="2">
        <v>1810.26</v>
      </c>
      <c r="BQ122" s="2">
        <v>844.3</v>
      </c>
      <c r="BR122" s="2">
        <v>597.65</v>
      </c>
      <c r="BS122" s="2">
        <v>-19859.740000000002</v>
      </c>
      <c r="BT122" s="2">
        <v>771.99</v>
      </c>
      <c r="BU122" s="2">
        <v>-48034.6</v>
      </c>
      <c r="BV122" s="2">
        <v>721.36</v>
      </c>
    </row>
    <row r="123" spans="2:74" x14ac:dyDescent="0.3">
      <c r="T123" s="1" t="s">
        <v>13</v>
      </c>
      <c r="U123" s="2">
        <v>52.38</v>
      </c>
      <c r="V123" s="2">
        <v>33.24</v>
      </c>
      <c r="W123" s="2">
        <v>21.79</v>
      </c>
      <c r="X123" s="2">
        <v>81.14</v>
      </c>
      <c r="Y123" s="2">
        <v>124.27</v>
      </c>
      <c r="Z123" s="2">
        <v>222.7</v>
      </c>
      <c r="AA123" s="2">
        <v>207.96</v>
      </c>
      <c r="AB123" s="2">
        <v>284.17</v>
      </c>
      <c r="AC123" s="2">
        <v>48.97</v>
      </c>
      <c r="AD123" s="2">
        <v>36.71</v>
      </c>
      <c r="AE123" s="2">
        <v>44.01</v>
      </c>
      <c r="AF123" s="2">
        <v>107.45</v>
      </c>
      <c r="AG123" s="2">
        <v>162.16</v>
      </c>
      <c r="AH123" s="2">
        <v>281.29000000000002</v>
      </c>
      <c r="AI123" s="2">
        <v>224.05</v>
      </c>
      <c r="AJ123" s="2">
        <v>255.81</v>
      </c>
      <c r="AM123" s="1" t="s">
        <v>13</v>
      </c>
      <c r="AN123" s="2">
        <v>52.38</v>
      </c>
      <c r="AO123" s="2">
        <v>33.24</v>
      </c>
      <c r="AP123" s="2">
        <v>21.79</v>
      </c>
      <c r="AQ123" s="2">
        <v>81.14</v>
      </c>
      <c r="AR123" s="2">
        <v>124.27</v>
      </c>
      <c r="AS123" s="2">
        <v>222.7</v>
      </c>
      <c r="AT123" s="2">
        <v>207.96</v>
      </c>
      <c r="AU123" s="2">
        <v>284.17</v>
      </c>
      <c r="AV123" s="2">
        <v>48.97</v>
      </c>
      <c r="AW123" s="2">
        <v>36.71</v>
      </c>
      <c r="AX123" s="2">
        <v>44.01</v>
      </c>
      <c r="AY123" s="2">
        <v>107.45</v>
      </c>
      <c r="AZ123" s="2">
        <v>162.16</v>
      </c>
      <c r="BA123" s="2">
        <v>281.29000000000002</v>
      </c>
      <c r="BB123" s="2">
        <v>224.05</v>
      </c>
      <c r="BC123" s="2">
        <v>255.81</v>
      </c>
      <c r="BF123" s="1" t="s">
        <v>13</v>
      </c>
      <c r="BG123" s="2">
        <v>289.7</v>
      </c>
      <c r="BH123" s="2">
        <v>1018.01</v>
      </c>
      <c r="BI123" s="2">
        <v>-408.76</v>
      </c>
      <c r="BJ123" s="2">
        <v>67.56</v>
      </c>
      <c r="BK123" s="2">
        <v>125.5</v>
      </c>
      <c r="BL123" s="2">
        <v>235.98</v>
      </c>
      <c r="BM123" s="2">
        <v>410.53</v>
      </c>
      <c r="BN123" s="2">
        <v>595.51</v>
      </c>
      <c r="BO123" s="2">
        <v>407.93</v>
      </c>
      <c r="BP123" s="2">
        <v>-28577.599999999999</v>
      </c>
      <c r="BQ123" s="2">
        <v>400.11</v>
      </c>
      <c r="BR123" s="2">
        <v>647.97</v>
      </c>
      <c r="BS123" s="2">
        <v>329.1</v>
      </c>
      <c r="BT123" s="2">
        <v>-3346</v>
      </c>
      <c r="BU123" s="2">
        <v>301.63</v>
      </c>
      <c r="BV123" s="2">
        <v>-1999.98</v>
      </c>
    </row>
    <row r="124" spans="2:74" x14ac:dyDescent="0.3">
      <c r="T124" s="1" t="s">
        <v>14</v>
      </c>
      <c r="U124" s="2">
        <v>150.93</v>
      </c>
      <c r="V124" s="2">
        <v>78.23</v>
      </c>
      <c r="W124" s="2">
        <v>88.45</v>
      </c>
      <c r="X124" s="2">
        <v>396.56</v>
      </c>
      <c r="Y124" s="2">
        <v>603.66</v>
      </c>
      <c r="Z124" s="2">
        <v>906.2</v>
      </c>
      <c r="AA124" s="2">
        <v>707.2</v>
      </c>
      <c r="AB124" s="2">
        <v>729</v>
      </c>
      <c r="AC124" s="2">
        <v>113.23</v>
      </c>
      <c r="AD124" s="2">
        <v>136.93</v>
      </c>
      <c r="AE124" s="2">
        <v>178.37</v>
      </c>
      <c r="AF124" s="2">
        <v>366.1</v>
      </c>
      <c r="AG124" s="2">
        <v>456.18</v>
      </c>
      <c r="AH124" s="2">
        <v>1016.48</v>
      </c>
      <c r="AI124" s="2">
        <v>577.80999999999995</v>
      </c>
      <c r="AJ124" s="2">
        <v>620.96</v>
      </c>
      <c r="AM124" s="1" t="s">
        <v>14</v>
      </c>
      <c r="AN124" s="2">
        <v>150.93</v>
      </c>
      <c r="AO124" s="2">
        <v>78.23</v>
      </c>
      <c r="AP124" s="2">
        <v>88.45</v>
      </c>
      <c r="AQ124" s="2">
        <v>396.56</v>
      </c>
      <c r="AR124" s="2">
        <v>603.66</v>
      </c>
      <c r="AS124" s="2">
        <v>906.2</v>
      </c>
      <c r="AT124" s="2">
        <v>707.2</v>
      </c>
      <c r="AU124" s="2">
        <v>729</v>
      </c>
      <c r="AV124" s="2">
        <v>113.23</v>
      </c>
      <c r="AW124" s="2">
        <v>136.93</v>
      </c>
      <c r="AX124" s="2">
        <v>178.37</v>
      </c>
      <c r="AY124" s="2">
        <v>366.1</v>
      </c>
      <c r="AZ124" s="2">
        <v>456.18</v>
      </c>
      <c r="BA124" s="2">
        <v>1016.48</v>
      </c>
      <c r="BB124" s="2">
        <v>577.80999999999995</v>
      </c>
      <c r="BC124" s="2">
        <v>620.96</v>
      </c>
      <c r="BF124" s="1" t="s">
        <v>14</v>
      </c>
      <c r="BG124" s="2">
        <v>142.57</v>
      </c>
      <c r="BH124" s="2">
        <v>350.88</v>
      </c>
      <c r="BI124" s="2">
        <v>421.26</v>
      </c>
      <c r="BJ124" s="2">
        <v>122.89</v>
      </c>
      <c r="BK124" s="2">
        <v>227.1</v>
      </c>
      <c r="BL124" s="2">
        <v>138.66999999999999</v>
      </c>
      <c r="BM124" s="2">
        <v>-3018.13</v>
      </c>
      <c r="BN124" s="2">
        <v>442.32</v>
      </c>
      <c r="BO124" s="2">
        <v>-956.62</v>
      </c>
      <c r="BP124" s="2">
        <v>631.74</v>
      </c>
      <c r="BQ124" s="2">
        <v>366.24</v>
      </c>
      <c r="BR124" s="2">
        <v>450.6</v>
      </c>
      <c r="BS124" s="2">
        <v>404.68</v>
      </c>
      <c r="BT124" s="2">
        <v>658.11</v>
      </c>
      <c r="BU124" s="2">
        <v>523.92999999999995</v>
      </c>
      <c r="BV124" s="2">
        <v>752.08</v>
      </c>
    </row>
    <row r="125" spans="2:74" x14ac:dyDescent="0.3">
      <c r="T125" s="1" t="s">
        <v>15</v>
      </c>
      <c r="U125" s="2">
        <v>187.06</v>
      </c>
      <c r="V125" s="2">
        <v>113.72</v>
      </c>
      <c r="W125" s="2">
        <v>115.06</v>
      </c>
      <c r="X125" s="2">
        <v>613.79999999999995</v>
      </c>
      <c r="Y125" s="2">
        <v>801.59</v>
      </c>
      <c r="Z125" s="2">
        <v>1284.29</v>
      </c>
      <c r="AA125" s="2">
        <v>867.66</v>
      </c>
      <c r="AB125" s="2">
        <v>809.2</v>
      </c>
      <c r="AC125" s="2">
        <v>149.16</v>
      </c>
      <c r="AD125" s="2">
        <v>231.52</v>
      </c>
      <c r="AE125" s="2">
        <v>163.99</v>
      </c>
      <c r="AF125" s="2">
        <v>430.89</v>
      </c>
      <c r="AG125" s="2">
        <v>709.15</v>
      </c>
      <c r="AH125" s="2">
        <v>1110.1500000000001</v>
      </c>
      <c r="AI125" s="2">
        <v>930.39</v>
      </c>
      <c r="AJ125" s="2">
        <v>801.73</v>
      </c>
      <c r="AM125" s="1" t="s">
        <v>15</v>
      </c>
      <c r="AN125" s="2">
        <v>187.06</v>
      </c>
      <c r="AO125" s="2">
        <v>113.72</v>
      </c>
      <c r="AP125" s="2">
        <v>115.06</v>
      </c>
      <c r="AQ125" s="2">
        <v>613.79999999999995</v>
      </c>
      <c r="AR125" s="2">
        <v>801.59</v>
      </c>
      <c r="AS125" s="2">
        <v>1284.29</v>
      </c>
      <c r="AT125" s="2">
        <v>867.66</v>
      </c>
      <c r="AU125" s="2">
        <v>809.2</v>
      </c>
      <c r="AV125" s="2">
        <v>149.16</v>
      </c>
      <c r="AW125" s="2">
        <v>231.52</v>
      </c>
      <c r="AX125" s="2">
        <v>163.99</v>
      </c>
      <c r="AY125" s="2">
        <v>430.89</v>
      </c>
      <c r="AZ125" s="2">
        <v>709.15</v>
      </c>
      <c r="BA125" s="2">
        <v>1110.1500000000001</v>
      </c>
      <c r="BB125" s="2">
        <v>930.39</v>
      </c>
      <c r="BC125" s="2">
        <v>801.73</v>
      </c>
      <c r="BF125" s="1" t="s">
        <v>15</v>
      </c>
      <c r="BG125" s="2">
        <v>159.16</v>
      </c>
      <c r="BH125" s="2">
        <v>337.01</v>
      </c>
      <c r="BI125" s="2">
        <v>385.71</v>
      </c>
      <c r="BJ125" s="2">
        <v>263.47000000000003</v>
      </c>
      <c r="BK125" s="2">
        <v>232.71</v>
      </c>
      <c r="BL125" s="2">
        <v>235.18</v>
      </c>
      <c r="BM125" s="2">
        <v>-2703.38</v>
      </c>
      <c r="BN125" s="2">
        <v>446.58</v>
      </c>
      <c r="BO125" s="2">
        <v>-1104.71</v>
      </c>
      <c r="BP125" s="2">
        <v>-1808.15</v>
      </c>
      <c r="BQ125" s="2">
        <v>370.18</v>
      </c>
      <c r="BR125" s="2">
        <v>444.26</v>
      </c>
      <c r="BS125" s="2">
        <v>459.98</v>
      </c>
      <c r="BT125" s="2">
        <v>-6151.56</v>
      </c>
      <c r="BU125" s="2">
        <v>779.06</v>
      </c>
      <c r="BV125" s="2">
        <v>730.22</v>
      </c>
    </row>
    <row r="126" spans="2:74" x14ac:dyDescent="0.3">
      <c r="T126" s="1" t="s">
        <v>16</v>
      </c>
      <c r="U126" s="2">
        <v>77.430000000000007</v>
      </c>
      <c r="V126" s="2">
        <v>89.23</v>
      </c>
      <c r="W126" s="2">
        <v>47.96</v>
      </c>
      <c r="X126" s="2">
        <v>251.65</v>
      </c>
      <c r="Y126" s="2">
        <v>316.70999999999998</v>
      </c>
      <c r="Z126" s="2">
        <v>565.41999999999996</v>
      </c>
      <c r="AA126" s="2">
        <v>462.64</v>
      </c>
      <c r="AB126" s="2">
        <v>418.32</v>
      </c>
      <c r="AC126" s="2">
        <v>65.81</v>
      </c>
      <c r="AD126" s="2">
        <v>91.9</v>
      </c>
      <c r="AE126" s="2">
        <v>48.9</v>
      </c>
      <c r="AF126" s="2">
        <v>210.02</v>
      </c>
      <c r="AG126" s="2">
        <v>311.52</v>
      </c>
      <c r="AH126" s="2">
        <v>486.06</v>
      </c>
      <c r="AI126" s="2">
        <v>256.25</v>
      </c>
      <c r="AJ126" s="2">
        <v>502.09</v>
      </c>
      <c r="AM126" s="1" t="s">
        <v>16</v>
      </c>
      <c r="AN126" s="2">
        <v>77.430000000000007</v>
      </c>
      <c r="AO126" s="2">
        <v>89.23</v>
      </c>
      <c r="AP126" s="2">
        <v>47.96</v>
      </c>
      <c r="AQ126" s="2">
        <v>251.65</v>
      </c>
      <c r="AR126" s="2">
        <v>316.70999999999998</v>
      </c>
      <c r="AS126" s="2">
        <v>565.41999999999996</v>
      </c>
      <c r="AT126" s="2">
        <v>462.64</v>
      </c>
      <c r="AU126" s="2">
        <v>418.32</v>
      </c>
      <c r="AV126" s="2">
        <v>65.81</v>
      </c>
      <c r="AW126" s="2">
        <v>91.9</v>
      </c>
      <c r="AX126" s="2">
        <v>48.9</v>
      </c>
      <c r="AY126" s="2">
        <v>210.02</v>
      </c>
      <c r="AZ126" s="2">
        <v>311.52</v>
      </c>
      <c r="BA126" s="2">
        <v>486.06</v>
      </c>
      <c r="BB126" s="2">
        <v>256.25</v>
      </c>
      <c r="BC126" s="2">
        <v>502.09</v>
      </c>
      <c r="BF126" s="1" t="s">
        <v>16</v>
      </c>
      <c r="BG126" s="2">
        <v>90.2</v>
      </c>
      <c r="BH126" s="2">
        <v>278.83999999999997</v>
      </c>
      <c r="BI126" s="2">
        <v>181.28</v>
      </c>
      <c r="BJ126" s="2">
        <v>324.94</v>
      </c>
      <c r="BK126" s="2">
        <v>113.82</v>
      </c>
      <c r="BL126" s="2">
        <v>76.88</v>
      </c>
      <c r="BM126" s="2">
        <v>328.17</v>
      </c>
      <c r="BN126" s="2">
        <v>261.48</v>
      </c>
      <c r="BO126" s="2">
        <v>-1308.95</v>
      </c>
      <c r="BP126" s="2">
        <v>324.39</v>
      </c>
      <c r="BQ126" s="2">
        <v>-1710.22</v>
      </c>
      <c r="BR126" s="2">
        <v>347.5</v>
      </c>
      <c r="BS126" s="2">
        <v>-3743.81</v>
      </c>
      <c r="BT126" s="2">
        <v>559.25</v>
      </c>
      <c r="BU126" s="2">
        <v>637.24</v>
      </c>
      <c r="BV126" s="2">
        <v>-12885.74</v>
      </c>
    </row>
    <row r="127" spans="2:74" x14ac:dyDescent="0.3">
      <c r="T127" s="1" t="s">
        <v>17</v>
      </c>
      <c r="U127" s="2">
        <v>54.91</v>
      </c>
      <c r="V127" s="2">
        <v>65.53</v>
      </c>
      <c r="W127" s="2">
        <v>40.24</v>
      </c>
      <c r="X127" s="2">
        <v>197.48</v>
      </c>
      <c r="Y127" s="2">
        <v>319.49</v>
      </c>
      <c r="Z127" s="2">
        <v>396.46</v>
      </c>
      <c r="AA127" s="2">
        <v>453.11</v>
      </c>
      <c r="AB127" s="2">
        <v>522.66999999999996</v>
      </c>
      <c r="AC127" s="2">
        <v>62.33</v>
      </c>
      <c r="AD127" s="2">
        <v>71.62</v>
      </c>
      <c r="AE127" s="2">
        <v>36.93</v>
      </c>
      <c r="AF127" s="2">
        <v>140.05000000000001</v>
      </c>
      <c r="AG127" s="2">
        <v>243.89</v>
      </c>
      <c r="AH127" s="2">
        <v>478.84</v>
      </c>
      <c r="AI127" s="2">
        <v>336.37</v>
      </c>
      <c r="AJ127" s="2">
        <v>478.12</v>
      </c>
      <c r="AM127" s="1" t="s">
        <v>17</v>
      </c>
      <c r="AN127" s="2">
        <v>54.91</v>
      </c>
      <c r="AO127" s="2">
        <v>65.53</v>
      </c>
      <c r="AP127" s="2">
        <v>40.24</v>
      </c>
      <c r="AQ127" s="2">
        <v>197.48</v>
      </c>
      <c r="AR127" s="2">
        <v>319.49</v>
      </c>
      <c r="AS127" s="2">
        <v>396.46</v>
      </c>
      <c r="AT127" s="2">
        <v>453.11</v>
      </c>
      <c r="AU127" s="2">
        <v>522.66999999999996</v>
      </c>
      <c r="AV127" s="2">
        <v>62.33</v>
      </c>
      <c r="AW127" s="2">
        <v>71.62</v>
      </c>
      <c r="AX127" s="2">
        <v>36.93</v>
      </c>
      <c r="AY127" s="2">
        <v>140.05000000000001</v>
      </c>
      <c r="AZ127" s="2">
        <v>243.89</v>
      </c>
      <c r="BA127" s="2">
        <v>478.84</v>
      </c>
      <c r="BB127" s="2">
        <v>336.37</v>
      </c>
      <c r="BC127" s="2">
        <v>478.12</v>
      </c>
      <c r="BF127" s="1" t="s">
        <v>17</v>
      </c>
      <c r="BG127" s="2">
        <v>132.37</v>
      </c>
      <c r="BH127" s="2">
        <v>135.69999999999999</v>
      </c>
      <c r="BI127" s="2">
        <v>319.29000000000002</v>
      </c>
      <c r="BJ127" s="2">
        <v>362.29</v>
      </c>
      <c r="BK127" s="2">
        <v>200.35</v>
      </c>
      <c r="BL127" s="2">
        <v>107.28</v>
      </c>
      <c r="BM127" s="2">
        <v>418.49</v>
      </c>
      <c r="BN127" s="2">
        <v>84.85</v>
      </c>
      <c r="BO127" s="2">
        <v>-618.59</v>
      </c>
      <c r="BP127" s="2">
        <v>301.32</v>
      </c>
      <c r="BQ127" s="2">
        <v>664.44</v>
      </c>
      <c r="BR127" s="2">
        <v>388.46</v>
      </c>
      <c r="BS127" s="2">
        <v>-673.34</v>
      </c>
      <c r="BT127" s="2">
        <v>460.43</v>
      </c>
      <c r="BU127" s="2">
        <v>-748.24</v>
      </c>
      <c r="BV127" s="2">
        <v>459.79</v>
      </c>
    </row>
    <row r="128" spans="2:74" x14ac:dyDescent="0.3">
      <c r="T128" s="1" t="s">
        <v>18</v>
      </c>
      <c r="U128" s="2">
        <v>51.17</v>
      </c>
      <c r="V128" s="2">
        <v>29.99</v>
      </c>
      <c r="W128" s="2">
        <v>47.94</v>
      </c>
      <c r="X128" s="2">
        <v>186.34</v>
      </c>
      <c r="Y128" s="2">
        <v>168.06</v>
      </c>
      <c r="Z128" s="2">
        <v>284.49</v>
      </c>
      <c r="AA128" s="2">
        <v>269.82</v>
      </c>
      <c r="AB128" s="2">
        <v>315.60000000000002</v>
      </c>
      <c r="AC128" s="2">
        <v>97.71</v>
      </c>
      <c r="AD128" s="2">
        <v>38.83</v>
      </c>
      <c r="AE128" s="2">
        <v>27.8</v>
      </c>
      <c r="AF128" s="2">
        <v>104.98</v>
      </c>
      <c r="AG128" s="2">
        <v>166.59</v>
      </c>
      <c r="AH128" s="2">
        <v>380.94</v>
      </c>
      <c r="AI128" s="2">
        <v>275.39999999999998</v>
      </c>
      <c r="AJ128" s="2">
        <v>340.13</v>
      </c>
      <c r="AM128" s="1" t="s">
        <v>18</v>
      </c>
      <c r="AN128" s="2">
        <v>51.17</v>
      </c>
      <c r="AO128" s="2">
        <v>29.99</v>
      </c>
      <c r="AP128" s="2">
        <v>47.94</v>
      </c>
      <c r="AQ128" s="2">
        <v>186.34</v>
      </c>
      <c r="AR128" s="2">
        <v>168.06</v>
      </c>
      <c r="AS128" s="2">
        <v>284.49</v>
      </c>
      <c r="AT128" s="2">
        <v>269.82</v>
      </c>
      <c r="AU128" s="2">
        <v>315.60000000000002</v>
      </c>
      <c r="AV128" s="2">
        <v>97.71</v>
      </c>
      <c r="AW128" s="2">
        <v>38.83</v>
      </c>
      <c r="AX128" s="2">
        <v>27.8</v>
      </c>
      <c r="AY128" s="2">
        <v>104.98</v>
      </c>
      <c r="AZ128" s="2">
        <v>166.59</v>
      </c>
      <c r="BA128" s="2">
        <v>380.94</v>
      </c>
      <c r="BB128" s="2">
        <v>275.39999999999998</v>
      </c>
      <c r="BC128" s="2">
        <v>340.13</v>
      </c>
      <c r="BF128" s="1" t="s">
        <v>18</v>
      </c>
      <c r="BG128" s="2">
        <v>547.05999999999995</v>
      </c>
      <c r="BH128" s="2">
        <v>293.64999999999998</v>
      </c>
      <c r="BI128" s="2">
        <v>554.29</v>
      </c>
      <c r="BJ128" s="2">
        <v>522.52</v>
      </c>
      <c r="BK128" s="2">
        <v>282.95</v>
      </c>
      <c r="BL128" s="2">
        <v>530.26</v>
      </c>
      <c r="BM128" s="2">
        <v>1765.76</v>
      </c>
      <c r="BN128" s="2">
        <v>1054.54</v>
      </c>
      <c r="BO128" s="2">
        <v>1343.55</v>
      </c>
      <c r="BP128" s="2">
        <v>973.46</v>
      </c>
      <c r="BQ128" s="2">
        <v>1119.3599999999999</v>
      </c>
      <c r="BR128" s="2">
        <v>619.11</v>
      </c>
      <c r="BS128" s="2">
        <v>787.84</v>
      </c>
      <c r="BT128" s="2">
        <v>761.19</v>
      </c>
      <c r="BU128" s="2">
        <v>834.49</v>
      </c>
      <c r="BV128" s="2">
        <v>907.17</v>
      </c>
    </row>
    <row r="131" spans="20:55" x14ac:dyDescent="0.3">
      <c r="T131" t="s">
        <v>50</v>
      </c>
      <c r="AM131" t="s">
        <v>51</v>
      </c>
    </row>
    <row r="132" spans="20:55" x14ac:dyDescent="0.3">
      <c r="T132" s="1" t="s">
        <v>6</v>
      </c>
      <c r="U132" s="1" t="s">
        <v>7</v>
      </c>
      <c r="V132" s="1" t="s">
        <v>8</v>
      </c>
      <c r="W132" s="1" t="s">
        <v>7</v>
      </c>
      <c r="X132" s="1" t="s">
        <v>8</v>
      </c>
      <c r="Y132" s="1" t="s">
        <v>7</v>
      </c>
      <c r="Z132" s="1" t="s">
        <v>8</v>
      </c>
      <c r="AA132" s="1" t="s">
        <v>7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8</v>
      </c>
      <c r="AM132" s="1" t="s">
        <v>6</v>
      </c>
      <c r="AN132" s="1" t="s">
        <v>7</v>
      </c>
      <c r="AO132" s="1" t="s">
        <v>8</v>
      </c>
      <c r="AP132" s="1" t="s">
        <v>7</v>
      </c>
      <c r="AQ132" s="1" t="s">
        <v>8</v>
      </c>
      <c r="AR132" s="1" t="s">
        <v>7</v>
      </c>
      <c r="AS132" s="1" t="s">
        <v>8</v>
      </c>
      <c r="AT132" s="1" t="s">
        <v>7</v>
      </c>
      <c r="AU132" s="1" t="s">
        <v>8</v>
      </c>
      <c r="AV132" s="1" t="s">
        <v>7</v>
      </c>
      <c r="AW132" s="1" t="s">
        <v>8</v>
      </c>
      <c r="AX132" s="1" t="s">
        <v>7</v>
      </c>
      <c r="AY132" s="1" t="s">
        <v>8</v>
      </c>
      <c r="AZ132" s="1" t="s">
        <v>7</v>
      </c>
      <c r="BA132" s="1" t="s">
        <v>8</v>
      </c>
      <c r="BB132" s="1" t="s">
        <v>7</v>
      </c>
      <c r="BC132" s="1" t="s">
        <v>8</v>
      </c>
    </row>
    <row r="133" spans="20:55" x14ac:dyDescent="0.3">
      <c r="T133" s="1" t="s">
        <v>9</v>
      </c>
      <c r="U133" s="1">
        <v>1</v>
      </c>
      <c r="V133" s="1">
        <v>1</v>
      </c>
      <c r="W133" s="1">
        <v>2</v>
      </c>
      <c r="X133" s="1">
        <v>2</v>
      </c>
      <c r="Y133" s="1">
        <v>3</v>
      </c>
      <c r="Z133" s="1">
        <v>3</v>
      </c>
      <c r="AA133" s="1">
        <v>4</v>
      </c>
      <c r="AB133" s="1">
        <v>4</v>
      </c>
      <c r="AC133" s="1">
        <v>5</v>
      </c>
      <c r="AD133" s="1">
        <v>5</v>
      </c>
      <c r="AE133" s="1">
        <v>6</v>
      </c>
      <c r="AF133" s="1">
        <v>6</v>
      </c>
      <c r="AG133" s="1">
        <v>7</v>
      </c>
      <c r="AH133" s="1">
        <v>7</v>
      </c>
      <c r="AI133" s="1">
        <v>8</v>
      </c>
      <c r="AJ133" s="1">
        <v>8</v>
      </c>
      <c r="AM133" s="1" t="s">
        <v>9</v>
      </c>
      <c r="AN133" s="1">
        <v>1</v>
      </c>
      <c r="AO133" s="1">
        <v>1</v>
      </c>
      <c r="AP133" s="1">
        <v>2</v>
      </c>
      <c r="AQ133" s="1">
        <v>2</v>
      </c>
      <c r="AR133" s="1">
        <v>3</v>
      </c>
      <c r="AS133" s="1">
        <v>3</v>
      </c>
      <c r="AT133" s="1">
        <v>4</v>
      </c>
      <c r="AU133" s="1">
        <v>4</v>
      </c>
      <c r="AV133" s="1">
        <v>5</v>
      </c>
      <c r="AW133" s="1">
        <v>5</v>
      </c>
      <c r="AX133" s="1">
        <v>6</v>
      </c>
      <c r="AY133" s="1">
        <v>6</v>
      </c>
      <c r="AZ133" s="1">
        <v>7</v>
      </c>
      <c r="BA133" s="1">
        <v>7</v>
      </c>
      <c r="BB133" s="1">
        <v>8</v>
      </c>
      <c r="BC133" s="1">
        <v>8</v>
      </c>
    </row>
    <row r="134" spans="20:55" x14ac:dyDescent="0.3">
      <c r="T134" s="1" t="s">
        <v>10</v>
      </c>
      <c r="AM134" s="1" t="s">
        <v>10</v>
      </c>
    </row>
    <row r="135" spans="20:55" x14ac:dyDescent="0.3">
      <c r="T135" s="1" t="s">
        <v>11</v>
      </c>
      <c r="U135" s="2">
        <v>43.2</v>
      </c>
      <c r="V135" s="2">
        <v>40.590000000000003</v>
      </c>
      <c r="W135" s="2">
        <v>31.05</v>
      </c>
      <c r="X135" s="2">
        <v>27</v>
      </c>
      <c r="Y135" s="2">
        <v>29.07</v>
      </c>
      <c r="Z135" s="2">
        <v>43.56</v>
      </c>
      <c r="AA135" s="2">
        <v>31.41</v>
      </c>
      <c r="AB135" s="2">
        <v>39.33</v>
      </c>
      <c r="AC135" s="2">
        <v>39.15</v>
      </c>
      <c r="AD135" s="2">
        <v>34.11</v>
      </c>
      <c r="AE135" s="2">
        <v>35.46</v>
      </c>
      <c r="AF135" s="2">
        <v>32.94</v>
      </c>
      <c r="AG135" s="2">
        <v>43.74</v>
      </c>
      <c r="AH135" s="2">
        <v>30.87</v>
      </c>
      <c r="AI135" s="2">
        <v>35.82</v>
      </c>
      <c r="AJ135" s="2">
        <v>34.56</v>
      </c>
      <c r="AM135" s="1" t="s">
        <v>11</v>
      </c>
      <c r="AN135" s="2">
        <v>244.8</v>
      </c>
      <c r="AO135" s="2">
        <v>230.01</v>
      </c>
      <c r="AP135" s="2">
        <v>175.95</v>
      </c>
      <c r="AQ135" s="2">
        <v>153</v>
      </c>
      <c r="AR135" s="2">
        <v>164.73</v>
      </c>
      <c r="AS135" s="2">
        <v>246.84</v>
      </c>
      <c r="AT135" s="2">
        <v>177.99</v>
      </c>
      <c r="AU135" s="2">
        <v>222.87</v>
      </c>
      <c r="AV135" s="2">
        <v>221.85</v>
      </c>
      <c r="AW135" s="2">
        <v>193.29</v>
      </c>
      <c r="AX135" s="2">
        <v>200.94</v>
      </c>
      <c r="AY135" s="2">
        <v>186.66</v>
      </c>
      <c r="AZ135" s="2">
        <v>247.86</v>
      </c>
      <c r="BA135" s="2">
        <v>174.93</v>
      </c>
      <c r="BB135" s="2">
        <v>202.98</v>
      </c>
      <c r="BC135" s="2">
        <v>195.84</v>
      </c>
    </row>
    <row r="136" spans="20:55" x14ac:dyDescent="0.3">
      <c r="T136" s="1" t="s">
        <v>12</v>
      </c>
      <c r="U136" s="2">
        <v>23.35</v>
      </c>
      <c r="V136" s="2">
        <v>21.08</v>
      </c>
      <c r="W136" s="2">
        <v>8.56</v>
      </c>
      <c r="X136" s="2">
        <v>26.46</v>
      </c>
      <c r="Y136" s="2">
        <v>27.34</v>
      </c>
      <c r="Z136" s="2">
        <v>51.78</v>
      </c>
      <c r="AA136" s="2">
        <v>35.96</v>
      </c>
      <c r="AB136" s="2">
        <v>52.67</v>
      </c>
      <c r="AC136" s="2">
        <v>32.99</v>
      </c>
      <c r="AD136" s="2">
        <v>18.39</v>
      </c>
      <c r="AE136" s="2">
        <v>16.809999999999999</v>
      </c>
      <c r="AF136" s="2">
        <v>35.020000000000003</v>
      </c>
      <c r="AG136" s="2">
        <v>36.1</v>
      </c>
      <c r="AH136" s="2">
        <v>26.65</v>
      </c>
      <c r="AI136" s="2">
        <v>27.17</v>
      </c>
      <c r="AJ136" s="2">
        <v>17.690000000000001</v>
      </c>
      <c r="AM136" s="1" t="s">
        <v>12</v>
      </c>
      <c r="AN136" s="2">
        <v>75.349999999999994</v>
      </c>
      <c r="AO136" s="2">
        <v>118.52</v>
      </c>
      <c r="AP136" s="2">
        <v>48.44</v>
      </c>
      <c r="AQ136" s="2">
        <v>54.54</v>
      </c>
      <c r="AR136" s="2">
        <v>56.36</v>
      </c>
      <c r="AS136" s="2">
        <v>106.72</v>
      </c>
      <c r="AT136" s="2">
        <v>86.34</v>
      </c>
      <c r="AU136" s="2">
        <v>145.33000000000001</v>
      </c>
      <c r="AV136" s="2">
        <v>79.209999999999994</v>
      </c>
      <c r="AW136" s="2">
        <v>93.81</v>
      </c>
      <c r="AX136" s="2">
        <v>97.09</v>
      </c>
      <c r="AY136" s="2">
        <v>85.88</v>
      </c>
      <c r="AZ136" s="2">
        <v>86.7</v>
      </c>
      <c r="BA136" s="2">
        <v>81.849999999999994</v>
      </c>
      <c r="BB136" s="2">
        <v>65.23</v>
      </c>
      <c r="BC136" s="2">
        <v>61.91</v>
      </c>
    </row>
    <row r="137" spans="20:55" x14ac:dyDescent="0.3">
      <c r="T137" s="1" t="s">
        <v>13</v>
      </c>
      <c r="U137" s="2">
        <v>74.83</v>
      </c>
      <c r="V137" s="2">
        <v>69.95</v>
      </c>
      <c r="W137" s="2">
        <v>47.48</v>
      </c>
      <c r="X137" s="2">
        <v>52.45</v>
      </c>
      <c r="Y137" s="2">
        <v>43.58</v>
      </c>
      <c r="Z137" s="2">
        <v>88.02</v>
      </c>
      <c r="AA137" s="2">
        <v>50.71</v>
      </c>
      <c r="AB137" s="2">
        <v>67.150000000000006</v>
      </c>
      <c r="AC137" s="2">
        <v>62.14</v>
      </c>
      <c r="AD137" s="2">
        <v>81.08</v>
      </c>
      <c r="AE137" s="2">
        <v>61.86</v>
      </c>
      <c r="AF137" s="2">
        <v>78.14</v>
      </c>
      <c r="AG137" s="2">
        <v>71.709999999999994</v>
      </c>
      <c r="AH137" s="2">
        <v>77.260000000000005</v>
      </c>
      <c r="AI137" s="2">
        <v>74.78</v>
      </c>
      <c r="AJ137" s="2">
        <v>67.319999999999993</v>
      </c>
      <c r="AM137" s="1" t="s">
        <v>13</v>
      </c>
      <c r="AN137" s="2">
        <v>197.72</v>
      </c>
      <c r="AO137" s="2">
        <v>144.18</v>
      </c>
      <c r="AP137" s="2">
        <v>99.26</v>
      </c>
      <c r="AQ137" s="2">
        <v>108.09</v>
      </c>
      <c r="AR137" s="2">
        <v>89.82</v>
      </c>
      <c r="AS137" s="2">
        <v>182</v>
      </c>
      <c r="AT137" s="2">
        <v>173.65</v>
      </c>
      <c r="AU137" s="2">
        <v>200.8</v>
      </c>
      <c r="AV137" s="2">
        <v>176.6</v>
      </c>
      <c r="AW137" s="2">
        <v>194.69</v>
      </c>
      <c r="AX137" s="2">
        <v>177.45</v>
      </c>
      <c r="AY137" s="2">
        <v>229.03</v>
      </c>
      <c r="AZ137" s="2">
        <v>168.06</v>
      </c>
      <c r="BA137" s="2">
        <v>185.52</v>
      </c>
      <c r="BB137" s="2">
        <v>154.18</v>
      </c>
      <c r="BC137" s="2">
        <v>161.65</v>
      </c>
    </row>
    <row r="138" spans="20:55" x14ac:dyDescent="0.3">
      <c r="T138" s="1" t="s">
        <v>14</v>
      </c>
      <c r="U138" s="2">
        <v>215.61</v>
      </c>
      <c r="V138" s="2">
        <v>161.76</v>
      </c>
      <c r="W138" s="2">
        <v>111.76</v>
      </c>
      <c r="X138" s="2">
        <v>195.62</v>
      </c>
      <c r="Y138" s="2">
        <v>176.9</v>
      </c>
      <c r="Z138" s="2">
        <v>356.73</v>
      </c>
      <c r="AA138" s="2">
        <v>247.85</v>
      </c>
      <c r="AB138" s="2">
        <v>228.81</v>
      </c>
      <c r="AC138" s="2">
        <v>301.83</v>
      </c>
      <c r="AD138" s="2">
        <v>228.09</v>
      </c>
      <c r="AE138" s="2">
        <v>251.72</v>
      </c>
      <c r="AF138" s="2">
        <v>282.36</v>
      </c>
      <c r="AG138" s="2">
        <v>243.86</v>
      </c>
      <c r="AH138" s="2">
        <v>199.25</v>
      </c>
      <c r="AI138" s="2">
        <v>191.84</v>
      </c>
      <c r="AJ138" s="2">
        <v>163.41</v>
      </c>
      <c r="AM138" s="1" t="s">
        <v>14</v>
      </c>
      <c r="AN138" s="2">
        <v>444.39</v>
      </c>
      <c r="AO138" s="2">
        <v>485.64</v>
      </c>
      <c r="AP138" s="2">
        <v>500.54</v>
      </c>
      <c r="AQ138" s="2">
        <v>403.18</v>
      </c>
      <c r="AR138" s="2">
        <v>364.6</v>
      </c>
      <c r="AS138" s="2">
        <v>735.27</v>
      </c>
      <c r="AT138" s="2">
        <v>595.15</v>
      </c>
      <c r="AU138" s="2">
        <v>666.69</v>
      </c>
      <c r="AV138" s="2">
        <v>724.77</v>
      </c>
      <c r="AW138" s="2">
        <v>853.11</v>
      </c>
      <c r="AX138" s="2">
        <v>684.58</v>
      </c>
      <c r="AY138" s="2">
        <v>793.14</v>
      </c>
      <c r="AZ138" s="2">
        <v>664.24</v>
      </c>
      <c r="BA138" s="2">
        <v>721.75</v>
      </c>
      <c r="BB138" s="2">
        <v>584.55999999999995</v>
      </c>
      <c r="BC138" s="2">
        <v>625.89</v>
      </c>
    </row>
    <row r="139" spans="20:55" x14ac:dyDescent="0.3">
      <c r="T139" s="1" t="s">
        <v>15</v>
      </c>
      <c r="U139" s="2">
        <v>267.22000000000003</v>
      </c>
      <c r="V139" s="2">
        <v>213.08</v>
      </c>
      <c r="W139" s="2">
        <v>162.46</v>
      </c>
      <c r="X139" s="2">
        <v>330.74</v>
      </c>
      <c r="Y139" s="2">
        <v>230.11</v>
      </c>
      <c r="Z139" s="2">
        <v>327.99</v>
      </c>
      <c r="AA139" s="2">
        <v>383.63</v>
      </c>
      <c r="AB139" s="2">
        <v>269.3</v>
      </c>
      <c r="AC139" s="2">
        <v>400.8</v>
      </c>
      <c r="AD139" s="2">
        <v>354.58</v>
      </c>
      <c r="AE139" s="2">
        <v>356.75</v>
      </c>
      <c r="AF139" s="2">
        <v>308.38</v>
      </c>
      <c r="AG139" s="2">
        <v>299.19</v>
      </c>
      <c r="AH139" s="2">
        <v>320.82</v>
      </c>
      <c r="AI139" s="2">
        <v>212.95</v>
      </c>
      <c r="AJ139" s="2">
        <v>210.98</v>
      </c>
      <c r="AM139" s="1" t="s">
        <v>15</v>
      </c>
      <c r="AN139" s="2">
        <v>550.78</v>
      </c>
      <c r="AO139" s="2">
        <v>689.72</v>
      </c>
      <c r="AP139" s="2">
        <v>653.94000000000005</v>
      </c>
      <c r="AQ139" s="2">
        <v>762.06</v>
      </c>
      <c r="AR139" s="2">
        <v>474.29</v>
      </c>
      <c r="AS139" s="2">
        <v>676.01</v>
      </c>
      <c r="AT139" s="2">
        <v>921.17</v>
      </c>
      <c r="AU139" s="2">
        <v>878.3</v>
      </c>
      <c r="AV139" s="2">
        <v>962.4</v>
      </c>
      <c r="AW139" s="2">
        <v>851.42</v>
      </c>
      <c r="AX139" s="2">
        <v>959.25</v>
      </c>
      <c r="AY139" s="2">
        <v>940.02</v>
      </c>
      <c r="AZ139" s="2">
        <v>923.21</v>
      </c>
      <c r="BA139" s="2">
        <v>770.38</v>
      </c>
      <c r="BB139" s="2">
        <v>879.05</v>
      </c>
      <c r="BC139" s="2">
        <v>824.22</v>
      </c>
    </row>
    <row r="140" spans="20:55" x14ac:dyDescent="0.3">
      <c r="T140" s="1" t="s">
        <v>16</v>
      </c>
      <c r="U140" s="2">
        <v>110.61</v>
      </c>
      <c r="V140" s="2">
        <v>94.02</v>
      </c>
      <c r="W140" s="2">
        <v>127.47</v>
      </c>
      <c r="X140" s="2">
        <v>131.28</v>
      </c>
      <c r="Y140" s="2">
        <v>95.91</v>
      </c>
      <c r="Z140" s="2">
        <v>97.81</v>
      </c>
      <c r="AA140" s="2">
        <v>157.28</v>
      </c>
      <c r="AB140" s="2">
        <v>131.26</v>
      </c>
      <c r="AC140" s="2">
        <v>158.35</v>
      </c>
      <c r="AD140" s="2">
        <v>155.76</v>
      </c>
      <c r="AE140" s="2">
        <v>157.06</v>
      </c>
      <c r="AF140" s="2">
        <v>135.02000000000001</v>
      </c>
      <c r="AG140" s="2">
        <v>159.53</v>
      </c>
      <c r="AH140" s="2">
        <v>88.36</v>
      </c>
      <c r="AI140" s="2">
        <v>110.08</v>
      </c>
      <c r="AJ140" s="2">
        <v>132.13</v>
      </c>
      <c r="AM140" s="1" t="s">
        <v>16</v>
      </c>
      <c r="AN140" s="2">
        <v>227.99</v>
      </c>
      <c r="AO140" s="2">
        <v>193.78</v>
      </c>
      <c r="AP140" s="2">
        <v>262.73</v>
      </c>
      <c r="AQ140" s="2">
        <v>306.92</v>
      </c>
      <c r="AR140" s="2">
        <v>197.69</v>
      </c>
      <c r="AS140" s="2">
        <v>201.59</v>
      </c>
      <c r="AT140" s="2">
        <v>326.12</v>
      </c>
      <c r="AU140" s="2">
        <v>270.54000000000002</v>
      </c>
      <c r="AV140" s="2">
        <v>380.25</v>
      </c>
      <c r="AW140" s="2">
        <v>321.04000000000002</v>
      </c>
      <c r="AX140" s="2">
        <v>377.14</v>
      </c>
      <c r="AY140" s="2">
        <v>311.98</v>
      </c>
      <c r="AZ140" s="2">
        <v>383.07</v>
      </c>
      <c r="BA140" s="2">
        <v>365.84</v>
      </c>
      <c r="BB140" s="2">
        <v>356.32</v>
      </c>
      <c r="BC140" s="2">
        <v>317.27</v>
      </c>
    </row>
    <row r="141" spans="20:55" x14ac:dyDescent="0.3">
      <c r="T141" s="1" t="s">
        <v>17</v>
      </c>
      <c r="U141" s="2">
        <v>78.44</v>
      </c>
      <c r="V141" s="2">
        <v>89.04</v>
      </c>
      <c r="W141" s="2">
        <v>93.62</v>
      </c>
      <c r="X141" s="2">
        <v>102.32</v>
      </c>
      <c r="Y141" s="2">
        <v>80.47</v>
      </c>
      <c r="Z141" s="2">
        <v>73.86</v>
      </c>
      <c r="AA141" s="2">
        <v>123.42</v>
      </c>
      <c r="AB141" s="2">
        <v>87.53</v>
      </c>
      <c r="AC141" s="2">
        <v>159.74</v>
      </c>
      <c r="AD141" s="2">
        <v>121.94</v>
      </c>
      <c r="AE141" s="2">
        <v>110.13</v>
      </c>
      <c r="AF141" s="2">
        <v>133.01</v>
      </c>
      <c r="AG141" s="2">
        <v>156.24</v>
      </c>
      <c r="AH141" s="2">
        <v>115.99</v>
      </c>
      <c r="AI141" s="2">
        <v>137.54</v>
      </c>
      <c r="AJ141" s="2">
        <v>125.82</v>
      </c>
      <c r="AM141" s="1" t="s">
        <v>17</v>
      </c>
      <c r="AN141" s="2">
        <v>161.68</v>
      </c>
      <c r="AO141" s="2">
        <v>183.51</v>
      </c>
      <c r="AP141" s="2">
        <v>192.96</v>
      </c>
      <c r="AQ141" s="2">
        <v>291.20999999999998</v>
      </c>
      <c r="AR141" s="2">
        <v>165.86</v>
      </c>
      <c r="AS141" s="2">
        <v>152.22999999999999</v>
      </c>
      <c r="AT141" s="2">
        <v>328.76</v>
      </c>
      <c r="AU141" s="2">
        <v>180.42</v>
      </c>
      <c r="AV141" s="2">
        <v>333.84</v>
      </c>
      <c r="AW141" s="2">
        <v>252.27</v>
      </c>
      <c r="AX141" s="2">
        <v>417.03</v>
      </c>
      <c r="AY141" s="2">
        <v>313.19</v>
      </c>
      <c r="AZ141" s="2">
        <v>326.52999999999997</v>
      </c>
      <c r="BA141" s="2">
        <v>297.77999999999997</v>
      </c>
      <c r="BB141" s="2">
        <v>330.28</v>
      </c>
      <c r="BC141" s="2">
        <v>342</v>
      </c>
    </row>
    <row r="142" spans="20:55" x14ac:dyDescent="0.3">
      <c r="T142" s="1" t="s">
        <v>18</v>
      </c>
      <c r="U142" s="2">
        <v>73.099999999999994</v>
      </c>
      <c r="V142" s="2">
        <v>139.59</v>
      </c>
      <c r="W142" s="2">
        <v>42.84</v>
      </c>
      <c r="X142" s="2">
        <v>55.47</v>
      </c>
      <c r="Y142" s="2">
        <v>95.88</v>
      </c>
      <c r="Z142" s="2">
        <v>55.6</v>
      </c>
      <c r="AA142" s="2">
        <v>116.46</v>
      </c>
      <c r="AB142" s="2">
        <v>65.61</v>
      </c>
      <c r="AC142" s="2">
        <v>84.03</v>
      </c>
      <c r="AD142" s="2">
        <v>83.3</v>
      </c>
      <c r="AE142" s="2">
        <v>79.03</v>
      </c>
      <c r="AF142" s="2">
        <v>105.82</v>
      </c>
      <c r="AG142" s="2">
        <v>93.04</v>
      </c>
      <c r="AH142" s="2">
        <v>94.96</v>
      </c>
      <c r="AI142" s="2">
        <v>83.05</v>
      </c>
      <c r="AJ142" s="2">
        <v>89.51</v>
      </c>
      <c r="AM142" s="1" t="s">
        <v>18</v>
      </c>
      <c r="AN142" s="2">
        <v>385.4</v>
      </c>
      <c r="AO142" s="2">
        <v>290.41000000000003</v>
      </c>
      <c r="AP142" s="2">
        <v>242.16</v>
      </c>
      <c r="AQ142" s="2">
        <v>282.02999999999997</v>
      </c>
      <c r="AR142" s="2">
        <v>197.62</v>
      </c>
      <c r="AS142" s="2">
        <v>274.89999999999998</v>
      </c>
      <c r="AT142" s="2">
        <v>240.04</v>
      </c>
      <c r="AU142" s="2">
        <v>334.89</v>
      </c>
      <c r="AV142" s="2">
        <v>322.47000000000003</v>
      </c>
      <c r="AW142" s="2">
        <v>323.2</v>
      </c>
      <c r="AX142" s="2">
        <v>265.47000000000003</v>
      </c>
      <c r="AY142" s="2">
        <v>308.68</v>
      </c>
      <c r="AZ142" s="2">
        <v>242.46</v>
      </c>
      <c r="BA142" s="2">
        <v>305.04000000000002</v>
      </c>
      <c r="BB142" s="2">
        <v>215.45</v>
      </c>
      <c r="BC142" s="2">
        <v>272.99</v>
      </c>
    </row>
    <row r="145" spans="20:55" x14ac:dyDescent="0.3">
      <c r="T145" t="s">
        <v>52</v>
      </c>
      <c r="AM145" t="s">
        <v>53</v>
      </c>
    </row>
    <row r="146" spans="20:55" x14ac:dyDescent="0.3">
      <c r="T146" s="1" t="s">
        <v>6</v>
      </c>
      <c r="U146" s="3" t="s">
        <v>7</v>
      </c>
      <c r="V146" s="3"/>
      <c r="W146" s="3"/>
      <c r="X146" s="3"/>
      <c r="Y146" s="3"/>
      <c r="Z146" s="3"/>
      <c r="AA146" s="3"/>
      <c r="AB146" s="3"/>
      <c r="AC146" s="3" t="s">
        <v>8</v>
      </c>
      <c r="AD146" s="3"/>
      <c r="AE146" s="3"/>
      <c r="AF146" s="3"/>
      <c r="AG146" s="3"/>
      <c r="AH146" s="3"/>
      <c r="AI146" s="3"/>
      <c r="AJ146" s="3"/>
      <c r="AM146" s="1" t="s">
        <v>6</v>
      </c>
      <c r="AN146" s="3" t="s">
        <v>7</v>
      </c>
      <c r="AO146" s="3"/>
      <c r="AP146" s="3"/>
      <c r="AQ146" s="3"/>
      <c r="AR146" s="3"/>
      <c r="AS146" s="3"/>
      <c r="AT146" s="3"/>
      <c r="AU146" s="3"/>
      <c r="AV146" s="3" t="s">
        <v>8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9</v>
      </c>
      <c r="U147" s="1">
        <v>1</v>
      </c>
      <c r="V147" s="1">
        <v>2</v>
      </c>
      <c r="W147" s="1">
        <v>3</v>
      </c>
      <c r="X147" s="1">
        <v>4</v>
      </c>
      <c r="Y147" s="1">
        <v>5</v>
      </c>
      <c r="Z147" s="1">
        <v>6</v>
      </c>
      <c r="AA147" s="1">
        <v>7</v>
      </c>
      <c r="AB147" s="1">
        <v>8</v>
      </c>
      <c r="AC147" s="1">
        <v>1</v>
      </c>
      <c r="AD147" s="1">
        <v>2</v>
      </c>
      <c r="AE147" s="1">
        <v>3</v>
      </c>
      <c r="AF147" s="1">
        <v>4</v>
      </c>
      <c r="AG147" s="1">
        <v>5</v>
      </c>
      <c r="AH147" s="1">
        <v>6</v>
      </c>
      <c r="AI147" s="1">
        <v>7</v>
      </c>
      <c r="AJ147" s="1">
        <v>8</v>
      </c>
      <c r="AM147" s="1" t="s">
        <v>9</v>
      </c>
      <c r="AN147" s="1">
        <v>1</v>
      </c>
      <c r="AO147" s="1">
        <v>2</v>
      </c>
      <c r="AP147" s="1">
        <v>3</v>
      </c>
      <c r="AQ147" s="1">
        <v>4</v>
      </c>
      <c r="AR147" s="1">
        <v>5</v>
      </c>
      <c r="AS147" s="1">
        <v>6</v>
      </c>
      <c r="AT147" s="1">
        <v>7</v>
      </c>
      <c r="AU147" s="1">
        <v>8</v>
      </c>
      <c r="AV147" s="1">
        <v>1</v>
      </c>
      <c r="AW147" s="1">
        <v>2</v>
      </c>
      <c r="AX147" s="1">
        <v>3</v>
      </c>
      <c r="AY147" s="1">
        <v>4</v>
      </c>
      <c r="AZ147" s="1">
        <v>5</v>
      </c>
      <c r="BA147" s="1">
        <v>6</v>
      </c>
      <c r="BB147" s="1">
        <v>7</v>
      </c>
      <c r="BC147" s="1">
        <v>8</v>
      </c>
    </row>
    <row r="148" spans="20:55" x14ac:dyDescent="0.3">
      <c r="T148" s="1" t="s">
        <v>10</v>
      </c>
      <c r="AM148" s="1" t="s">
        <v>10</v>
      </c>
    </row>
    <row r="149" spans="20:55" x14ac:dyDescent="0.3">
      <c r="T149" s="1" t="s">
        <v>11</v>
      </c>
      <c r="U149" s="2">
        <v>4.47</v>
      </c>
      <c r="V149" s="2">
        <v>2.83</v>
      </c>
      <c r="W149" s="2">
        <v>2.65</v>
      </c>
      <c r="X149" s="2">
        <v>33.549999999999997</v>
      </c>
      <c r="Y149" s="2">
        <v>30.24</v>
      </c>
      <c r="Z149" s="2">
        <v>27.22</v>
      </c>
      <c r="AA149" s="2">
        <v>22.45</v>
      </c>
      <c r="AB149" s="2">
        <v>9.58</v>
      </c>
      <c r="AC149" s="2">
        <v>11.53</v>
      </c>
      <c r="AD149" s="2">
        <v>5.67</v>
      </c>
      <c r="AE149" s="2">
        <v>5.26</v>
      </c>
      <c r="AF149" s="2">
        <v>12.53</v>
      </c>
      <c r="AG149" s="2">
        <v>27.72</v>
      </c>
      <c r="AH149" s="2">
        <v>27.22</v>
      </c>
      <c r="AI149" s="2">
        <v>14.88</v>
      </c>
      <c r="AJ149" s="2">
        <v>4.79</v>
      </c>
      <c r="AM149" s="1" t="s">
        <v>11</v>
      </c>
      <c r="AN149" s="2">
        <v>4.47</v>
      </c>
      <c r="AO149" s="2">
        <v>2.83</v>
      </c>
      <c r="AP149" s="2">
        <v>2.65</v>
      </c>
      <c r="AQ149" s="2">
        <v>33.549999999999997</v>
      </c>
      <c r="AR149" s="2">
        <v>30.24</v>
      </c>
      <c r="AS149" s="2">
        <v>27.22</v>
      </c>
      <c r="AT149" s="2">
        <v>22.45</v>
      </c>
      <c r="AU149" s="2">
        <v>9.58</v>
      </c>
      <c r="AV149" s="2">
        <v>11.53</v>
      </c>
      <c r="AW149" s="2">
        <v>5.67</v>
      </c>
      <c r="AX149" s="2">
        <v>5.26</v>
      </c>
      <c r="AY149" s="2">
        <v>12.53</v>
      </c>
      <c r="AZ149" s="2">
        <v>27.72</v>
      </c>
      <c r="BA149" s="2">
        <v>27.22</v>
      </c>
      <c r="BB149" s="2">
        <v>14.88</v>
      </c>
      <c r="BC149" s="2">
        <v>4.79</v>
      </c>
    </row>
    <row r="150" spans="20:55" x14ac:dyDescent="0.3">
      <c r="T150" s="1" t="s">
        <v>12</v>
      </c>
      <c r="U150" s="2">
        <v>10.75</v>
      </c>
      <c r="V150" s="2">
        <v>4.8899999999999997</v>
      </c>
      <c r="W150" s="2">
        <v>4.3099999999999996</v>
      </c>
      <c r="X150" s="2">
        <v>30.81</v>
      </c>
      <c r="Y150" s="2">
        <v>36.28</v>
      </c>
      <c r="Z150" s="2">
        <v>23.91</v>
      </c>
      <c r="AA150" s="2">
        <v>42.63</v>
      </c>
      <c r="AB150" s="2">
        <v>52.4</v>
      </c>
      <c r="AC150" s="2">
        <v>6.26</v>
      </c>
      <c r="AD150" s="2">
        <v>6.52</v>
      </c>
      <c r="AE150" s="2">
        <v>12.23</v>
      </c>
      <c r="AF150" s="2">
        <v>19.2</v>
      </c>
      <c r="AG150" s="2">
        <v>36.32</v>
      </c>
      <c r="AH150" s="2">
        <v>76.239999999999995</v>
      </c>
      <c r="AI150" s="2">
        <v>54.92</v>
      </c>
      <c r="AJ150" s="2">
        <v>43.23</v>
      </c>
      <c r="AM150" s="1" t="s">
        <v>12</v>
      </c>
      <c r="AN150" s="2">
        <v>10.75</v>
      </c>
      <c r="AO150" s="2">
        <v>4.8899999999999997</v>
      </c>
      <c r="AP150" s="2">
        <v>4.3099999999999996</v>
      </c>
      <c r="AQ150" s="2">
        <v>30.81</v>
      </c>
      <c r="AR150" s="2">
        <v>36.28</v>
      </c>
      <c r="AS150" s="2">
        <v>23.91</v>
      </c>
      <c r="AT150" s="2">
        <v>42.63</v>
      </c>
      <c r="AU150" s="2">
        <v>52.4</v>
      </c>
      <c r="AV150" s="2">
        <v>6.26</v>
      </c>
      <c r="AW150" s="2">
        <v>6.52</v>
      </c>
      <c r="AX150" s="2">
        <v>12.23</v>
      </c>
      <c r="AY150" s="2">
        <v>19.2</v>
      </c>
      <c r="AZ150" s="2">
        <v>36.32</v>
      </c>
      <c r="BA150" s="2">
        <v>76.239999999999995</v>
      </c>
      <c r="BB150" s="2">
        <v>54.92</v>
      </c>
      <c r="BC150" s="2">
        <v>43.23</v>
      </c>
    </row>
    <row r="151" spans="20:55" x14ac:dyDescent="0.3">
      <c r="T151" s="1" t="s">
        <v>13</v>
      </c>
      <c r="U151" s="2">
        <v>27.44</v>
      </c>
      <c r="V151" s="2">
        <v>22.3</v>
      </c>
      <c r="W151" s="2">
        <v>8.5500000000000007</v>
      </c>
      <c r="X151" s="2">
        <v>38.770000000000003</v>
      </c>
      <c r="Y151" s="2">
        <v>52.83</v>
      </c>
      <c r="Z151" s="2">
        <v>75.23</v>
      </c>
      <c r="AA151" s="2">
        <v>72.680000000000007</v>
      </c>
      <c r="AB151" s="2">
        <v>107.59</v>
      </c>
      <c r="AC151" s="2">
        <v>21.88</v>
      </c>
      <c r="AD151" s="2">
        <v>16.57</v>
      </c>
      <c r="AE151" s="2">
        <v>21.42</v>
      </c>
      <c r="AF151" s="2">
        <v>50.37</v>
      </c>
      <c r="AG151" s="2">
        <v>73.03</v>
      </c>
      <c r="AH151" s="2">
        <v>85.91</v>
      </c>
      <c r="AI151" s="2">
        <v>81.19</v>
      </c>
      <c r="AJ151" s="2">
        <v>91.35</v>
      </c>
      <c r="AM151" s="1" t="s">
        <v>13</v>
      </c>
      <c r="AN151" s="2">
        <v>27.44</v>
      </c>
      <c r="AO151" s="2">
        <v>22.3</v>
      </c>
      <c r="AP151" s="2">
        <v>8.5500000000000007</v>
      </c>
      <c r="AQ151" s="2">
        <v>38.770000000000003</v>
      </c>
      <c r="AR151" s="2">
        <v>52.83</v>
      </c>
      <c r="AS151" s="2">
        <v>75.23</v>
      </c>
      <c r="AT151" s="2">
        <v>72.680000000000007</v>
      </c>
      <c r="AU151" s="2">
        <v>107.59</v>
      </c>
      <c r="AV151" s="2">
        <v>21.88</v>
      </c>
      <c r="AW151" s="2">
        <v>16.57</v>
      </c>
      <c r="AX151" s="2">
        <v>21.42</v>
      </c>
      <c r="AY151" s="2">
        <v>50.37</v>
      </c>
      <c r="AZ151" s="2">
        <v>73.03</v>
      </c>
      <c r="BA151" s="2">
        <v>85.91</v>
      </c>
      <c r="BB151" s="2">
        <v>81.19</v>
      </c>
      <c r="BC151" s="2">
        <v>91.35</v>
      </c>
    </row>
    <row r="152" spans="20:55" x14ac:dyDescent="0.3">
      <c r="T152" s="1" t="s">
        <v>14</v>
      </c>
      <c r="U152" s="2">
        <v>37.729999999999997</v>
      </c>
      <c r="V152" s="2">
        <v>20.13</v>
      </c>
      <c r="W152" s="2">
        <v>16.559999999999999</v>
      </c>
      <c r="X152" s="2">
        <v>131.53</v>
      </c>
      <c r="Y152" s="2">
        <v>158.41</v>
      </c>
      <c r="Z152" s="2">
        <v>236.86</v>
      </c>
      <c r="AA152" s="2">
        <v>193.58</v>
      </c>
      <c r="AB152" s="2">
        <v>204.38</v>
      </c>
      <c r="AC152" s="2">
        <v>39.99</v>
      </c>
      <c r="AD152" s="2">
        <v>39.1</v>
      </c>
      <c r="AE152" s="2">
        <v>50.32</v>
      </c>
      <c r="AF152" s="2">
        <v>137.54</v>
      </c>
      <c r="AG152" s="2">
        <v>140.34</v>
      </c>
      <c r="AH152" s="2">
        <v>271.33999999999997</v>
      </c>
      <c r="AI152" s="2">
        <v>177.62</v>
      </c>
      <c r="AJ152" s="2">
        <v>191.58</v>
      </c>
      <c r="AM152" s="1" t="s">
        <v>14</v>
      </c>
      <c r="AN152" s="2">
        <v>37.729999999999997</v>
      </c>
      <c r="AO152" s="2">
        <v>20.13</v>
      </c>
      <c r="AP152" s="2">
        <v>16.559999999999999</v>
      </c>
      <c r="AQ152" s="2">
        <v>131.53</v>
      </c>
      <c r="AR152" s="2">
        <v>158.41</v>
      </c>
      <c r="AS152" s="2">
        <v>236.86</v>
      </c>
      <c r="AT152" s="2">
        <v>193.58</v>
      </c>
      <c r="AU152" s="2">
        <v>204.38</v>
      </c>
      <c r="AV152" s="2">
        <v>39.99</v>
      </c>
      <c r="AW152" s="2">
        <v>39.1</v>
      </c>
      <c r="AX152" s="2">
        <v>50.32</v>
      </c>
      <c r="AY152" s="2">
        <v>137.54</v>
      </c>
      <c r="AZ152" s="2">
        <v>140.34</v>
      </c>
      <c r="BA152" s="2">
        <v>271.33999999999997</v>
      </c>
      <c r="BB152" s="2">
        <v>177.62</v>
      </c>
      <c r="BC152" s="2">
        <v>191.58</v>
      </c>
    </row>
    <row r="153" spans="20:55" x14ac:dyDescent="0.3">
      <c r="T153" s="1" t="s">
        <v>15</v>
      </c>
      <c r="U153" s="2">
        <v>52.87</v>
      </c>
      <c r="V153" s="2">
        <v>30.09</v>
      </c>
      <c r="W153" s="2">
        <v>28.75</v>
      </c>
      <c r="X153" s="2">
        <v>232.95</v>
      </c>
      <c r="Y153" s="2">
        <v>296.83</v>
      </c>
      <c r="Z153" s="2">
        <v>411.81</v>
      </c>
      <c r="AA153" s="2">
        <v>316.5</v>
      </c>
      <c r="AB153" s="2">
        <v>312.08999999999997</v>
      </c>
      <c r="AC153" s="2">
        <v>51.29</v>
      </c>
      <c r="AD153" s="2">
        <v>48.31</v>
      </c>
      <c r="AE153" s="2">
        <v>61.35</v>
      </c>
      <c r="AF153" s="2">
        <v>164.07</v>
      </c>
      <c r="AG153" s="2">
        <v>273.77999999999997</v>
      </c>
      <c r="AH153" s="2">
        <v>345.35</v>
      </c>
      <c r="AI153" s="2">
        <v>345.83</v>
      </c>
      <c r="AJ153" s="2">
        <v>313.13</v>
      </c>
      <c r="AM153" s="1" t="s">
        <v>15</v>
      </c>
      <c r="AN153" s="2">
        <v>52.87</v>
      </c>
      <c r="AO153" s="2">
        <v>30.09</v>
      </c>
      <c r="AP153" s="2">
        <v>28.75</v>
      </c>
      <c r="AQ153" s="2">
        <v>232.95</v>
      </c>
      <c r="AR153" s="2">
        <v>296.83</v>
      </c>
      <c r="AS153" s="2">
        <v>411.81</v>
      </c>
      <c r="AT153" s="2">
        <v>316.5</v>
      </c>
      <c r="AU153" s="2">
        <v>312.08999999999997</v>
      </c>
      <c r="AV153" s="2">
        <v>51.29</v>
      </c>
      <c r="AW153" s="2">
        <v>48.31</v>
      </c>
      <c r="AX153" s="2">
        <v>61.35</v>
      </c>
      <c r="AY153" s="2">
        <v>164.07</v>
      </c>
      <c r="AZ153" s="2">
        <v>273.77999999999997</v>
      </c>
      <c r="BA153" s="2">
        <v>345.35</v>
      </c>
      <c r="BB153" s="2">
        <v>345.83</v>
      </c>
      <c r="BC153" s="2">
        <v>313.13</v>
      </c>
    </row>
    <row r="154" spans="20:55" x14ac:dyDescent="0.3">
      <c r="T154" s="1" t="s">
        <v>16</v>
      </c>
      <c r="U154" s="2">
        <v>20.63</v>
      </c>
      <c r="V154" s="2">
        <v>23.32</v>
      </c>
      <c r="W154" s="2">
        <v>12.48</v>
      </c>
      <c r="X154" s="2">
        <v>97.09</v>
      </c>
      <c r="Y154" s="2">
        <v>105.61</v>
      </c>
      <c r="Z154" s="2">
        <v>151.78</v>
      </c>
      <c r="AA154" s="2">
        <v>131.47999999999999</v>
      </c>
      <c r="AB154" s="2">
        <v>140.38</v>
      </c>
      <c r="AC154" s="2">
        <v>18.07</v>
      </c>
      <c r="AD154" s="2">
        <v>17.61</v>
      </c>
      <c r="AE154" s="2">
        <v>15.35</v>
      </c>
      <c r="AF154" s="2">
        <v>59.38</v>
      </c>
      <c r="AG154" s="2">
        <v>89.77</v>
      </c>
      <c r="AH154" s="2">
        <v>140.87</v>
      </c>
      <c r="AI154" s="2">
        <v>86.98</v>
      </c>
      <c r="AJ154" s="2">
        <v>168.48</v>
      </c>
      <c r="AM154" s="1" t="s">
        <v>16</v>
      </c>
      <c r="AN154" s="2">
        <v>20.63</v>
      </c>
      <c r="AO154" s="2">
        <v>23.32</v>
      </c>
      <c r="AP154" s="2">
        <v>12.48</v>
      </c>
      <c r="AQ154" s="2">
        <v>97.09</v>
      </c>
      <c r="AR154" s="2">
        <v>105.61</v>
      </c>
      <c r="AS154" s="2">
        <v>151.78</v>
      </c>
      <c r="AT154" s="2">
        <v>131.47999999999999</v>
      </c>
      <c r="AU154" s="2">
        <v>140.38</v>
      </c>
      <c r="AV154" s="2">
        <v>18.07</v>
      </c>
      <c r="AW154" s="2">
        <v>17.61</v>
      </c>
      <c r="AX154" s="2">
        <v>15.35</v>
      </c>
      <c r="AY154" s="2">
        <v>59.38</v>
      </c>
      <c r="AZ154" s="2">
        <v>89.77</v>
      </c>
      <c r="BA154" s="2">
        <v>140.87</v>
      </c>
      <c r="BB154" s="2">
        <v>86.98</v>
      </c>
      <c r="BC154" s="2">
        <v>168.48</v>
      </c>
    </row>
    <row r="155" spans="20:55" x14ac:dyDescent="0.3">
      <c r="T155" s="1" t="s">
        <v>17</v>
      </c>
      <c r="U155" s="2">
        <v>16.3</v>
      </c>
      <c r="V155" s="2">
        <v>18.93</v>
      </c>
      <c r="W155" s="2">
        <v>10.48</v>
      </c>
      <c r="X155" s="2">
        <v>46.84</v>
      </c>
      <c r="Y155" s="2">
        <v>75.180000000000007</v>
      </c>
      <c r="Z155" s="2">
        <v>85.09</v>
      </c>
      <c r="AA155" s="2">
        <v>120.24</v>
      </c>
      <c r="AB155" s="2">
        <v>138.76</v>
      </c>
      <c r="AC155" s="2">
        <v>10.36</v>
      </c>
      <c r="AD155" s="2">
        <v>11.3</v>
      </c>
      <c r="AE155" s="2">
        <v>11.05</v>
      </c>
      <c r="AF155" s="2">
        <v>31.5</v>
      </c>
      <c r="AG155" s="2">
        <v>54.7</v>
      </c>
      <c r="AH155" s="2">
        <v>100.74</v>
      </c>
      <c r="AI155" s="2">
        <v>82.76</v>
      </c>
      <c r="AJ155" s="2">
        <v>120.3</v>
      </c>
      <c r="AM155" s="1" t="s">
        <v>17</v>
      </c>
      <c r="AN155" s="2">
        <v>16.3</v>
      </c>
      <c r="AO155" s="2">
        <v>18.93</v>
      </c>
      <c r="AP155" s="2">
        <v>10.48</v>
      </c>
      <c r="AQ155" s="2">
        <v>46.84</v>
      </c>
      <c r="AR155" s="2">
        <v>75.180000000000007</v>
      </c>
      <c r="AS155" s="2">
        <v>85.09</v>
      </c>
      <c r="AT155" s="2">
        <v>120.24</v>
      </c>
      <c r="AU155" s="2">
        <v>138.76</v>
      </c>
      <c r="AV155" s="2">
        <v>10.36</v>
      </c>
      <c r="AW155" s="2">
        <v>11.3</v>
      </c>
      <c r="AX155" s="2">
        <v>11.05</v>
      </c>
      <c r="AY155" s="2">
        <v>31.5</v>
      </c>
      <c r="AZ155" s="2">
        <v>54.7</v>
      </c>
      <c r="BA155" s="2">
        <v>100.74</v>
      </c>
      <c r="BB155" s="2">
        <v>82.76</v>
      </c>
      <c r="BC155" s="2">
        <v>120.3</v>
      </c>
    </row>
    <row r="156" spans="20:55" x14ac:dyDescent="0.3">
      <c r="T156" s="1" t="s">
        <v>18</v>
      </c>
      <c r="U156" s="2">
        <v>7.87</v>
      </c>
      <c r="V156" s="2">
        <v>4.74</v>
      </c>
      <c r="W156" s="2">
        <v>8.41</v>
      </c>
      <c r="X156" s="2">
        <v>49.39</v>
      </c>
      <c r="Y156" s="2">
        <v>34.729999999999997</v>
      </c>
      <c r="Z156" s="2">
        <v>64.010000000000005</v>
      </c>
      <c r="AA156" s="2">
        <v>57.51</v>
      </c>
      <c r="AB156" s="2">
        <v>67.680000000000007</v>
      </c>
      <c r="AC156" s="2">
        <v>20.79</v>
      </c>
      <c r="AD156" s="2">
        <v>6.9</v>
      </c>
      <c r="AE156" s="2">
        <v>5.55</v>
      </c>
      <c r="AF156" s="2">
        <v>19.14</v>
      </c>
      <c r="AG156" s="2">
        <v>37.299999999999997</v>
      </c>
      <c r="AH156" s="2">
        <v>64.81</v>
      </c>
      <c r="AI156" s="2">
        <v>54.06</v>
      </c>
      <c r="AJ156" s="2">
        <v>53.5</v>
      </c>
      <c r="AM156" s="1" t="s">
        <v>18</v>
      </c>
      <c r="AN156" s="2">
        <v>7.87</v>
      </c>
      <c r="AO156" s="2">
        <v>4.74</v>
      </c>
      <c r="AP156" s="2">
        <v>8.41</v>
      </c>
      <c r="AQ156" s="2">
        <v>49.39</v>
      </c>
      <c r="AR156" s="2">
        <v>34.729999999999997</v>
      </c>
      <c r="AS156" s="2">
        <v>64.010000000000005</v>
      </c>
      <c r="AT156" s="2">
        <v>57.51</v>
      </c>
      <c r="AU156" s="2">
        <v>67.680000000000007</v>
      </c>
      <c r="AV156" s="2">
        <v>20.79</v>
      </c>
      <c r="AW156" s="2">
        <v>6.9</v>
      </c>
      <c r="AX156" s="2">
        <v>5.55</v>
      </c>
      <c r="AY156" s="2">
        <v>19.14</v>
      </c>
      <c r="AZ156" s="2">
        <v>37.299999999999997</v>
      </c>
      <c r="BA156" s="2">
        <v>64.81</v>
      </c>
      <c r="BB156" s="2">
        <v>54.06</v>
      </c>
      <c r="BC156" s="2">
        <v>53.5</v>
      </c>
    </row>
    <row r="159" spans="20:55" x14ac:dyDescent="0.3">
      <c r="T159" t="s">
        <v>54</v>
      </c>
      <c r="AM159" t="s">
        <v>55</v>
      </c>
    </row>
    <row r="160" spans="20:55" x14ac:dyDescent="0.3">
      <c r="T160" s="1" t="s">
        <v>6</v>
      </c>
      <c r="U160" s="1" t="s">
        <v>7</v>
      </c>
      <c r="V160" s="1" t="s">
        <v>8</v>
      </c>
      <c r="W160" s="1" t="s">
        <v>7</v>
      </c>
      <c r="X160" s="1" t="s">
        <v>8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8</v>
      </c>
      <c r="AG160" s="1" t="s">
        <v>7</v>
      </c>
      <c r="AH160" s="1" t="s">
        <v>8</v>
      </c>
      <c r="AI160" s="1" t="s">
        <v>7</v>
      </c>
      <c r="AJ160" s="1" t="s">
        <v>8</v>
      </c>
      <c r="AM160" s="1" t="s">
        <v>6</v>
      </c>
      <c r="AN160" s="1" t="s">
        <v>7</v>
      </c>
      <c r="AO160" s="1" t="s">
        <v>8</v>
      </c>
      <c r="AP160" s="1" t="s">
        <v>7</v>
      </c>
      <c r="AQ160" s="1" t="s">
        <v>8</v>
      </c>
      <c r="AR160" s="1" t="s">
        <v>7</v>
      </c>
      <c r="AS160" s="1" t="s">
        <v>8</v>
      </c>
      <c r="AT160" s="1" t="s">
        <v>7</v>
      </c>
      <c r="AU160" s="1" t="s">
        <v>8</v>
      </c>
      <c r="AV160" s="1" t="s">
        <v>7</v>
      </c>
      <c r="AW160" s="1" t="s">
        <v>8</v>
      </c>
      <c r="AX160" s="1" t="s">
        <v>7</v>
      </c>
      <c r="AY160" s="1" t="s">
        <v>8</v>
      </c>
      <c r="AZ160" s="1" t="s">
        <v>7</v>
      </c>
      <c r="BA160" s="1" t="s">
        <v>8</v>
      </c>
      <c r="BB160" s="1" t="s">
        <v>7</v>
      </c>
      <c r="BC160" s="1" t="s">
        <v>8</v>
      </c>
    </row>
    <row r="161" spans="20:55" x14ac:dyDescent="0.3">
      <c r="T161" s="1" t="s">
        <v>9</v>
      </c>
      <c r="U161" s="1">
        <v>1</v>
      </c>
      <c r="V161" s="1">
        <v>1</v>
      </c>
      <c r="W161" s="1">
        <v>2</v>
      </c>
      <c r="X161" s="1">
        <v>2</v>
      </c>
      <c r="Y161" s="1">
        <v>3</v>
      </c>
      <c r="Z161" s="1">
        <v>3</v>
      </c>
      <c r="AA161" s="1">
        <v>4</v>
      </c>
      <c r="AB161" s="1">
        <v>4</v>
      </c>
      <c r="AC161" s="1">
        <v>5</v>
      </c>
      <c r="AD161" s="1">
        <v>5</v>
      </c>
      <c r="AE161" s="1">
        <v>6</v>
      </c>
      <c r="AF161" s="1">
        <v>6</v>
      </c>
      <c r="AG161" s="1">
        <v>7</v>
      </c>
      <c r="AH161" s="1">
        <v>7</v>
      </c>
      <c r="AI161" s="1">
        <v>8</v>
      </c>
      <c r="AJ161" s="1">
        <v>8</v>
      </c>
      <c r="AM161" s="1" t="s">
        <v>9</v>
      </c>
      <c r="AN161" s="1">
        <v>1</v>
      </c>
      <c r="AO161" s="1">
        <v>1</v>
      </c>
      <c r="AP161" s="1">
        <v>2</v>
      </c>
      <c r="AQ161" s="1">
        <v>2</v>
      </c>
      <c r="AR161" s="1">
        <v>3</v>
      </c>
      <c r="AS161" s="1">
        <v>3</v>
      </c>
      <c r="AT161" s="1">
        <v>4</v>
      </c>
      <c r="AU161" s="1">
        <v>4</v>
      </c>
      <c r="AV161" s="1">
        <v>5</v>
      </c>
      <c r="AW161" s="1">
        <v>5</v>
      </c>
      <c r="AX161" s="1">
        <v>6</v>
      </c>
      <c r="AY161" s="1">
        <v>6</v>
      </c>
      <c r="AZ161" s="1">
        <v>7</v>
      </c>
      <c r="BA161" s="1">
        <v>7</v>
      </c>
      <c r="BB161" s="1">
        <v>8</v>
      </c>
      <c r="BC161" s="1">
        <v>8</v>
      </c>
    </row>
    <row r="162" spans="20:55" x14ac:dyDescent="0.3">
      <c r="T162" s="1" t="s">
        <v>10</v>
      </c>
      <c r="AM162" s="1" t="s">
        <v>10</v>
      </c>
    </row>
    <row r="163" spans="20:55" x14ac:dyDescent="0.3">
      <c r="T163" s="1" t="s">
        <v>11</v>
      </c>
      <c r="U163" s="2">
        <v>6.39</v>
      </c>
      <c r="V163" s="2">
        <v>16.47</v>
      </c>
      <c r="W163" s="2">
        <v>4.05</v>
      </c>
      <c r="X163" s="2">
        <v>8.1</v>
      </c>
      <c r="Y163" s="2">
        <v>5.31</v>
      </c>
      <c r="Z163" s="2">
        <v>10.53</v>
      </c>
      <c r="AA163" s="2">
        <v>20.97</v>
      </c>
      <c r="AB163" s="2">
        <v>7.83</v>
      </c>
      <c r="AC163" s="2">
        <v>15.12</v>
      </c>
      <c r="AD163" s="2">
        <v>13.86</v>
      </c>
      <c r="AE163" s="2">
        <v>7.56</v>
      </c>
      <c r="AF163" s="2">
        <v>7.56</v>
      </c>
      <c r="AG163" s="2">
        <v>7.74</v>
      </c>
      <c r="AH163" s="2">
        <v>5.13</v>
      </c>
      <c r="AI163" s="2">
        <v>2.52</v>
      </c>
      <c r="AJ163" s="2">
        <v>1.26</v>
      </c>
      <c r="AM163" s="1" t="s">
        <v>11</v>
      </c>
      <c r="AN163" s="2">
        <v>6.39</v>
      </c>
      <c r="AO163" s="2">
        <v>16.47</v>
      </c>
      <c r="AP163" s="2">
        <v>4.05</v>
      </c>
      <c r="AQ163" s="2">
        <v>8.1</v>
      </c>
      <c r="AR163" s="2">
        <v>5.31</v>
      </c>
      <c r="AS163" s="2">
        <v>10.53</v>
      </c>
      <c r="AT163" s="2">
        <v>20.97</v>
      </c>
      <c r="AU163" s="2">
        <v>7.83</v>
      </c>
      <c r="AV163" s="2">
        <v>15.12</v>
      </c>
      <c r="AW163" s="2">
        <v>13.86</v>
      </c>
      <c r="AX163" s="2">
        <v>7.56</v>
      </c>
      <c r="AY163" s="2">
        <v>7.56</v>
      </c>
      <c r="AZ163" s="2">
        <v>7.74</v>
      </c>
      <c r="BA163" s="2">
        <v>5.13</v>
      </c>
      <c r="BB163" s="2">
        <v>2.52</v>
      </c>
      <c r="BC163" s="2">
        <v>1.26</v>
      </c>
    </row>
    <row r="164" spans="20:55" x14ac:dyDescent="0.3">
      <c r="T164" s="1" t="s">
        <v>12</v>
      </c>
      <c r="U164" s="2">
        <v>15.36</v>
      </c>
      <c r="V164" s="2">
        <v>8.94</v>
      </c>
      <c r="W164" s="2">
        <v>6.99</v>
      </c>
      <c r="X164" s="2">
        <v>9.31</v>
      </c>
      <c r="Y164" s="2">
        <v>8.6199999999999992</v>
      </c>
      <c r="Z164" s="2">
        <v>24.47</v>
      </c>
      <c r="AA164" s="2">
        <v>19.260000000000002</v>
      </c>
      <c r="AB164" s="2">
        <v>12</v>
      </c>
      <c r="AC164" s="2">
        <v>18.14</v>
      </c>
      <c r="AD164" s="2">
        <v>18.16</v>
      </c>
      <c r="AE164" s="2">
        <v>6.64</v>
      </c>
      <c r="AF164" s="2">
        <v>21.18</v>
      </c>
      <c r="AG164" s="2">
        <v>14.7</v>
      </c>
      <c r="AH164" s="2">
        <v>18.940000000000001</v>
      </c>
      <c r="AI164" s="2">
        <v>13.79</v>
      </c>
      <c r="AJ164" s="2">
        <v>11.38</v>
      </c>
      <c r="AM164" s="1" t="s">
        <v>12</v>
      </c>
      <c r="AN164" s="2">
        <v>15.36</v>
      </c>
      <c r="AO164" s="2">
        <v>8.94</v>
      </c>
      <c r="AP164" s="2">
        <v>6.99</v>
      </c>
      <c r="AQ164" s="2">
        <v>9.31</v>
      </c>
      <c r="AR164" s="2">
        <v>8.6199999999999992</v>
      </c>
      <c r="AS164" s="2">
        <v>24.47</v>
      </c>
      <c r="AT164" s="2">
        <v>19.260000000000002</v>
      </c>
      <c r="AU164" s="2">
        <v>12</v>
      </c>
      <c r="AV164" s="2">
        <v>18.14</v>
      </c>
      <c r="AW164" s="2">
        <v>18.16</v>
      </c>
      <c r="AX164" s="2">
        <v>6.64</v>
      </c>
      <c r="AY164" s="2">
        <v>21.18</v>
      </c>
      <c r="AZ164" s="2">
        <v>14.7</v>
      </c>
      <c r="BA164" s="2">
        <v>18.940000000000001</v>
      </c>
      <c r="BB164" s="2">
        <v>13.79</v>
      </c>
      <c r="BC164" s="2">
        <v>11.38</v>
      </c>
    </row>
    <row r="165" spans="20:55" x14ac:dyDescent="0.3">
      <c r="T165" s="1" t="s">
        <v>13</v>
      </c>
      <c r="U165" s="2">
        <v>39.21</v>
      </c>
      <c r="V165" s="2">
        <v>31.26</v>
      </c>
      <c r="W165" s="2">
        <v>31.85</v>
      </c>
      <c r="X165" s="2">
        <v>23.67</v>
      </c>
      <c r="Y165" s="2">
        <v>17.09</v>
      </c>
      <c r="Z165" s="2">
        <v>42.85</v>
      </c>
      <c r="AA165" s="2">
        <v>24.23</v>
      </c>
      <c r="AB165" s="2">
        <v>31.48</v>
      </c>
      <c r="AC165" s="2">
        <v>26.41</v>
      </c>
      <c r="AD165" s="2">
        <v>36.520000000000003</v>
      </c>
      <c r="AE165" s="2">
        <v>20.9</v>
      </c>
      <c r="AF165" s="2">
        <v>23.86</v>
      </c>
      <c r="AG165" s="2">
        <v>25.06</v>
      </c>
      <c r="AH165" s="2">
        <v>28</v>
      </c>
      <c r="AI165" s="2">
        <v>28.31</v>
      </c>
      <c r="AJ165" s="2">
        <v>24.04</v>
      </c>
      <c r="AM165" s="1" t="s">
        <v>13</v>
      </c>
      <c r="AN165" s="2">
        <v>39.21</v>
      </c>
      <c r="AO165" s="2">
        <v>31.26</v>
      </c>
      <c r="AP165" s="2">
        <v>31.85</v>
      </c>
      <c r="AQ165" s="2">
        <v>23.67</v>
      </c>
      <c r="AR165" s="2">
        <v>17.09</v>
      </c>
      <c r="AS165" s="2">
        <v>42.85</v>
      </c>
      <c r="AT165" s="2">
        <v>24.23</v>
      </c>
      <c r="AU165" s="2">
        <v>31.48</v>
      </c>
      <c r="AV165" s="2">
        <v>26.41</v>
      </c>
      <c r="AW165" s="2">
        <v>36.520000000000003</v>
      </c>
      <c r="AX165" s="2">
        <v>20.9</v>
      </c>
      <c r="AY165" s="2">
        <v>23.86</v>
      </c>
      <c r="AZ165" s="2">
        <v>25.06</v>
      </c>
      <c r="BA165" s="2">
        <v>28</v>
      </c>
      <c r="BB165" s="2">
        <v>28.31</v>
      </c>
      <c r="BC165" s="2">
        <v>24.04</v>
      </c>
    </row>
    <row r="166" spans="20:55" x14ac:dyDescent="0.3">
      <c r="T166" s="1" t="s">
        <v>14</v>
      </c>
      <c r="U166" s="2">
        <v>53.9</v>
      </c>
      <c r="V166" s="2">
        <v>57.12</v>
      </c>
      <c r="W166" s="2">
        <v>28.75</v>
      </c>
      <c r="X166" s="2">
        <v>55.86</v>
      </c>
      <c r="Y166" s="2">
        <v>33.130000000000003</v>
      </c>
      <c r="Z166" s="2">
        <v>100.65</v>
      </c>
      <c r="AA166" s="2">
        <v>82.21</v>
      </c>
      <c r="AB166" s="2">
        <v>85.96</v>
      </c>
      <c r="AC166" s="2">
        <v>79.209999999999994</v>
      </c>
      <c r="AD166" s="2">
        <v>70.17</v>
      </c>
      <c r="AE166" s="2">
        <v>65.790000000000006</v>
      </c>
      <c r="AF166" s="2">
        <v>75.37</v>
      </c>
      <c r="AG166" s="2">
        <v>66.75</v>
      </c>
      <c r="AH166" s="2">
        <v>61.25</v>
      </c>
      <c r="AI166" s="2">
        <v>53.79</v>
      </c>
      <c r="AJ166" s="2">
        <v>50.41</v>
      </c>
      <c r="AM166" s="1" t="s">
        <v>14</v>
      </c>
      <c r="AN166" s="2">
        <v>53.9</v>
      </c>
      <c r="AO166" s="2">
        <v>57.12</v>
      </c>
      <c r="AP166" s="2">
        <v>28.75</v>
      </c>
      <c r="AQ166" s="2">
        <v>55.86</v>
      </c>
      <c r="AR166" s="2">
        <v>33.130000000000003</v>
      </c>
      <c r="AS166" s="2">
        <v>100.65</v>
      </c>
      <c r="AT166" s="2">
        <v>82.21</v>
      </c>
      <c r="AU166" s="2">
        <v>85.96</v>
      </c>
      <c r="AV166" s="2">
        <v>79.209999999999994</v>
      </c>
      <c r="AW166" s="2">
        <v>70.17</v>
      </c>
      <c r="AX166" s="2">
        <v>65.790000000000006</v>
      </c>
      <c r="AY166" s="2">
        <v>75.37</v>
      </c>
      <c r="AZ166" s="2">
        <v>66.75</v>
      </c>
      <c r="BA166" s="2">
        <v>61.25</v>
      </c>
      <c r="BB166" s="2">
        <v>53.79</v>
      </c>
      <c r="BC166" s="2">
        <v>50.41</v>
      </c>
    </row>
    <row r="167" spans="20:55" x14ac:dyDescent="0.3">
      <c r="T167" s="1" t="s">
        <v>15</v>
      </c>
      <c r="U167" s="2">
        <v>75.53</v>
      </c>
      <c r="V167" s="2">
        <v>73.27</v>
      </c>
      <c r="W167" s="2">
        <v>42.99</v>
      </c>
      <c r="X167" s="2">
        <v>69.02</v>
      </c>
      <c r="Y167" s="2">
        <v>57.5</v>
      </c>
      <c r="Z167" s="2">
        <v>122.7</v>
      </c>
      <c r="AA167" s="2">
        <v>145.59</v>
      </c>
      <c r="AB167" s="2">
        <v>102.54</v>
      </c>
      <c r="AC167" s="2">
        <v>148.41999999999999</v>
      </c>
      <c r="AD167" s="2">
        <v>136.88999999999999</v>
      </c>
      <c r="AE167" s="2">
        <v>114.39</v>
      </c>
      <c r="AF167" s="2">
        <v>95.93</v>
      </c>
      <c r="AG167" s="2">
        <v>109.14</v>
      </c>
      <c r="AH167" s="2">
        <v>119.25</v>
      </c>
      <c r="AI167" s="2">
        <v>82.13</v>
      </c>
      <c r="AJ167" s="2">
        <v>82.4</v>
      </c>
      <c r="AM167" s="1" t="s">
        <v>15</v>
      </c>
      <c r="AN167" s="2">
        <v>75.53</v>
      </c>
      <c r="AO167" s="2">
        <v>73.27</v>
      </c>
      <c r="AP167" s="2">
        <v>42.99</v>
      </c>
      <c r="AQ167" s="2">
        <v>69.02</v>
      </c>
      <c r="AR167" s="2">
        <v>57.5</v>
      </c>
      <c r="AS167" s="2">
        <v>122.7</v>
      </c>
      <c r="AT167" s="2">
        <v>145.59</v>
      </c>
      <c r="AU167" s="2">
        <v>102.54</v>
      </c>
      <c r="AV167" s="2">
        <v>148.41999999999999</v>
      </c>
      <c r="AW167" s="2">
        <v>136.88999999999999</v>
      </c>
      <c r="AX167" s="2">
        <v>114.39</v>
      </c>
      <c r="AY167" s="2">
        <v>95.93</v>
      </c>
      <c r="AZ167" s="2">
        <v>109.14</v>
      </c>
      <c r="BA167" s="2">
        <v>119.25</v>
      </c>
      <c r="BB167" s="2">
        <v>82.13</v>
      </c>
      <c r="BC167" s="2">
        <v>82.4</v>
      </c>
    </row>
    <row r="168" spans="20:55" x14ac:dyDescent="0.3">
      <c r="T168" s="1" t="s">
        <v>16</v>
      </c>
      <c r="U168" s="2">
        <v>29.47</v>
      </c>
      <c r="V168" s="2">
        <v>25.81</v>
      </c>
      <c r="W168" s="2">
        <v>33.32</v>
      </c>
      <c r="X168" s="2">
        <v>25.16</v>
      </c>
      <c r="Y168" s="2">
        <v>24.96</v>
      </c>
      <c r="Z168" s="2">
        <v>30.71</v>
      </c>
      <c r="AA168" s="2">
        <v>60.68</v>
      </c>
      <c r="AB168" s="2">
        <v>37.11</v>
      </c>
      <c r="AC168" s="2">
        <v>52.8</v>
      </c>
      <c r="AD168" s="2">
        <v>44.89</v>
      </c>
      <c r="AE168" s="2">
        <v>42.16</v>
      </c>
      <c r="AF168" s="2">
        <v>39.130000000000003</v>
      </c>
      <c r="AG168" s="2">
        <v>45.34</v>
      </c>
      <c r="AH168" s="2">
        <v>29.99</v>
      </c>
      <c r="AI168" s="2">
        <v>36.94</v>
      </c>
      <c r="AJ168" s="2">
        <v>44.34</v>
      </c>
      <c r="AM168" s="1" t="s">
        <v>16</v>
      </c>
      <c r="AN168" s="2">
        <v>29.47</v>
      </c>
      <c r="AO168" s="2">
        <v>25.81</v>
      </c>
      <c r="AP168" s="2">
        <v>33.32</v>
      </c>
      <c r="AQ168" s="2">
        <v>25.16</v>
      </c>
      <c r="AR168" s="2">
        <v>24.96</v>
      </c>
      <c r="AS168" s="2">
        <v>30.71</v>
      </c>
      <c r="AT168" s="2">
        <v>60.68</v>
      </c>
      <c r="AU168" s="2">
        <v>37.11</v>
      </c>
      <c r="AV168" s="2">
        <v>52.8</v>
      </c>
      <c r="AW168" s="2">
        <v>44.89</v>
      </c>
      <c r="AX168" s="2">
        <v>42.16</v>
      </c>
      <c r="AY168" s="2">
        <v>39.130000000000003</v>
      </c>
      <c r="AZ168" s="2">
        <v>45.34</v>
      </c>
      <c r="BA168" s="2">
        <v>29.99</v>
      </c>
      <c r="BB168" s="2">
        <v>36.94</v>
      </c>
      <c r="BC168" s="2">
        <v>44.34</v>
      </c>
    </row>
    <row r="169" spans="20:55" x14ac:dyDescent="0.3">
      <c r="T169" s="1" t="s">
        <v>17</v>
      </c>
      <c r="U169" s="2">
        <v>23.29</v>
      </c>
      <c r="V169" s="2">
        <v>14.8</v>
      </c>
      <c r="W169" s="2">
        <v>27.05</v>
      </c>
      <c r="X169" s="2">
        <v>16.149999999999999</v>
      </c>
      <c r="Y169" s="2">
        <v>20.96</v>
      </c>
      <c r="Z169" s="2">
        <v>22.09</v>
      </c>
      <c r="AA169" s="2">
        <v>29.28</v>
      </c>
      <c r="AB169" s="2">
        <v>19.690000000000001</v>
      </c>
      <c r="AC169" s="2">
        <v>37.590000000000003</v>
      </c>
      <c r="AD169" s="2">
        <v>27.35</v>
      </c>
      <c r="AE169" s="2">
        <v>23.64</v>
      </c>
      <c r="AF169" s="2">
        <v>27.98</v>
      </c>
      <c r="AG169" s="2">
        <v>41.46</v>
      </c>
      <c r="AH169" s="2">
        <v>28.54</v>
      </c>
      <c r="AI169" s="2">
        <v>36.520000000000003</v>
      </c>
      <c r="AJ169" s="2">
        <v>31.66</v>
      </c>
      <c r="AM169" s="1" t="s">
        <v>17</v>
      </c>
      <c r="AN169" s="2">
        <v>23.29</v>
      </c>
      <c r="AO169" s="2">
        <v>14.8</v>
      </c>
      <c r="AP169" s="2">
        <v>27.05</v>
      </c>
      <c r="AQ169" s="2">
        <v>16.149999999999999</v>
      </c>
      <c r="AR169" s="2">
        <v>20.96</v>
      </c>
      <c r="AS169" s="2">
        <v>22.09</v>
      </c>
      <c r="AT169" s="2">
        <v>29.28</v>
      </c>
      <c r="AU169" s="2">
        <v>19.690000000000001</v>
      </c>
      <c r="AV169" s="2">
        <v>37.590000000000003</v>
      </c>
      <c r="AW169" s="2">
        <v>27.35</v>
      </c>
      <c r="AX169" s="2">
        <v>23.64</v>
      </c>
      <c r="AY169" s="2">
        <v>27.98</v>
      </c>
      <c r="AZ169" s="2">
        <v>41.46</v>
      </c>
      <c r="BA169" s="2">
        <v>28.54</v>
      </c>
      <c r="BB169" s="2">
        <v>36.520000000000003</v>
      </c>
      <c r="BC169" s="2">
        <v>31.66</v>
      </c>
    </row>
    <row r="170" spans="20:55" x14ac:dyDescent="0.3">
      <c r="T170" s="1" t="s">
        <v>18</v>
      </c>
      <c r="U170" s="2">
        <v>11.24</v>
      </c>
      <c r="V170" s="2">
        <v>29.7</v>
      </c>
      <c r="W170" s="2">
        <v>6.77</v>
      </c>
      <c r="X170" s="2">
        <v>9.86</v>
      </c>
      <c r="Y170" s="2">
        <v>16.82</v>
      </c>
      <c r="Z170" s="2">
        <v>11.1</v>
      </c>
      <c r="AA170" s="2">
        <v>30.87</v>
      </c>
      <c r="AB170" s="2">
        <v>11.96</v>
      </c>
      <c r="AC170" s="2">
        <v>17.37</v>
      </c>
      <c r="AD170" s="2">
        <v>18.649999999999999</v>
      </c>
      <c r="AE170" s="2">
        <v>17.78</v>
      </c>
      <c r="AF170" s="2">
        <v>18</v>
      </c>
      <c r="AG170" s="2">
        <v>19.829999999999998</v>
      </c>
      <c r="AH170" s="2">
        <v>18.64</v>
      </c>
      <c r="AI170" s="2">
        <v>17.809999999999999</v>
      </c>
      <c r="AJ170" s="2">
        <v>14.08</v>
      </c>
      <c r="AM170" s="1" t="s">
        <v>18</v>
      </c>
      <c r="AN170" s="2">
        <v>11.24</v>
      </c>
      <c r="AO170" s="2">
        <v>29.7</v>
      </c>
      <c r="AP170" s="2">
        <v>6.77</v>
      </c>
      <c r="AQ170" s="2">
        <v>9.86</v>
      </c>
      <c r="AR170" s="2">
        <v>16.82</v>
      </c>
      <c r="AS170" s="2">
        <v>11.1</v>
      </c>
      <c r="AT170" s="2">
        <v>30.87</v>
      </c>
      <c r="AU170" s="2">
        <v>11.96</v>
      </c>
      <c r="AV170" s="2">
        <v>17.37</v>
      </c>
      <c r="AW170" s="2">
        <v>18.649999999999999</v>
      </c>
      <c r="AX170" s="2">
        <v>17.78</v>
      </c>
      <c r="AY170" s="2">
        <v>18</v>
      </c>
      <c r="AZ170" s="2">
        <v>19.829999999999998</v>
      </c>
      <c r="BA170" s="2">
        <v>18.64</v>
      </c>
      <c r="BB170" s="2">
        <v>17.809999999999999</v>
      </c>
      <c r="BC170" s="2">
        <v>14.08</v>
      </c>
    </row>
    <row r="173" spans="20:55" x14ac:dyDescent="0.3">
      <c r="T173" t="s">
        <v>56</v>
      </c>
      <c r="AM173" t="s">
        <v>57</v>
      </c>
    </row>
    <row r="174" spans="20:55" x14ac:dyDescent="0.3">
      <c r="T174" s="1" t="s">
        <v>6</v>
      </c>
      <c r="U174" s="3" t="s">
        <v>7</v>
      </c>
      <c r="V174" s="3"/>
      <c r="W174" s="3"/>
      <c r="X174" s="3"/>
      <c r="Y174" s="3"/>
      <c r="Z174" s="3"/>
      <c r="AA174" s="3"/>
      <c r="AB174" s="3"/>
      <c r="AC174" s="3" t="s">
        <v>8</v>
      </c>
      <c r="AD174" s="3"/>
      <c r="AE174" s="3"/>
      <c r="AF174" s="3"/>
      <c r="AG174" s="3"/>
      <c r="AH174" s="3"/>
      <c r="AI174" s="3"/>
      <c r="AJ174" s="3"/>
      <c r="AM174" s="1" t="s">
        <v>6</v>
      </c>
      <c r="AN174" s="3" t="s">
        <v>7</v>
      </c>
      <c r="AO174" s="3"/>
      <c r="AP174" s="3"/>
      <c r="AQ174" s="3"/>
      <c r="AR174" s="3"/>
      <c r="AS174" s="3"/>
      <c r="AT174" s="3"/>
      <c r="AU174" s="3"/>
      <c r="AV174" s="3" t="s">
        <v>8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9</v>
      </c>
      <c r="U175" s="1">
        <v>1</v>
      </c>
      <c r="V175" s="1">
        <v>2</v>
      </c>
      <c r="W175" s="1">
        <v>3</v>
      </c>
      <c r="X175" s="1">
        <v>4</v>
      </c>
      <c r="Y175" s="1">
        <v>5</v>
      </c>
      <c r="Z175" s="1">
        <v>6</v>
      </c>
      <c r="AA175" s="1">
        <v>7</v>
      </c>
      <c r="AB175" s="1">
        <v>8</v>
      </c>
      <c r="AC175" s="1">
        <v>1</v>
      </c>
      <c r="AD175" s="1">
        <v>2</v>
      </c>
      <c r="AE175" s="1">
        <v>3</v>
      </c>
      <c r="AF175" s="1">
        <v>4</v>
      </c>
      <c r="AG175" s="1">
        <v>5</v>
      </c>
      <c r="AH175" s="1">
        <v>6</v>
      </c>
      <c r="AI175" s="1">
        <v>7</v>
      </c>
      <c r="AJ175" s="1">
        <v>8</v>
      </c>
      <c r="AM175" s="1" t="s">
        <v>9</v>
      </c>
      <c r="AN175" s="1">
        <v>1</v>
      </c>
      <c r="AO175" s="1">
        <v>2</v>
      </c>
      <c r="AP175" s="1">
        <v>3</v>
      </c>
      <c r="AQ175" s="1">
        <v>4</v>
      </c>
      <c r="AR175" s="1">
        <v>5</v>
      </c>
      <c r="AS175" s="1">
        <v>6</v>
      </c>
      <c r="AT175" s="1">
        <v>7</v>
      </c>
      <c r="AU175" s="1">
        <v>8</v>
      </c>
      <c r="AV175" s="1">
        <v>1</v>
      </c>
      <c r="AW175" s="1">
        <v>2</v>
      </c>
      <c r="AX175" s="1">
        <v>3</v>
      </c>
      <c r="AY175" s="1">
        <v>4</v>
      </c>
      <c r="AZ175" s="1">
        <v>5</v>
      </c>
      <c r="BA175" s="1">
        <v>6</v>
      </c>
      <c r="BB175" s="1">
        <v>7</v>
      </c>
      <c r="BC175" s="1">
        <v>8</v>
      </c>
    </row>
    <row r="176" spans="20:55" x14ac:dyDescent="0.3">
      <c r="T176" s="1" t="s">
        <v>10</v>
      </c>
      <c r="AM176" s="1" t="s">
        <v>10</v>
      </c>
    </row>
    <row r="177" spans="20:55" x14ac:dyDescent="0.3">
      <c r="T177" s="1" t="s">
        <v>11</v>
      </c>
      <c r="U177" s="2">
        <v>75.239999999999995</v>
      </c>
      <c r="V177" s="2">
        <v>103.07</v>
      </c>
      <c r="W177" s="2">
        <v>113.62</v>
      </c>
      <c r="X177" s="2">
        <v>432</v>
      </c>
      <c r="Y177" s="2">
        <v>535.14</v>
      </c>
      <c r="Z177" s="2">
        <v>979.45</v>
      </c>
      <c r="AA177" s="2">
        <v>760.29</v>
      </c>
      <c r="AB177" s="2">
        <v>1040.71</v>
      </c>
      <c r="AC177" s="2">
        <v>75.83</v>
      </c>
      <c r="AD177" s="2">
        <v>34.67</v>
      </c>
      <c r="AE177" s="2">
        <v>40.950000000000003</v>
      </c>
      <c r="AF177" s="2">
        <v>138.38</v>
      </c>
      <c r="AG177" s="2">
        <v>489.78</v>
      </c>
      <c r="AH177" s="2">
        <v>883.55</v>
      </c>
      <c r="AI177" s="2">
        <v>764.21</v>
      </c>
      <c r="AJ177" s="2">
        <v>992.14</v>
      </c>
      <c r="AM177" s="1" t="s">
        <v>11</v>
      </c>
      <c r="AN177" s="2">
        <v>75.239999999999995</v>
      </c>
      <c r="AO177" s="2">
        <v>103.07</v>
      </c>
      <c r="AP177" s="2">
        <v>113.62</v>
      </c>
      <c r="AQ177" s="2">
        <v>432</v>
      </c>
      <c r="AR177" s="2">
        <v>535.14</v>
      </c>
      <c r="AS177" s="2">
        <v>979.45</v>
      </c>
      <c r="AT177" s="2">
        <v>760.29</v>
      </c>
      <c r="AU177" s="2">
        <v>1040.71</v>
      </c>
      <c r="AV177" s="2">
        <v>75.83</v>
      </c>
      <c r="AW177" s="2">
        <v>34.67</v>
      </c>
      <c r="AX177" s="2">
        <v>40.950000000000003</v>
      </c>
      <c r="AY177" s="2">
        <v>138.38</v>
      </c>
      <c r="AZ177" s="2">
        <v>489.78</v>
      </c>
      <c r="BA177" s="2">
        <v>883.55</v>
      </c>
      <c r="BB177" s="2">
        <v>764.21</v>
      </c>
      <c r="BC177" s="2">
        <v>992.14</v>
      </c>
    </row>
    <row r="178" spans="20:55" x14ac:dyDescent="0.3">
      <c r="T178" s="1" t="s">
        <v>12</v>
      </c>
      <c r="U178" s="2">
        <v>22.54</v>
      </c>
      <c r="V178" s="2">
        <v>5.76</v>
      </c>
      <c r="W178" s="2">
        <v>23.58</v>
      </c>
      <c r="X178" s="2">
        <v>169.87</v>
      </c>
      <c r="Y178" s="2">
        <v>206.98</v>
      </c>
      <c r="Z178" s="2">
        <v>52.78</v>
      </c>
      <c r="AA178" s="2">
        <v>334.83</v>
      </c>
      <c r="AB178" s="2">
        <v>406.79</v>
      </c>
      <c r="AC178" s="2">
        <v>13.62</v>
      </c>
      <c r="AD178" s="2">
        <v>55.93</v>
      </c>
      <c r="AE178" s="2">
        <v>60.17</v>
      </c>
      <c r="AF178" s="2">
        <v>55.21</v>
      </c>
      <c r="AG178" s="2">
        <v>36.549999999999997</v>
      </c>
      <c r="AH178" s="2">
        <v>147.25</v>
      </c>
      <c r="AI178" s="2">
        <v>94.15</v>
      </c>
      <c r="AJ178" s="2">
        <v>99.16</v>
      </c>
      <c r="AM178" s="1" t="s">
        <v>12</v>
      </c>
      <c r="AN178" s="2">
        <v>22.54</v>
      </c>
      <c r="AO178" s="2">
        <v>5.76</v>
      </c>
      <c r="AP178" s="2">
        <v>23.58</v>
      </c>
      <c r="AQ178" s="2">
        <v>169.87</v>
      </c>
      <c r="AR178" s="2">
        <v>206.98</v>
      </c>
      <c r="AS178" s="2">
        <v>52.78</v>
      </c>
      <c r="AT178" s="2">
        <v>334.83</v>
      </c>
      <c r="AU178" s="2">
        <v>406.79</v>
      </c>
      <c r="AV178" s="2">
        <v>13.62</v>
      </c>
      <c r="AW178" s="2">
        <v>55.93</v>
      </c>
      <c r="AX178" s="2">
        <v>60.17</v>
      </c>
      <c r="AY178" s="2">
        <v>55.21</v>
      </c>
      <c r="AZ178" s="2">
        <v>36.549999999999997</v>
      </c>
      <c r="BA178" s="2">
        <v>147.25</v>
      </c>
      <c r="BB178" s="2">
        <v>94.15</v>
      </c>
      <c r="BC178" s="2">
        <v>99.16</v>
      </c>
    </row>
    <row r="179" spans="20:55" x14ac:dyDescent="0.3">
      <c r="T179" s="1" t="s">
        <v>13</v>
      </c>
      <c r="U179" s="2">
        <v>31.71</v>
      </c>
      <c r="V179" s="2">
        <v>55.11</v>
      </c>
      <c r="W179" s="2">
        <v>44.39</v>
      </c>
      <c r="X179" s="2">
        <v>38.79</v>
      </c>
      <c r="Y179" s="2">
        <v>65.69</v>
      </c>
      <c r="Z179" s="2">
        <v>114.33</v>
      </c>
      <c r="AA179" s="2">
        <v>127.32</v>
      </c>
      <c r="AB179" s="2">
        <v>278.45999999999998</v>
      </c>
      <c r="AC179" s="2">
        <v>110.53</v>
      </c>
      <c r="AD179" s="2">
        <v>67.510000000000005</v>
      </c>
      <c r="AE179" s="2">
        <v>51.2</v>
      </c>
      <c r="AF179" s="2">
        <v>51.77</v>
      </c>
      <c r="AG179" s="2">
        <v>223.83</v>
      </c>
      <c r="AH179" s="2">
        <v>130.16999999999999</v>
      </c>
      <c r="AI179" s="2">
        <v>362.7</v>
      </c>
      <c r="AJ179" s="2">
        <v>475.13</v>
      </c>
      <c r="AM179" s="1" t="s">
        <v>13</v>
      </c>
      <c r="AN179" s="2">
        <v>31.71</v>
      </c>
      <c r="AO179" s="2">
        <v>55.11</v>
      </c>
      <c r="AP179" s="2">
        <v>44.39</v>
      </c>
      <c r="AQ179" s="2">
        <v>38.79</v>
      </c>
      <c r="AR179" s="2">
        <v>65.69</v>
      </c>
      <c r="AS179" s="2">
        <v>114.33</v>
      </c>
      <c r="AT179" s="2">
        <v>127.32</v>
      </c>
      <c r="AU179" s="2">
        <v>278.45999999999998</v>
      </c>
      <c r="AV179" s="2">
        <v>110.53</v>
      </c>
      <c r="AW179" s="2">
        <v>67.510000000000005</v>
      </c>
      <c r="AX179" s="2">
        <v>51.2</v>
      </c>
      <c r="AY179" s="2">
        <v>51.77</v>
      </c>
      <c r="AZ179" s="2">
        <v>223.83</v>
      </c>
      <c r="BA179" s="2">
        <v>130.16999999999999</v>
      </c>
      <c r="BB179" s="2">
        <v>362.7</v>
      </c>
      <c r="BC179" s="2">
        <v>475.13</v>
      </c>
    </row>
    <row r="180" spans="20:55" x14ac:dyDescent="0.3">
      <c r="T180" s="1" t="s">
        <v>14</v>
      </c>
      <c r="U180" s="2">
        <v>304.8</v>
      </c>
      <c r="V180" s="2">
        <v>25.84</v>
      </c>
      <c r="W180" s="2">
        <v>175.48</v>
      </c>
      <c r="X180" s="2">
        <v>669.92</v>
      </c>
      <c r="Y180" s="2">
        <v>893.15</v>
      </c>
      <c r="Z180" s="2">
        <v>505.09</v>
      </c>
      <c r="AA180" s="2">
        <v>421</v>
      </c>
      <c r="AB180" s="2">
        <v>431.97</v>
      </c>
      <c r="AC180" s="2">
        <v>88.25</v>
      </c>
      <c r="AD180" s="2">
        <v>201.83</v>
      </c>
      <c r="AE180" s="2">
        <v>208.6</v>
      </c>
      <c r="AF180" s="2">
        <v>191.69</v>
      </c>
      <c r="AG180" s="2">
        <v>214.14</v>
      </c>
      <c r="AH180" s="2">
        <v>526.28</v>
      </c>
      <c r="AI180" s="2">
        <v>327.33</v>
      </c>
      <c r="AJ180" s="2">
        <v>355.88</v>
      </c>
      <c r="AM180" s="1" t="s">
        <v>14</v>
      </c>
      <c r="AN180" s="2">
        <v>304.8</v>
      </c>
      <c r="AO180" s="2">
        <v>25.84</v>
      </c>
      <c r="AP180" s="2">
        <v>175.48</v>
      </c>
      <c r="AQ180" s="2">
        <v>669.92</v>
      </c>
      <c r="AR180" s="2">
        <v>893.15</v>
      </c>
      <c r="AS180" s="2">
        <v>505.09</v>
      </c>
      <c r="AT180" s="2">
        <v>421</v>
      </c>
      <c r="AU180" s="2">
        <v>431.97</v>
      </c>
      <c r="AV180" s="2">
        <v>88.25</v>
      </c>
      <c r="AW180" s="2">
        <v>201.83</v>
      </c>
      <c r="AX180" s="2">
        <v>208.6</v>
      </c>
      <c r="AY180" s="2">
        <v>191.69</v>
      </c>
      <c r="AZ180" s="2">
        <v>214.14</v>
      </c>
      <c r="BA180" s="2">
        <v>526.28</v>
      </c>
      <c r="BB180" s="2">
        <v>327.33</v>
      </c>
      <c r="BC180" s="2">
        <v>355.88</v>
      </c>
    </row>
    <row r="181" spans="20:55" x14ac:dyDescent="0.3">
      <c r="T181" s="1" t="s">
        <v>15</v>
      </c>
      <c r="U181" s="2">
        <v>541.87</v>
      </c>
      <c r="V181" s="2">
        <v>51.42</v>
      </c>
      <c r="W181" s="2">
        <v>270.18</v>
      </c>
      <c r="X181" s="2">
        <v>1098.71</v>
      </c>
      <c r="Y181" s="2">
        <v>1464.64</v>
      </c>
      <c r="Z181" s="2">
        <v>832.06</v>
      </c>
      <c r="AA181" s="2">
        <v>580.64</v>
      </c>
      <c r="AB181" s="2">
        <v>510.1</v>
      </c>
      <c r="AC181" s="2">
        <v>146.30000000000001</v>
      </c>
      <c r="AD181" s="2">
        <v>124.53</v>
      </c>
      <c r="AE181" s="2">
        <v>301.88</v>
      </c>
      <c r="AF181" s="2">
        <v>288.13</v>
      </c>
      <c r="AG181" s="2">
        <v>1484.4</v>
      </c>
      <c r="AH181" s="2">
        <v>772.7</v>
      </c>
      <c r="AI181" s="2">
        <v>2220.9299999999998</v>
      </c>
      <c r="AJ181" s="2">
        <v>556.77</v>
      </c>
      <c r="AM181" s="1" t="s">
        <v>15</v>
      </c>
      <c r="AN181" s="2">
        <v>541.87</v>
      </c>
      <c r="AO181" s="2">
        <v>51.42</v>
      </c>
      <c r="AP181" s="2">
        <v>270.18</v>
      </c>
      <c r="AQ181" s="2">
        <v>1098.71</v>
      </c>
      <c r="AR181" s="2">
        <v>1464.64</v>
      </c>
      <c r="AS181" s="2">
        <v>832.06</v>
      </c>
      <c r="AT181" s="2">
        <v>580.64</v>
      </c>
      <c r="AU181" s="2">
        <v>510.1</v>
      </c>
      <c r="AV181" s="2">
        <v>146.30000000000001</v>
      </c>
      <c r="AW181" s="2">
        <v>124.53</v>
      </c>
      <c r="AX181" s="2">
        <v>301.88</v>
      </c>
      <c r="AY181" s="2">
        <v>288.13</v>
      </c>
      <c r="AZ181" s="2">
        <v>1484.4</v>
      </c>
      <c r="BA181" s="2">
        <v>772.7</v>
      </c>
      <c r="BB181" s="2">
        <v>2220.9299999999998</v>
      </c>
      <c r="BC181" s="2">
        <v>556.77</v>
      </c>
    </row>
    <row r="182" spans="20:55" x14ac:dyDescent="0.3">
      <c r="T182" s="1" t="s">
        <v>16</v>
      </c>
      <c r="U182" s="2">
        <v>210.29</v>
      </c>
      <c r="V182" s="2">
        <v>120.83</v>
      </c>
      <c r="W182" s="2">
        <v>110.29</v>
      </c>
      <c r="X182" s="2">
        <v>129.35</v>
      </c>
      <c r="Y182" s="2">
        <v>550.86</v>
      </c>
      <c r="Z182" s="2">
        <v>988.16</v>
      </c>
      <c r="AA182" s="2">
        <v>806.08</v>
      </c>
      <c r="AB182" s="2">
        <v>208.76</v>
      </c>
      <c r="AC182" s="2">
        <v>86.7</v>
      </c>
      <c r="AD182" s="2">
        <v>31.44</v>
      </c>
      <c r="AE182" s="2">
        <v>136.19</v>
      </c>
      <c r="AF182" s="2">
        <v>435.29</v>
      </c>
      <c r="AG182" s="2">
        <v>316.95</v>
      </c>
      <c r="AH182" s="2">
        <v>289.62</v>
      </c>
      <c r="AI182" s="2">
        <v>121.07</v>
      </c>
      <c r="AJ182" s="2">
        <v>1029.6500000000001</v>
      </c>
      <c r="AM182" s="1" t="s">
        <v>16</v>
      </c>
      <c r="AN182" s="2">
        <v>210.29</v>
      </c>
      <c r="AO182" s="2">
        <v>120.83</v>
      </c>
      <c r="AP182" s="2">
        <v>110.29</v>
      </c>
      <c r="AQ182" s="2">
        <v>129.35</v>
      </c>
      <c r="AR182" s="2">
        <v>550.86</v>
      </c>
      <c r="AS182" s="2">
        <v>988.16</v>
      </c>
      <c r="AT182" s="2">
        <v>806.08</v>
      </c>
      <c r="AU182" s="2">
        <v>208.76</v>
      </c>
      <c r="AV182" s="2">
        <v>86.7</v>
      </c>
      <c r="AW182" s="2">
        <v>31.44</v>
      </c>
      <c r="AX182" s="2">
        <v>136.19</v>
      </c>
      <c r="AY182" s="2">
        <v>435.29</v>
      </c>
      <c r="AZ182" s="2">
        <v>316.95</v>
      </c>
      <c r="BA182" s="2">
        <v>289.62</v>
      </c>
      <c r="BB182" s="2">
        <v>121.07</v>
      </c>
      <c r="BC182" s="2">
        <v>1029.6500000000001</v>
      </c>
    </row>
    <row r="183" spans="20:55" x14ac:dyDescent="0.3">
      <c r="T183" s="1" t="s">
        <v>17</v>
      </c>
      <c r="U183" s="2">
        <v>218.85</v>
      </c>
      <c r="V183" s="2">
        <v>43.12</v>
      </c>
      <c r="W183" s="2">
        <v>111.95</v>
      </c>
      <c r="X183" s="2">
        <v>93.4</v>
      </c>
      <c r="Y183" s="2">
        <v>601.30999999999995</v>
      </c>
      <c r="Z183" s="2">
        <v>167.43</v>
      </c>
      <c r="AA183" s="2">
        <v>915.5</v>
      </c>
      <c r="AB183" s="2">
        <v>1129.1099999999999</v>
      </c>
      <c r="AC183" s="2">
        <v>210.7</v>
      </c>
      <c r="AD183" s="2">
        <v>23.14</v>
      </c>
      <c r="AE183" s="2">
        <v>121.31</v>
      </c>
      <c r="AF183" s="2">
        <v>397.32</v>
      </c>
      <c r="AG183" s="2">
        <v>489.21</v>
      </c>
      <c r="AH183" s="2">
        <v>283.57</v>
      </c>
      <c r="AI183" s="2">
        <v>215.39</v>
      </c>
      <c r="AJ183" s="2">
        <v>259.05</v>
      </c>
      <c r="AM183" s="1" t="s">
        <v>17</v>
      </c>
      <c r="AN183" s="2">
        <v>218.85</v>
      </c>
      <c r="AO183" s="2">
        <v>43.12</v>
      </c>
      <c r="AP183" s="2">
        <v>111.95</v>
      </c>
      <c r="AQ183" s="2">
        <v>93.4</v>
      </c>
      <c r="AR183" s="2">
        <v>601.30999999999995</v>
      </c>
      <c r="AS183" s="2">
        <v>167.43</v>
      </c>
      <c r="AT183" s="2">
        <v>915.5</v>
      </c>
      <c r="AU183" s="2">
        <v>1129.1099999999999</v>
      </c>
      <c r="AV183" s="2">
        <v>210.7</v>
      </c>
      <c r="AW183" s="2">
        <v>23.14</v>
      </c>
      <c r="AX183" s="2">
        <v>121.31</v>
      </c>
      <c r="AY183" s="2">
        <v>397.32</v>
      </c>
      <c r="AZ183" s="2">
        <v>489.21</v>
      </c>
      <c r="BA183" s="2">
        <v>283.57</v>
      </c>
      <c r="BB183" s="2">
        <v>215.39</v>
      </c>
      <c r="BC183" s="2">
        <v>259.05</v>
      </c>
    </row>
    <row r="184" spans="20:55" x14ac:dyDescent="0.3">
      <c r="T184" s="1" t="s">
        <v>18</v>
      </c>
      <c r="U184" s="2">
        <v>46.17</v>
      </c>
      <c r="V184" s="2">
        <v>19.829999999999998</v>
      </c>
      <c r="W184" s="2">
        <v>234.96</v>
      </c>
      <c r="X184" s="2">
        <v>871.32</v>
      </c>
      <c r="Y184" s="2">
        <v>158.13</v>
      </c>
      <c r="Z184" s="2">
        <v>338.37</v>
      </c>
      <c r="AA184" s="2">
        <v>377.99</v>
      </c>
      <c r="AB184" s="2">
        <v>491.22</v>
      </c>
      <c r="AC184" s="2">
        <v>154.80000000000001</v>
      </c>
      <c r="AD184" s="2">
        <v>23.83</v>
      </c>
      <c r="AE184" s="2">
        <v>30.21</v>
      </c>
      <c r="AF184" s="2">
        <v>95.33</v>
      </c>
      <c r="AG184" s="2">
        <v>177.67</v>
      </c>
      <c r="AH184" s="2">
        <v>459.65</v>
      </c>
      <c r="AI184" s="2">
        <v>337.24</v>
      </c>
      <c r="AJ184" s="2">
        <v>430.35</v>
      </c>
      <c r="AM184" s="1" t="s">
        <v>18</v>
      </c>
      <c r="AN184" s="2">
        <v>46.17</v>
      </c>
      <c r="AO184" s="2">
        <v>19.829999999999998</v>
      </c>
      <c r="AP184" s="2">
        <v>234.96</v>
      </c>
      <c r="AQ184" s="2">
        <v>871.32</v>
      </c>
      <c r="AR184" s="2">
        <v>158.13</v>
      </c>
      <c r="AS184" s="2">
        <v>338.37</v>
      </c>
      <c r="AT184" s="2">
        <v>377.99</v>
      </c>
      <c r="AU184" s="2">
        <v>491.22</v>
      </c>
      <c r="AV184" s="2">
        <v>154.80000000000001</v>
      </c>
      <c r="AW184" s="2">
        <v>23.83</v>
      </c>
      <c r="AX184" s="2">
        <v>30.21</v>
      </c>
      <c r="AY184" s="2">
        <v>95.33</v>
      </c>
      <c r="AZ184" s="2">
        <v>177.67</v>
      </c>
      <c r="BA184" s="2">
        <v>459.65</v>
      </c>
      <c r="BB184" s="2">
        <v>337.24</v>
      </c>
      <c r="BC184" s="2">
        <v>430.35</v>
      </c>
    </row>
    <row r="187" spans="20:55" x14ac:dyDescent="0.3">
      <c r="T187" t="s">
        <v>58</v>
      </c>
      <c r="AM187" t="s">
        <v>59</v>
      </c>
    </row>
    <row r="188" spans="20:55" x14ac:dyDescent="0.3">
      <c r="T188" s="1" t="s">
        <v>6</v>
      </c>
      <c r="U188" s="1" t="s">
        <v>7</v>
      </c>
      <c r="V188" s="1" t="s">
        <v>8</v>
      </c>
      <c r="W188" s="1" t="s">
        <v>7</v>
      </c>
      <c r="X188" s="1" t="s">
        <v>8</v>
      </c>
      <c r="Y188" s="1" t="s">
        <v>7</v>
      </c>
      <c r="Z188" s="1" t="s">
        <v>8</v>
      </c>
      <c r="AA188" s="1" t="s">
        <v>7</v>
      </c>
      <c r="AB188" s="1" t="s">
        <v>8</v>
      </c>
      <c r="AC188" s="1" t="s">
        <v>7</v>
      </c>
      <c r="AD188" s="1" t="s">
        <v>8</v>
      </c>
      <c r="AE188" s="1" t="s">
        <v>7</v>
      </c>
      <c r="AF188" s="1" t="s">
        <v>8</v>
      </c>
      <c r="AG188" s="1" t="s">
        <v>7</v>
      </c>
      <c r="AH188" s="1" t="s">
        <v>8</v>
      </c>
      <c r="AI188" s="1" t="s">
        <v>7</v>
      </c>
      <c r="AJ188" s="1" t="s">
        <v>8</v>
      </c>
      <c r="AM188" s="1" t="s">
        <v>6</v>
      </c>
      <c r="AN188" s="1" t="s">
        <v>7</v>
      </c>
      <c r="AO188" s="1" t="s">
        <v>8</v>
      </c>
      <c r="AP188" s="1" t="s">
        <v>7</v>
      </c>
      <c r="AQ188" s="1" t="s">
        <v>8</v>
      </c>
      <c r="AR188" s="1" t="s">
        <v>7</v>
      </c>
      <c r="AS188" s="1" t="s">
        <v>8</v>
      </c>
      <c r="AT188" s="1" t="s">
        <v>7</v>
      </c>
      <c r="AU188" s="1" t="s">
        <v>8</v>
      </c>
      <c r="AV188" s="1" t="s">
        <v>7</v>
      </c>
      <c r="AW188" s="1" t="s">
        <v>8</v>
      </c>
      <c r="AX188" s="1" t="s">
        <v>7</v>
      </c>
      <c r="AY188" s="1" t="s">
        <v>8</v>
      </c>
      <c r="AZ188" s="1" t="s">
        <v>7</v>
      </c>
      <c r="BA188" s="1" t="s">
        <v>8</v>
      </c>
      <c r="BB188" s="1" t="s">
        <v>7</v>
      </c>
      <c r="BC188" s="1" t="s">
        <v>8</v>
      </c>
    </row>
    <row r="189" spans="20:55" x14ac:dyDescent="0.3">
      <c r="T189" s="1" t="s">
        <v>9</v>
      </c>
      <c r="U189" s="1">
        <v>1</v>
      </c>
      <c r="V189" s="1">
        <v>1</v>
      </c>
      <c r="W189" s="1">
        <v>2</v>
      </c>
      <c r="X189" s="1">
        <v>2</v>
      </c>
      <c r="Y189" s="1">
        <v>3</v>
      </c>
      <c r="Z189" s="1">
        <v>3</v>
      </c>
      <c r="AA189" s="1">
        <v>4</v>
      </c>
      <c r="AB189" s="1">
        <v>4</v>
      </c>
      <c r="AC189" s="1">
        <v>5</v>
      </c>
      <c r="AD189" s="1">
        <v>5</v>
      </c>
      <c r="AE189" s="1">
        <v>6</v>
      </c>
      <c r="AF189" s="1">
        <v>6</v>
      </c>
      <c r="AG189" s="1">
        <v>7</v>
      </c>
      <c r="AH189" s="1">
        <v>7</v>
      </c>
      <c r="AI189" s="1">
        <v>8</v>
      </c>
      <c r="AJ189" s="1">
        <v>8</v>
      </c>
      <c r="AM189" s="1" t="s">
        <v>9</v>
      </c>
      <c r="AN189" s="1">
        <v>1</v>
      </c>
      <c r="AO189" s="1">
        <v>1</v>
      </c>
      <c r="AP189" s="1">
        <v>2</v>
      </c>
      <c r="AQ189" s="1">
        <v>2</v>
      </c>
      <c r="AR189" s="1">
        <v>3</v>
      </c>
      <c r="AS189" s="1">
        <v>3</v>
      </c>
      <c r="AT189" s="1">
        <v>4</v>
      </c>
      <c r="AU189" s="1">
        <v>4</v>
      </c>
      <c r="AV189" s="1">
        <v>5</v>
      </c>
      <c r="AW189" s="1">
        <v>5</v>
      </c>
      <c r="AX189" s="1">
        <v>6</v>
      </c>
      <c r="AY189" s="1">
        <v>6</v>
      </c>
      <c r="AZ189" s="1">
        <v>7</v>
      </c>
      <c r="BA189" s="1">
        <v>7</v>
      </c>
      <c r="BB189" s="1">
        <v>8</v>
      </c>
      <c r="BC189" s="1">
        <v>8</v>
      </c>
    </row>
    <row r="190" spans="20:55" x14ac:dyDescent="0.3">
      <c r="T190" s="1" t="s">
        <v>10</v>
      </c>
      <c r="AM190" s="1" t="s">
        <v>10</v>
      </c>
    </row>
    <row r="191" spans="20:55" x14ac:dyDescent="0.3">
      <c r="T191" s="1" t="s">
        <v>11</v>
      </c>
      <c r="U191" s="2">
        <v>107.49</v>
      </c>
      <c r="V191" s="2">
        <v>108.33</v>
      </c>
      <c r="W191" s="2">
        <v>147.24</v>
      </c>
      <c r="X191" s="2">
        <v>49.53</v>
      </c>
      <c r="Y191" s="2">
        <v>227.25</v>
      </c>
      <c r="Z191" s="2">
        <v>81.900000000000006</v>
      </c>
      <c r="AA191" s="2">
        <v>270</v>
      </c>
      <c r="AB191" s="2">
        <v>86.49</v>
      </c>
      <c r="AC191" s="2">
        <v>267.57</v>
      </c>
      <c r="AD191" s="2">
        <v>244.89</v>
      </c>
      <c r="AE191" s="2">
        <v>272.07</v>
      </c>
      <c r="AF191" s="2">
        <v>245.43</v>
      </c>
      <c r="AG191" s="2">
        <v>262.17</v>
      </c>
      <c r="AH191" s="2">
        <v>263.52</v>
      </c>
      <c r="AI191" s="2">
        <v>273.87</v>
      </c>
      <c r="AJ191" s="2">
        <v>261.08999999999997</v>
      </c>
      <c r="AM191" s="1" t="s">
        <v>11</v>
      </c>
      <c r="AN191" s="2">
        <v>107.49</v>
      </c>
      <c r="AO191" s="2">
        <v>108.33</v>
      </c>
      <c r="AP191" s="2">
        <v>147.24</v>
      </c>
      <c r="AQ191" s="2">
        <v>49.53</v>
      </c>
      <c r="AR191" s="2">
        <v>227.25</v>
      </c>
      <c r="AS191" s="2">
        <v>81.900000000000006</v>
      </c>
      <c r="AT191" s="2">
        <v>270</v>
      </c>
      <c r="AU191" s="2">
        <v>86.49</v>
      </c>
      <c r="AV191" s="2">
        <v>267.57</v>
      </c>
      <c r="AW191" s="2">
        <v>244.89</v>
      </c>
      <c r="AX191" s="2">
        <v>272.07</v>
      </c>
      <c r="AY191" s="2">
        <v>245.43</v>
      </c>
      <c r="AZ191" s="2">
        <v>262.17</v>
      </c>
      <c r="BA191" s="2">
        <v>263.52</v>
      </c>
      <c r="BB191" s="2">
        <v>273.87</v>
      </c>
      <c r="BC191" s="2">
        <v>261.08999999999997</v>
      </c>
    </row>
    <row r="192" spans="20:55" x14ac:dyDescent="0.3">
      <c r="T192" s="1" t="s">
        <v>12</v>
      </c>
      <c r="U192" s="2">
        <v>32.200000000000003</v>
      </c>
      <c r="V192" s="2">
        <v>19.45</v>
      </c>
      <c r="W192" s="2">
        <v>8.23</v>
      </c>
      <c r="X192" s="2">
        <v>79.91</v>
      </c>
      <c r="Y192" s="2">
        <v>47.16</v>
      </c>
      <c r="Z192" s="2">
        <v>120.35</v>
      </c>
      <c r="AA192" s="2">
        <v>106.17</v>
      </c>
      <c r="AB192" s="2">
        <v>34.51</v>
      </c>
      <c r="AC192" s="2">
        <v>103.49</v>
      </c>
      <c r="AD192" s="2">
        <v>18.27</v>
      </c>
      <c r="AE192" s="2">
        <v>14.66</v>
      </c>
      <c r="AF192" s="2">
        <v>40.9</v>
      </c>
      <c r="AG192" s="2">
        <v>115.46</v>
      </c>
      <c r="AH192" s="2">
        <v>32.46</v>
      </c>
      <c r="AI192" s="2">
        <v>107.05</v>
      </c>
      <c r="AJ192" s="2">
        <v>26.09</v>
      </c>
      <c r="AM192" s="1" t="s">
        <v>12</v>
      </c>
      <c r="AN192" s="2">
        <v>32.200000000000003</v>
      </c>
      <c r="AO192" s="2">
        <v>19.45</v>
      </c>
      <c r="AP192" s="2">
        <v>8.23</v>
      </c>
      <c r="AQ192" s="2">
        <v>79.91</v>
      </c>
      <c r="AR192" s="2">
        <v>47.16</v>
      </c>
      <c r="AS192" s="2">
        <v>120.35</v>
      </c>
      <c r="AT192" s="2">
        <v>106.17</v>
      </c>
      <c r="AU192" s="2">
        <v>34.51</v>
      </c>
      <c r="AV192" s="2">
        <v>103.49</v>
      </c>
      <c r="AW192" s="2">
        <v>18.27</v>
      </c>
      <c r="AX192" s="2">
        <v>14.66</v>
      </c>
      <c r="AY192" s="2">
        <v>40.9</v>
      </c>
      <c r="AZ192" s="2">
        <v>115.46</v>
      </c>
      <c r="BA192" s="2">
        <v>32.46</v>
      </c>
      <c r="BB192" s="2">
        <v>107.05</v>
      </c>
      <c r="BC192" s="2">
        <v>26.09</v>
      </c>
    </row>
    <row r="193" spans="20:55" x14ac:dyDescent="0.3">
      <c r="T193" s="1" t="s">
        <v>13</v>
      </c>
      <c r="U193" s="2">
        <v>45.3</v>
      </c>
      <c r="V193" s="2">
        <v>157.9</v>
      </c>
      <c r="W193" s="2">
        <v>78.73</v>
      </c>
      <c r="X193" s="2">
        <v>96.44</v>
      </c>
      <c r="Y193" s="2">
        <v>88.77</v>
      </c>
      <c r="Z193" s="2">
        <v>102.4</v>
      </c>
      <c r="AA193" s="2">
        <v>24.24</v>
      </c>
      <c r="AB193" s="2">
        <v>32.36</v>
      </c>
      <c r="AC193" s="2">
        <v>32.85</v>
      </c>
      <c r="AD193" s="2">
        <v>111.92</v>
      </c>
      <c r="AE193" s="2">
        <v>31.76</v>
      </c>
      <c r="AF193" s="2">
        <v>36.159999999999997</v>
      </c>
      <c r="AG193" s="2">
        <v>43.9</v>
      </c>
      <c r="AH193" s="2">
        <v>125.07</v>
      </c>
      <c r="AI193" s="2">
        <v>73.28</v>
      </c>
      <c r="AJ193" s="2">
        <v>125.03</v>
      </c>
      <c r="AM193" s="1" t="s">
        <v>13</v>
      </c>
      <c r="AN193" s="2">
        <v>45.3</v>
      </c>
      <c r="AO193" s="2">
        <v>157.9</v>
      </c>
      <c r="AP193" s="2">
        <v>78.73</v>
      </c>
      <c r="AQ193" s="2">
        <v>96.44</v>
      </c>
      <c r="AR193" s="2">
        <v>88.77</v>
      </c>
      <c r="AS193" s="2">
        <v>102.4</v>
      </c>
      <c r="AT193" s="2">
        <v>24.24</v>
      </c>
      <c r="AU193" s="2">
        <v>32.36</v>
      </c>
      <c r="AV193" s="2">
        <v>32.85</v>
      </c>
      <c r="AW193" s="2">
        <v>111.92</v>
      </c>
      <c r="AX193" s="2">
        <v>31.76</v>
      </c>
      <c r="AY193" s="2">
        <v>36.159999999999997</v>
      </c>
      <c r="AZ193" s="2">
        <v>43.9</v>
      </c>
      <c r="BA193" s="2">
        <v>125.07</v>
      </c>
      <c r="BB193" s="2">
        <v>73.28</v>
      </c>
      <c r="BC193" s="2">
        <v>125.03</v>
      </c>
    </row>
    <row r="194" spans="20:55" x14ac:dyDescent="0.3">
      <c r="T194" s="1" t="s">
        <v>14</v>
      </c>
      <c r="U194" s="2">
        <v>435.43</v>
      </c>
      <c r="V194" s="2">
        <v>126.08</v>
      </c>
      <c r="W194" s="2">
        <v>36.909999999999997</v>
      </c>
      <c r="X194" s="2">
        <v>288.33</v>
      </c>
      <c r="Y194" s="2">
        <v>350.95</v>
      </c>
      <c r="Z194" s="2">
        <v>417.2</v>
      </c>
      <c r="AA194" s="2">
        <v>418.7</v>
      </c>
      <c r="AB194" s="2">
        <v>119.81</v>
      </c>
      <c r="AC194" s="2">
        <v>446.57</v>
      </c>
      <c r="AD194" s="2">
        <v>107.07</v>
      </c>
      <c r="AE194" s="2">
        <v>140.30000000000001</v>
      </c>
      <c r="AF194" s="2">
        <v>146.19</v>
      </c>
      <c r="AG194" s="2">
        <v>145.16999999999999</v>
      </c>
      <c r="AH194" s="2">
        <v>112.87</v>
      </c>
      <c r="AI194" s="2">
        <v>113.68</v>
      </c>
      <c r="AJ194" s="2">
        <v>93.65</v>
      </c>
      <c r="AM194" s="1" t="s">
        <v>14</v>
      </c>
      <c r="AN194" s="2">
        <v>435.43</v>
      </c>
      <c r="AO194" s="2">
        <v>126.08</v>
      </c>
      <c r="AP194" s="2">
        <v>36.909999999999997</v>
      </c>
      <c r="AQ194" s="2">
        <v>288.33</v>
      </c>
      <c r="AR194" s="2">
        <v>350.95</v>
      </c>
      <c r="AS194" s="2">
        <v>417.2</v>
      </c>
      <c r="AT194" s="2">
        <v>418.7</v>
      </c>
      <c r="AU194" s="2">
        <v>119.81</v>
      </c>
      <c r="AV194" s="2">
        <v>446.57</v>
      </c>
      <c r="AW194" s="2">
        <v>107.07</v>
      </c>
      <c r="AX194" s="2">
        <v>140.30000000000001</v>
      </c>
      <c r="AY194" s="2">
        <v>146.19</v>
      </c>
      <c r="AZ194" s="2">
        <v>145.16999999999999</v>
      </c>
      <c r="BA194" s="2">
        <v>112.87</v>
      </c>
      <c r="BB194" s="2">
        <v>113.68</v>
      </c>
      <c r="BC194" s="2">
        <v>93.65</v>
      </c>
    </row>
    <row r="195" spans="20:55" x14ac:dyDescent="0.3">
      <c r="T195" s="1" t="s">
        <v>15</v>
      </c>
      <c r="U195" s="2">
        <v>774.1</v>
      </c>
      <c r="V195" s="2">
        <v>209</v>
      </c>
      <c r="W195" s="2">
        <v>73.459999999999994</v>
      </c>
      <c r="X195" s="2">
        <v>177.89</v>
      </c>
      <c r="Y195" s="2">
        <v>540.36</v>
      </c>
      <c r="Z195" s="2">
        <v>603.77</v>
      </c>
      <c r="AA195" s="2">
        <v>686.69</v>
      </c>
      <c r="AB195" s="2">
        <v>180.08</v>
      </c>
      <c r="AC195" s="2">
        <v>732.32</v>
      </c>
      <c r="AD195" s="2">
        <v>742.2</v>
      </c>
      <c r="AE195" s="2">
        <v>231.13</v>
      </c>
      <c r="AF195" s="2">
        <v>214.64</v>
      </c>
      <c r="AG195" s="2">
        <v>200.22</v>
      </c>
      <c r="AH195" s="2">
        <v>765.84</v>
      </c>
      <c r="AI195" s="2">
        <v>134.24</v>
      </c>
      <c r="AJ195" s="2">
        <v>146.52000000000001</v>
      </c>
      <c r="AM195" s="1" t="s">
        <v>15</v>
      </c>
      <c r="AN195" s="2">
        <v>774.1</v>
      </c>
      <c r="AO195" s="2">
        <v>209</v>
      </c>
      <c r="AP195" s="2">
        <v>73.459999999999994</v>
      </c>
      <c r="AQ195" s="2">
        <v>177.89</v>
      </c>
      <c r="AR195" s="2">
        <v>540.36</v>
      </c>
      <c r="AS195" s="2">
        <v>603.77</v>
      </c>
      <c r="AT195" s="2">
        <v>686.69</v>
      </c>
      <c r="AU195" s="2">
        <v>180.08</v>
      </c>
      <c r="AV195" s="2">
        <v>732.32</v>
      </c>
      <c r="AW195" s="2">
        <v>742.2</v>
      </c>
      <c r="AX195" s="2">
        <v>231.13</v>
      </c>
      <c r="AY195" s="2">
        <v>214.64</v>
      </c>
      <c r="AZ195" s="2">
        <v>200.22</v>
      </c>
      <c r="BA195" s="2">
        <v>765.84</v>
      </c>
      <c r="BB195" s="2">
        <v>134.24</v>
      </c>
      <c r="BC195" s="2">
        <v>146.52000000000001</v>
      </c>
    </row>
    <row r="196" spans="20:55" x14ac:dyDescent="0.3">
      <c r="T196" s="1" t="s">
        <v>16</v>
      </c>
      <c r="U196" s="2">
        <v>300.41000000000003</v>
      </c>
      <c r="V196" s="2">
        <v>123.85</v>
      </c>
      <c r="W196" s="2">
        <v>172.62</v>
      </c>
      <c r="X196" s="2">
        <v>44.92</v>
      </c>
      <c r="Y196" s="2">
        <v>220.57</v>
      </c>
      <c r="Z196" s="2">
        <v>272.38</v>
      </c>
      <c r="AA196" s="2">
        <v>80.84</v>
      </c>
      <c r="AB196" s="2">
        <v>272.06</v>
      </c>
      <c r="AC196" s="2">
        <v>275.43</v>
      </c>
      <c r="AD196" s="2">
        <v>158.47</v>
      </c>
      <c r="AE196" s="2">
        <v>274.49</v>
      </c>
      <c r="AF196" s="2">
        <v>80.45</v>
      </c>
      <c r="AG196" s="2">
        <v>277.95999999999998</v>
      </c>
      <c r="AH196" s="2">
        <v>41.75</v>
      </c>
      <c r="AI196" s="2">
        <v>54.94</v>
      </c>
      <c r="AJ196" s="2">
        <v>270.95999999999998</v>
      </c>
      <c r="AM196" s="1" t="s">
        <v>16</v>
      </c>
      <c r="AN196" s="2">
        <v>300.41000000000003</v>
      </c>
      <c r="AO196" s="2">
        <v>123.85</v>
      </c>
      <c r="AP196" s="2">
        <v>172.62</v>
      </c>
      <c r="AQ196" s="2">
        <v>44.92</v>
      </c>
      <c r="AR196" s="2">
        <v>220.57</v>
      </c>
      <c r="AS196" s="2">
        <v>272.38</v>
      </c>
      <c r="AT196" s="2">
        <v>80.84</v>
      </c>
      <c r="AU196" s="2">
        <v>272.06</v>
      </c>
      <c r="AV196" s="2">
        <v>275.43</v>
      </c>
      <c r="AW196" s="2">
        <v>158.47</v>
      </c>
      <c r="AX196" s="2">
        <v>274.49</v>
      </c>
      <c r="AY196" s="2">
        <v>80.45</v>
      </c>
      <c r="AZ196" s="2">
        <v>277.95999999999998</v>
      </c>
      <c r="BA196" s="2">
        <v>41.75</v>
      </c>
      <c r="BB196" s="2">
        <v>54.94</v>
      </c>
      <c r="BC196" s="2">
        <v>270.95999999999998</v>
      </c>
    </row>
    <row r="197" spans="20:55" x14ac:dyDescent="0.3">
      <c r="T197" s="1" t="s">
        <v>17</v>
      </c>
      <c r="U197" s="2">
        <v>312.64</v>
      </c>
      <c r="V197" s="2">
        <v>301</v>
      </c>
      <c r="W197" s="2">
        <v>61.6</v>
      </c>
      <c r="X197" s="2">
        <v>33.06</v>
      </c>
      <c r="Y197" s="2">
        <v>223.91</v>
      </c>
      <c r="Z197" s="2">
        <v>242.61</v>
      </c>
      <c r="AA197" s="2">
        <v>58.38</v>
      </c>
      <c r="AB197" s="2">
        <v>248.32</v>
      </c>
      <c r="AC197" s="2">
        <v>300.64999999999998</v>
      </c>
      <c r="AD197" s="2">
        <v>244.61</v>
      </c>
      <c r="AE197" s="2">
        <v>46.51</v>
      </c>
      <c r="AF197" s="2">
        <v>78.77</v>
      </c>
      <c r="AG197" s="2">
        <v>315.69</v>
      </c>
      <c r="AH197" s="2">
        <v>74.27</v>
      </c>
      <c r="AI197" s="2">
        <v>297.13</v>
      </c>
      <c r="AJ197" s="2">
        <v>68.17</v>
      </c>
      <c r="AM197" s="1" t="s">
        <v>17</v>
      </c>
      <c r="AN197" s="2">
        <v>312.64</v>
      </c>
      <c r="AO197" s="2">
        <v>301</v>
      </c>
      <c r="AP197" s="2">
        <v>61.6</v>
      </c>
      <c r="AQ197" s="2">
        <v>33.06</v>
      </c>
      <c r="AR197" s="2">
        <v>223.91</v>
      </c>
      <c r="AS197" s="2">
        <v>242.61</v>
      </c>
      <c r="AT197" s="2">
        <v>58.38</v>
      </c>
      <c r="AU197" s="2">
        <v>248.32</v>
      </c>
      <c r="AV197" s="2">
        <v>300.64999999999998</v>
      </c>
      <c r="AW197" s="2">
        <v>244.61</v>
      </c>
      <c r="AX197" s="2">
        <v>46.51</v>
      </c>
      <c r="AY197" s="2">
        <v>78.77</v>
      </c>
      <c r="AZ197" s="2">
        <v>315.69</v>
      </c>
      <c r="BA197" s="2">
        <v>74.27</v>
      </c>
      <c r="BB197" s="2">
        <v>297.13</v>
      </c>
      <c r="BC197" s="2">
        <v>68.17</v>
      </c>
    </row>
    <row r="198" spans="20:55" x14ac:dyDescent="0.3">
      <c r="T198" s="1" t="s">
        <v>18</v>
      </c>
      <c r="U198" s="2">
        <v>65.959999999999994</v>
      </c>
      <c r="V198" s="2">
        <v>221.15</v>
      </c>
      <c r="W198" s="2">
        <v>28.33</v>
      </c>
      <c r="X198" s="2">
        <v>34.04</v>
      </c>
      <c r="Y198" s="2">
        <v>469.93</v>
      </c>
      <c r="Z198" s="2">
        <v>60.42</v>
      </c>
      <c r="AA198" s="2">
        <v>544.57000000000005</v>
      </c>
      <c r="AB198" s="2">
        <v>59.58</v>
      </c>
      <c r="AC198" s="2">
        <v>79.069999999999993</v>
      </c>
      <c r="AD198" s="2">
        <v>88.84</v>
      </c>
      <c r="AE198" s="2">
        <v>93.99</v>
      </c>
      <c r="AF198" s="2">
        <v>127.68</v>
      </c>
      <c r="AG198" s="2">
        <v>130.34</v>
      </c>
      <c r="AH198" s="2">
        <v>116.29</v>
      </c>
      <c r="AI198" s="2">
        <v>129.27000000000001</v>
      </c>
      <c r="AJ198" s="2">
        <v>113.25</v>
      </c>
      <c r="AM198" s="1" t="s">
        <v>18</v>
      </c>
      <c r="AN198" s="2">
        <v>65.959999999999994</v>
      </c>
      <c r="AO198" s="2">
        <v>221.15</v>
      </c>
      <c r="AP198" s="2">
        <v>28.33</v>
      </c>
      <c r="AQ198" s="2">
        <v>34.04</v>
      </c>
      <c r="AR198" s="2">
        <v>469.93</v>
      </c>
      <c r="AS198" s="2">
        <v>60.42</v>
      </c>
      <c r="AT198" s="2">
        <v>544.57000000000005</v>
      </c>
      <c r="AU198" s="2">
        <v>59.58</v>
      </c>
      <c r="AV198" s="2">
        <v>79.069999999999993</v>
      </c>
      <c r="AW198" s="2">
        <v>88.84</v>
      </c>
      <c r="AX198" s="2">
        <v>93.99</v>
      </c>
      <c r="AY198" s="2">
        <v>127.68</v>
      </c>
      <c r="AZ198" s="2">
        <v>130.34</v>
      </c>
      <c r="BA198" s="2">
        <v>116.29</v>
      </c>
      <c r="BB198" s="2">
        <v>129.27000000000001</v>
      </c>
      <c r="BC198" s="2">
        <v>113.25</v>
      </c>
    </row>
    <row r="201" spans="20:55" x14ac:dyDescent="0.3">
      <c r="T201" t="s">
        <v>60</v>
      </c>
      <c r="AM201" t="s">
        <v>61</v>
      </c>
    </row>
    <row r="202" spans="20:55" x14ac:dyDescent="0.3">
      <c r="T202" s="1" t="s">
        <v>6</v>
      </c>
      <c r="U202" s="1" t="s">
        <v>7</v>
      </c>
      <c r="V202" s="1" t="s">
        <v>8</v>
      </c>
      <c r="W202" s="1" t="s">
        <v>7</v>
      </c>
      <c r="X202" s="1" t="s">
        <v>8</v>
      </c>
      <c r="Y202" s="1" t="s">
        <v>7</v>
      </c>
      <c r="Z202" s="1" t="s">
        <v>8</v>
      </c>
      <c r="AA202" s="1" t="s">
        <v>7</v>
      </c>
      <c r="AB202" s="1" t="s">
        <v>8</v>
      </c>
      <c r="AC202" s="1" t="s">
        <v>7</v>
      </c>
      <c r="AD202" s="1" t="s">
        <v>8</v>
      </c>
      <c r="AE202" s="1" t="s">
        <v>7</v>
      </c>
      <c r="AF202" s="1" t="s">
        <v>8</v>
      </c>
      <c r="AG202" s="1" t="s">
        <v>7</v>
      </c>
      <c r="AH202" s="1" t="s">
        <v>8</v>
      </c>
      <c r="AI202" s="1" t="s">
        <v>7</v>
      </c>
      <c r="AJ202" s="1" t="s">
        <v>8</v>
      </c>
      <c r="AM202" s="1" t="s">
        <v>6</v>
      </c>
      <c r="AN202" s="3" t="s">
        <v>7</v>
      </c>
      <c r="AO202" s="3"/>
      <c r="AP202" s="3"/>
      <c r="AQ202" s="3"/>
      <c r="AR202" s="3"/>
      <c r="AS202" s="3"/>
      <c r="AT202" s="3"/>
      <c r="AU202" s="3"/>
      <c r="AV202" s="3" t="s">
        <v>8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9</v>
      </c>
      <c r="U203" s="1">
        <v>1</v>
      </c>
      <c r="V203" s="1">
        <v>1</v>
      </c>
      <c r="W203" s="1">
        <v>2</v>
      </c>
      <c r="X203" s="1">
        <v>2</v>
      </c>
      <c r="Y203" s="1">
        <v>3</v>
      </c>
      <c r="Z203" s="1">
        <v>3</v>
      </c>
      <c r="AA203" s="1">
        <v>4</v>
      </c>
      <c r="AB203" s="1">
        <v>4</v>
      </c>
      <c r="AC203" s="1">
        <v>5</v>
      </c>
      <c r="AD203" s="1">
        <v>5</v>
      </c>
      <c r="AE203" s="1">
        <v>6</v>
      </c>
      <c r="AF203" s="1">
        <v>6</v>
      </c>
      <c r="AG203" s="1">
        <v>7</v>
      </c>
      <c r="AH203" s="1">
        <v>7</v>
      </c>
      <c r="AI203" s="1">
        <v>8</v>
      </c>
      <c r="AJ203" s="1">
        <v>8</v>
      </c>
      <c r="AM203" s="1" t="s">
        <v>9</v>
      </c>
      <c r="AN203" s="1">
        <v>1</v>
      </c>
      <c r="AO203" s="1">
        <v>2</v>
      </c>
      <c r="AP203" s="1">
        <v>3</v>
      </c>
      <c r="AQ203" s="1">
        <v>4</v>
      </c>
      <c r="AR203" s="1">
        <v>5</v>
      </c>
      <c r="AS203" s="1">
        <v>6</v>
      </c>
      <c r="AT203" s="1">
        <v>7</v>
      </c>
      <c r="AU203" s="1">
        <v>8</v>
      </c>
      <c r="AV203" s="1">
        <v>1</v>
      </c>
      <c r="AW203" s="1">
        <v>2</v>
      </c>
      <c r="AX203" s="1">
        <v>3</v>
      </c>
      <c r="AY203" s="1">
        <v>4</v>
      </c>
      <c r="AZ203" s="1">
        <v>5</v>
      </c>
      <c r="BA203" s="1">
        <v>6</v>
      </c>
      <c r="BB203" s="1">
        <v>7</v>
      </c>
      <c r="BC203" s="1">
        <v>8</v>
      </c>
    </row>
    <row r="204" spans="20:55" x14ac:dyDescent="0.3">
      <c r="T204" s="1" t="s">
        <v>10</v>
      </c>
      <c r="AM204" s="1" t="s">
        <v>10</v>
      </c>
    </row>
    <row r="205" spans="20:55" x14ac:dyDescent="0.3">
      <c r="T205" s="1" t="s">
        <v>11</v>
      </c>
      <c r="U205" s="2">
        <v>0.4</v>
      </c>
      <c r="V205" s="2">
        <v>0.43</v>
      </c>
      <c r="W205" s="2">
        <v>0.28000000000000003</v>
      </c>
      <c r="X205" s="2">
        <v>0.39</v>
      </c>
      <c r="Y205" s="2">
        <v>0.28000000000000003</v>
      </c>
      <c r="Z205" s="2">
        <v>0.4</v>
      </c>
      <c r="AA205" s="2">
        <v>0.14000000000000001</v>
      </c>
      <c r="AB205" s="2">
        <v>0.19</v>
      </c>
      <c r="AC205" s="2">
        <v>0.09</v>
      </c>
      <c r="AD205" s="2">
        <v>0.09</v>
      </c>
      <c r="AE205" s="2">
        <v>0.09</v>
      </c>
      <c r="AF205" s="2">
        <v>0.1</v>
      </c>
      <c r="AG205" s="2">
        <v>0.09</v>
      </c>
      <c r="AH205" s="2">
        <v>0.08</v>
      </c>
      <c r="AI205" s="2">
        <v>0.08</v>
      </c>
      <c r="AJ205" s="2">
        <v>7.0000000000000007E-2</v>
      </c>
      <c r="AM205" s="1" t="s">
        <v>11</v>
      </c>
      <c r="AN205" s="2">
        <v>75.239999999999995</v>
      </c>
      <c r="AO205" s="2">
        <v>103.07</v>
      </c>
      <c r="AP205" s="2">
        <v>113.62</v>
      </c>
      <c r="AQ205" s="2">
        <v>432</v>
      </c>
      <c r="AR205" s="2">
        <v>535.14</v>
      </c>
      <c r="AS205" s="2">
        <v>979.45</v>
      </c>
      <c r="AT205" s="2">
        <v>760.29</v>
      </c>
      <c r="AU205" s="2">
        <v>1040.71</v>
      </c>
      <c r="AV205" s="2">
        <v>75.83</v>
      </c>
      <c r="AW205" s="2">
        <v>34.67</v>
      </c>
      <c r="AX205" s="2">
        <v>40.950000000000003</v>
      </c>
      <c r="AY205" s="2">
        <v>138.38</v>
      </c>
      <c r="AZ205" s="2">
        <v>489.78</v>
      </c>
      <c r="BA205" s="2">
        <v>883.55</v>
      </c>
      <c r="BB205" s="2">
        <v>764.21</v>
      </c>
      <c r="BC205" s="2">
        <v>992.14</v>
      </c>
    </row>
    <row r="206" spans="20:55" x14ac:dyDescent="0.3">
      <c r="T206" s="1" t="s">
        <v>12</v>
      </c>
      <c r="U206" s="2">
        <v>0.44</v>
      </c>
      <c r="V206" s="2">
        <v>0.37</v>
      </c>
      <c r="W206" s="2">
        <v>0.37</v>
      </c>
      <c r="X206" s="2">
        <v>0.46</v>
      </c>
      <c r="Y206" s="2">
        <v>0.43</v>
      </c>
      <c r="Z206" s="2">
        <v>0.5</v>
      </c>
      <c r="AA206" s="2">
        <v>0.08</v>
      </c>
      <c r="AB206" s="2">
        <v>0.24</v>
      </c>
      <c r="AC206" s="2">
        <v>0.45</v>
      </c>
      <c r="AD206" s="2">
        <v>0.1</v>
      </c>
      <c r="AE206" s="2">
        <v>0.23</v>
      </c>
      <c r="AF206" s="2">
        <v>0.22</v>
      </c>
      <c r="AG206" s="2">
        <v>-0.26</v>
      </c>
      <c r="AH206" s="2">
        <v>0.19</v>
      </c>
      <c r="AI206" s="2">
        <v>-0.3</v>
      </c>
      <c r="AJ206" s="2">
        <v>0.21</v>
      </c>
      <c r="AM206" s="1" t="s">
        <v>12</v>
      </c>
      <c r="AN206" s="2">
        <v>22.54</v>
      </c>
      <c r="AO206" s="2">
        <v>5.76</v>
      </c>
      <c r="AP206" s="2">
        <v>23.58</v>
      </c>
      <c r="AQ206" s="2">
        <v>169.87</v>
      </c>
      <c r="AR206" s="2">
        <v>206.98</v>
      </c>
      <c r="AS206" s="2">
        <v>52.78</v>
      </c>
      <c r="AT206" s="2">
        <v>334.83</v>
      </c>
      <c r="AU206" s="2">
        <v>406.79</v>
      </c>
      <c r="AV206" s="2">
        <v>13.62</v>
      </c>
      <c r="AW206" s="2">
        <v>55.93</v>
      </c>
      <c r="AX206" s="2">
        <v>60.17</v>
      </c>
      <c r="AY206" s="2">
        <v>55.21</v>
      </c>
      <c r="AZ206" s="2">
        <v>36.549999999999997</v>
      </c>
      <c r="BA206" s="2">
        <v>147.25</v>
      </c>
      <c r="BB206" s="2">
        <v>94.15</v>
      </c>
      <c r="BC206" s="2">
        <v>99.16</v>
      </c>
    </row>
    <row r="207" spans="20:55" x14ac:dyDescent="0.3">
      <c r="T207" s="1" t="s">
        <v>13</v>
      </c>
      <c r="U207" s="2">
        <v>0.47</v>
      </c>
      <c r="V207" s="2">
        <v>-0.26</v>
      </c>
      <c r="W207" s="2">
        <v>0.66</v>
      </c>
      <c r="X207" s="2">
        <v>0.47</v>
      </c>
      <c r="Y207" s="2">
        <v>0.43</v>
      </c>
      <c r="Z207" s="2">
        <v>0.47</v>
      </c>
      <c r="AA207" s="2">
        <v>0.39</v>
      </c>
      <c r="AB207" s="2">
        <v>0.25</v>
      </c>
      <c r="AC207" s="2">
        <v>0.35</v>
      </c>
      <c r="AD207" s="2">
        <v>0.02</v>
      </c>
      <c r="AE207" s="2">
        <v>0.35</v>
      </c>
      <c r="AF207" s="2">
        <v>0.22</v>
      </c>
      <c r="AG207" s="2">
        <v>0.39</v>
      </c>
      <c r="AH207" s="2">
        <v>0.24</v>
      </c>
      <c r="AI207" s="2">
        <v>0.39</v>
      </c>
      <c r="AJ207" s="2">
        <v>0.27</v>
      </c>
      <c r="AM207" s="1" t="s">
        <v>13</v>
      </c>
      <c r="AN207" s="2">
        <v>31.71</v>
      </c>
      <c r="AO207" s="2">
        <v>55.11</v>
      </c>
      <c r="AP207" s="2">
        <v>44.39</v>
      </c>
      <c r="AQ207" s="2">
        <v>38.79</v>
      </c>
      <c r="AR207" s="2">
        <v>65.69</v>
      </c>
      <c r="AS207" s="2">
        <v>114.33</v>
      </c>
      <c r="AT207" s="2">
        <v>127.32</v>
      </c>
      <c r="AU207" s="2">
        <v>278.45999999999998</v>
      </c>
      <c r="AV207" s="2">
        <v>110.53</v>
      </c>
      <c r="AW207" s="2">
        <v>67.510000000000005</v>
      </c>
      <c r="AX207" s="2">
        <v>51.2</v>
      </c>
      <c r="AY207" s="2">
        <v>51.77</v>
      </c>
      <c r="AZ207" s="2">
        <v>223.83</v>
      </c>
      <c r="BA207" s="2">
        <v>130.16999999999999</v>
      </c>
      <c r="BB207" s="2">
        <v>362.7</v>
      </c>
      <c r="BC207" s="2">
        <v>475.13</v>
      </c>
    </row>
    <row r="208" spans="20:55" x14ac:dyDescent="0.3">
      <c r="T208" s="1" t="s">
        <v>14</v>
      </c>
      <c r="U208" s="2">
        <v>0.5</v>
      </c>
      <c r="V208" s="2">
        <v>0.41</v>
      </c>
      <c r="W208" s="2">
        <v>0.41</v>
      </c>
      <c r="X208" s="2">
        <v>0.5</v>
      </c>
      <c r="Y208" s="2">
        <v>0.45</v>
      </c>
      <c r="Z208" s="2">
        <v>0.51</v>
      </c>
      <c r="AA208" s="2">
        <v>0.57999999999999996</v>
      </c>
      <c r="AB208" s="2">
        <v>0.33</v>
      </c>
      <c r="AC208" s="2">
        <v>0.68</v>
      </c>
      <c r="AD208" s="2">
        <v>0.25</v>
      </c>
      <c r="AE208" s="2">
        <v>0.37</v>
      </c>
      <c r="AF208" s="2">
        <v>0.31</v>
      </c>
      <c r="AG208" s="2">
        <v>0.34</v>
      </c>
      <c r="AH208" s="2">
        <v>0.24</v>
      </c>
      <c r="AI208" s="2">
        <v>0.27</v>
      </c>
      <c r="AJ208" s="2">
        <v>0.21</v>
      </c>
      <c r="AM208" s="1" t="s">
        <v>14</v>
      </c>
      <c r="AN208" s="2">
        <v>304.8</v>
      </c>
      <c r="AO208" s="2">
        <v>25.84</v>
      </c>
      <c r="AP208" s="2">
        <v>175.48</v>
      </c>
      <c r="AQ208" s="2">
        <v>669.92</v>
      </c>
      <c r="AR208" s="2">
        <v>893.15</v>
      </c>
      <c r="AS208" s="2">
        <v>505.09</v>
      </c>
      <c r="AT208" s="2">
        <v>421</v>
      </c>
      <c r="AU208" s="2">
        <v>431.97</v>
      </c>
      <c r="AV208" s="2">
        <v>88.25</v>
      </c>
      <c r="AW208" s="2">
        <v>201.83</v>
      </c>
      <c r="AX208" s="2">
        <v>208.6</v>
      </c>
      <c r="AY208" s="2">
        <v>191.69</v>
      </c>
      <c r="AZ208" s="2">
        <v>214.14</v>
      </c>
      <c r="BA208" s="2">
        <v>526.28</v>
      </c>
      <c r="BB208" s="2">
        <v>327.33</v>
      </c>
      <c r="BC208" s="2">
        <v>355.88</v>
      </c>
    </row>
    <row r="209" spans="20:55" x14ac:dyDescent="0.3">
      <c r="T209" s="1" t="s">
        <v>15</v>
      </c>
      <c r="U209" s="2">
        <v>0.5</v>
      </c>
      <c r="V209" s="2">
        <v>0.44</v>
      </c>
      <c r="W209" s="2">
        <v>0.43</v>
      </c>
      <c r="X209" s="2">
        <v>0.5</v>
      </c>
      <c r="Y209" s="2">
        <v>0.47</v>
      </c>
      <c r="Z209" s="2">
        <v>0.49</v>
      </c>
      <c r="AA209" s="2">
        <v>0.38</v>
      </c>
      <c r="AB209" s="2">
        <v>0.34</v>
      </c>
      <c r="AC209" s="2">
        <v>0.61</v>
      </c>
      <c r="AD209" s="2">
        <v>0.44</v>
      </c>
      <c r="AE209" s="2">
        <v>0.37</v>
      </c>
      <c r="AF209" s="2">
        <v>0.32</v>
      </c>
      <c r="AG209" s="2">
        <v>0.31</v>
      </c>
      <c r="AH209" s="2">
        <v>0.56000000000000005</v>
      </c>
      <c r="AI209" s="2">
        <v>0.21</v>
      </c>
      <c r="AJ209" s="2">
        <v>0.22</v>
      </c>
      <c r="AM209" s="1" t="s">
        <v>15</v>
      </c>
      <c r="AN209" s="2">
        <v>541.87</v>
      </c>
      <c r="AO209" s="2">
        <v>51.42</v>
      </c>
      <c r="AP209" s="2">
        <v>270.18</v>
      </c>
      <c r="AQ209" s="2">
        <v>1098.71</v>
      </c>
      <c r="AR209" s="2">
        <v>1464.64</v>
      </c>
      <c r="AS209" s="2">
        <v>832.06</v>
      </c>
      <c r="AT209" s="2">
        <v>580.64</v>
      </c>
      <c r="AU209" s="2">
        <v>510.1</v>
      </c>
      <c r="AV209" s="2">
        <v>146.30000000000001</v>
      </c>
      <c r="AW209" s="2">
        <v>124.53</v>
      </c>
      <c r="AX209" s="2">
        <v>301.88</v>
      </c>
      <c r="AY209" s="2">
        <v>288.13</v>
      </c>
      <c r="AZ209" s="2">
        <v>1484.4</v>
      </c>
      <c r="BA209" s="2">
        <v>772.7</v>
      </c>
      <c r="BB209" s="2">
        <v>2220.9299999999998</v>
      </c>
      <c r="BC209" s="2">
        <v>556.77</v>
      </c>
    </row>
    <row r="210" spans="20:55" x14ac:dyDescent="0.3">
      <c r="T210" s="1" t="s">
        <v>16</v>
      </c>
      <c r="U210" s="2">
        <v>0.5</v>
      </c>
      <c r="V210" s="2">
        <v>0.5</v>
      </c>
      <c r="W210" s="2">
        <v>0.5</v>
      </c>
      <c r="X210" s="2">
        <v>0.48</v>
      </c>
      <c r="Y210" s="2">
        <v>0.48</v>
      </c>
      <c r="Z210" s="2">
        <v>0.51</v>
      </c>
      <c r="AA210" s="2">
        <v>0.45</v>
      </c>
      <c r="AB210" s="2">
        <v>0.43</v>
      </c>
      <c r="AC210" s="2">
        <v>0.81</v>
      </c>
      <c r="AD210" s="2">
        <v>0.42</v>
      </c>
      <c r="AE210" s="2">
        <v>0.5</v>
      </c>
      <c r="AF210" s="2">
        <v>0.43</v>
      </c>
      <c r="AG210" s="2">
        <v>0.9</v>
      </c>
      <c r="AH210" s="2">
        <v>0.33</v>
      </c>
      <c r="AI210" s="2">
        <v>0.26</v>
      </c>
      <c r="AJ210" s="2">
        <v>-1.33</v>
      </c>
      <c r="AM210" s="1" t="s">
        <v>16</v>
      </c>
      <c r="AN210" s="2">
        <v>210.29</v>
      </c>
      <c r="AO210" s="2">
        <v>120.83</v>
      </c>
      <c r="AP210" s="2">
        <v>110.29</v>
      </c>
      <c r="AQ210" s="2">
        <v>129.35</v>
      </c>
      <c r="AR210" s="2">
        <v>550.86</v>
      </c>
      <c r="AS210" s="2">
        <v>988.16</v>
      </c>
      <c r="AT210" s="2">
        <v>806.08</v>
      </c>
      <c r="AU210" s="2">
        <v>208.76</v>
      </c>
      <c r="AV210" s="2">
        <v>86.7</v>
      </c>
      <c r="AW210" s="2">
        <v>31.44</v>
      </c>
      <c r="AX210" s="2">
        <v>136.19</v>
      </c>
      <c r="AY210" s="2">
        <v>435.29</v>
      </c>
      <c r="AZ210" s="2">
        <v>316.95</v>
      </c>
      <c r="BA210" s="2">
        <v>289.62</v>
      </c>
      <c r="BB210" s="2">
        <v>121.07</v>
      </c>
      <c r="BC210" s="2">
        <v>1029.6500000000001</v>
      </c>
    </row>
    <row r="211" spans="20:55" x14ac:dyDescent="0.3">
      <c r="T211" s="1" t="s">
        <v>17</v>
      </c>
      <c r="U211" s="2">
        <v>0.45</v>
      </c>
      <c r="V211" s="2">
        <v>0.45</v>
      </c>
      <c r="W211" s="2">
        <v>0.45</v>
      </c>
      <c r="X211" s="2">
        <v>0.46</v>
      </c>
      <c r="Y211" s="2">
        <v>0.41</v>
      </c>
      <c r="Z211" s="2">
        <v>0.45</v>
      </c>
      <c r="AA211" s="2">
        <v>0.39</v>
      </c>
      <c r="AB211" s="2">
        <v>0.43</v>
      </c>
      <c r="AC211" s="2">
        <v>0.6</v>
      </c>
      <c r="AD211" s="2">
        <v>0.43</v>
      </c>
      <c r="AE211" s="2">
        <v>0.27</v>
      </c>
      <c r="AF211" s="2">
        <v>0.39</v>
      </c>
      <c r="AG211" s="2">
        <v>0.6</v>
      </c>
      <c r="AH211" s="2">
        <v>0.34</v>
      </c>
      <c r="AI211" s="2">
        <v>0.41</v>
      </c>
      <c r="AJ211" s="2">
        <v>0.35</v>
      </c>
      <c r="AM211" s="1" t="s">
        <v>17</v>
      </c>
      <c r="AN211" s="2">
        <v>218.85</v>
      </c>
      <c r="AO211" s="2">
        <v>43.12</v>
      </c>
      <c r="AP211" s="2">
        <v>111.95</v>
      </c>
      <c r="AQ211" s="2">
        <v>93.4</v>
      </c>
      <c r="AR211" s="2">
        <v>601.30999999999995</v>
      </c>
      <c r="AS211" s="2">
        <v>167.43</v>
      </c>
      <c r="AT211" s="2">
        <v>915.5</v>
      </c>
      <c r="AU211" s="2">
        <v>1129.1099999999999</v>
      </c>
      <c r="AV211" s="2">
        <v>210.7</v>
      </c>
      <c r="AW211" s="2">
        <v>23.14</v>
      </c>
      <c r="AX211" s="2">
        <v>121.31</v>
      </c>
      <c r="AY211" s="2">
        <v>397.32</v>
      </c>
      <c r="AZ211" s="2">
        <v>489.21</v>
      </c>
      <c r="BA211" s="2">
        <v>283.57</v>
      </c>
      <c r="BB211" s="2">
        <v>215.39</v>
      </c>
      <c r="BC211" s="2">
        <v>259.05</v>
      </c>
    </row>
    <row r="212" spans="20:55" x14ac:dyDescent="0.3">
      <c r="T212" s="1" t="s">
        <v>18</v>
      </c>
      <c r="U212" s="2">
        <v>0.36</v>
      </c>
      <c r="V212" s="2">
        <v>0.49</v>
      </c>
      <c r="W212" s="2">
        <v>0.38</v>
      </c>
      <c r="X212" s="2">
        <v>0.39</v>
      </c>
      <c r="Y212" s="2">
        <v>0.4</v>
      </c>
      <c r="Z212" s="2">
        <v>0.38</v>
      </c>
      <c r="AA212" s="2">
        <v>-0.81</v>
      </c>
      <c r="AB212" s="2">
        <v>0.19</v>
      </c>
      <c r="AC212" s="2">
        <v>0.13</v>
      </c>
      <c r="AD212" s="2">
        <v>0.18</v>
      </c>
      <c r="AE212" s="2">
        <v>0.15</v>
      </c>
      <c r="AF212" s="2">
        <v>0.26</v>
      </c>
      <c r="AG212" s="2">
        <v>0.2</v>
      </c>
      <c r="AH212" s="2">
        <v>0.22</v>
      </c>
      <c r="AI212" s="2">
        <v>0.19</v>
      </c>
      <c r="AJ212" s="2">
        <v>0.18</v>
      </c>
      <c r="AM212" s="1" t="s">
        <v>18</v>
      </c>
      <c r="AN212" s="2">
        <v>46.17</v>
      </c>
      <c r="AO212" s="2">
        <v>19.829999999999998</v>
      </c>
      <c r="AP212" s="2">
        <v>234.96</v>
      </c>
      <c r="AQ212" s="2">
        <v>871.32</v>
      </c>
      <c r="AR212" s="2">
        <v>158.13</v>
      </c>
      <c r="AS212" s="2">
        <v>338.37</v>
      </c>
      <c r="AT212" s="2">
        <v>377.99</v>
      </c>
      <c r="AU212" s="2">
        <v>491.22</v>
      </c>
      <c r="AV212" s="2">
        <v>154.80000000000001</v>
      </c>
      <c r="AW212" s="2">
        <v>23.83</v>
      </c>
      <c r="AX212" s="2">
        <v>30.21</v>
      </c>
      <c r="AY212" s="2">
        <v>95.33</v>
      </c>
      <c r="AZ212" s="2">
        <v>177.67</v>
      </c>
      <c r="BA212" s="2">
        <v>459.65</v>
      </c>
      <c r="BB212" s="2">
        <v>337.24</v>
      </c>
      <c r="BC212" s="2">
        <v>430.35</v>
      </c>
    </row>
    <row r="215" spans="20:55" x14ac:dyDescent="0.3">
      <c r="T215" t="s">
        <v>62</v>
      </c>
      <c r="AM215" t="s">
        <v>63</v>
      </c>
    </row>
    <row r="216" spans="20:55" x14ac:dyDescent="0.3">
      <c r="T216" s="1" t="s">
        <v>6</v>
      </c>
      <c r="U216" s="1" t="s">
        <v>7</v>
      </c>
      <c r="V216" s="1" t="s">
        <v>8</v>
      </c>
      <c r="W216" s="1" t="s">
        <v>7</v>
      </c>
      <c r="X216" s="1" t="s">
        <v>8</v>
      </c>
      <c r="Y216" s="1" t="s">
        <v>7</v>
      </c>
      <c r="Z216" s="1" t="s">
        <v>8</v>
      </c>
      <c r="AA216" s="1" t="s">
        <v>7</v>
      </c>
      <c r="AB216" s="1" t="s">
        <v>8</v>
      </c>
      <c r="AC216" s="1" t="s">
        <v>7</v>
      </c>
      <c r="AD216" s="1" t="s">
        <v>8</v>
      </c>
      <c r="AE216" s="1" t="s">
        <v>7</v>
      </c>
      <c r="AF216" s="1" t="s">
        <v>8</v>
      </c>
      <c r="AG216" s="1" t="s">
        <v>7</v>
      </c>
      <c r="AH216" s="1" t="s">
        <v>8</v>
      </c>
      <c r="AI216" s="1" t="s">
        <v>7</v>
      </c>
      <c r="AJ216" s="1" t="s">
        <v>8</v>
      </c>
      <c r="AM216" s="1" t="s">
        <v>6</v>
      </c>
      <c r="AN216" s="1" t="s">
        <v>7</v>
      </c>
      <c r="AO216" s="1" t="s">
        <v>8</v>
      </c>
      <c r="AP216" s="1" t="s">
        <v>7</v>
      </c>
      <c r="AQ216" s="1" t="s">
        <v>8</v>
      </c>
      <c r="AR216" s="1" t="s">
        <v>7</v>
      </c>
      <c r="AS216" s="1" t="s">
        <v>8</v>
      </c>
      <c r="AT216" s="1" t="s">
        <v>7</v>
      </c>
      <c r="AU216" s="1" t="s">
        <v>8</v>
      </c>
      <c r="AV216" s="1" t="s">
        <v>7</v>
      </c>
      <c r="AW216" s="1" t="s">
        <v>8</v>
      </c>
      <c r="AX216" s="1" t="s">
        <v>7</v>
      </c>
      <c r="AY216" s="1" t="s">
        <v>8</v>
      </c>
      <c r="AZ216" s="1" t="s">
        <v>7</v>
      </c>
      <c r="BA216" s="1" t="s">
        <v>8</v>
      </c>
      <c r="BB216" s="1" t="s">
        <v>7</v>
      </c>
      <c r="BC216" s="1" t="s">
        <v>8</v>
      </c>
    </row>
    <row r="217" spans="20:55" x14ac:dyDescent="0.3">
      <c r="T217" s="1" t="s">
        <v>9</v>
      </c>
      <c r="U217" s="1">
        <v>1</v>
      </c>
      <c r="V217" s="1">
        <v>1</v>
      </c>
      <c r="W217" s="1">
        <v>2</v>
      </c>
      <c r="X217" s="1">
        <v>2</v>
      </c>
      <c r="Y217" s="1">
        <v>3</v>
      </c>
      <c r="Z217" s="1">
        <v>3</v>
      </c>
      <c r="AA217" s="1">
        <v>4</v>
      </c>
      <c r="AB217" s="1">
        <v>4</v>
      </c>
      <c r="AC217" s="1">
        <v>5</v>
      </c>
      <c r="AD217" s="1">
        <v>5</v>
      </c>
      <c r="AE217" s="1">
        <v>6</v>
      </c>
      <c r="AF217" s="1">
        <v>6</v>
      </c>
      <c r="AG217" s="1">
        <v>7</v>
      </c>
      <c r="AH217" s="1">
        <v>7</v>
      </c>
      <c r="AI217" s="1">
        <v>8</v>
      </c>
      <c r="AJ217" s="1">
        <v>8</v>
      </c>
      <c r="AM217" s="1" t="s">
        <v>9</v>
      </c>
      <c r="AN217" s="1">
        <v>1</v>
      </c>
      <c r="AO217" s="1">
        <v>1</v>
      </c>
      <c r="AP217" s="1">
        <v>2</v>
      </c>
      <c r="AQ217" s="1">
        <v>2</v>
      </c>
      <c r="AR217" s="1">
        <v>3</v>
      </c>
      <c r="AS217" s="1">
        <v>3</v>
      </c>
      <c r="AT217" s="1">
        <v>4</v>
      </c>
      <c r="AU217" s="1">
        <v>4</v>
      </c>
      <c r="AV217" s="1">
        <v>5</v>
      </c>
      <c r="AW217" s="1">
        <v>5</v>
      </c>
      <c r="AX217" s="1">
        <v>6</v>
      </c>
      <c r="AY217" s="1">
        <v>6</v>
      </c>
      <c r="AZ217" s="1">
        <v>7</v>
      </c>
      <c r="BA217" s="1">
        <v>7</v>
      </c>
      <c r="BB217" s="1">
        <v>8</v>
      </c>
      <c r="BC217" s="1">
        <v>8</v>
      </c>
    </row>
    <row r="218" spans="20:55" x14ac:dyDescent="0.3">
      <c r="T218" s="1" t="s">
        <v>10</v>
      </c>
      <c r="AM218" s="1" t="s">
        <v>10</v>
      </c>
    </row>
    <row r="219" spans="20:55" x14ac:dyDescent="0.3">
      <c r="T219" s="1" t="s">
        <v>11</v>
      </c>
      <c r="U219" s="2">
        <v>0</v>
      </c>
      <c r="V219" s="2">
        <v>0</v>
      </c>
      <c r="W219" s="2">
        <v>0.02</v>
      </c>
      <c r="X219" s="2">
        <v>0</v>
      </c>
      <c r="Y219" s="2">
        <v>0.01</v>
      </c>
      <c r="Z219" s="2">
        <v>0</v>
      </c>
      <c r="AA219" s="2">
        <v>0.04</v>
      </c>
      <c r="AB219" s="2">
        <v>0</v>
      </c>
      <c r="AC219" s="2">
        <v>0.05</v>
      </c>
      <c r="AD219" s="2">
        <v>0.05</v>
      </c>
      <c r="AE219" s="2">
        <v>0.05</v>
      </c>
      <c r="AF219" s="2">
        <v>0.05</v>
      </c>
      <c r="AG219" s="2">
        <v>0.04</v>
      </c>
      <c r="AH219" s="2">
        <v>0.04</v>
      </c>
      <c r="AI219" s="2">
        <v>0.04</v>
      </c>
      <c r="AJ219" s="2">
        <v>0.03</v>
      </c>
      <c r="AM219" s="1" t="s">
        <v>11</v>
      </c>
      <c r="AN219" s="2">
        <v>107.49</v>
      </c>
      <c r="AO219" s="2">
        <v>108.33</v>
      </c>
      <c r="AP219" s="2">
        <v>147.24</v>
      </c>
      <c r="AQ219" s="2">
        <v>49.53</v>
      </c>
      <c r="AR219" s="2">
        <v>227.25</v>
      </c>
      <c r="AS219" s="2">
        <v>81.900000000000006</v>
      </c>
      <c r="AT219" s="2">
        <v>270</v>
      </c>
      <c r="AU219" s="2">
        <v>86.49</v>
      </c>
      <c r="AV219" s="2">
        <v>267.57</v>
      </c>
      <c r="AW219" s="2">
        <v>244.89</v>
      </c>
      <c r="AX219" s="2">
        <v>272.07</v>
      </c>
      <c r="AY219" s="2">
        <v>245.43</v>
      </c>
      <c r="AZ219" s="2">
        <v>262.17</v>
      </c>
      <c r="BA219" s="2">
        <v>263.52</v>
      </c>
      <c r="BB219" s="2">
        <v>273.87</v>
      </c>
      <c r="BC219" s="2">
        <v>261.08999999999997</v>
      </c>
    </row>
    <row r="220" spans="20:55" x14ac:dyDescent="0.3">
      <c r="T220" s="1" t="s">
        <v>12</v>
      </c>
      <c r="U220" s="2">
        <v>0.14000000000000001</v>
      </c>
      <c r="V220" s="2">
        <v>0.01</v>
      </c>
      <c r="W220" s="2">
        <v>0.03</v>
      </c>
      <c r="X220" s="2">
        <v>0.27</v>
      </c>
      <c r="Y220" s="2">
        <v>0.16</v>
      </c>
      <c r="Z220" s="2">
        <v>0.32</v>
      </c>
      <c r="AA220" s="2">
        <v>-0.25</v>
      </c>
      <c r="AB220" s="2">
        <v>0.11</v>
      </c>
      <c r="AC220" s="2">
        <v>-0.17</v>
      </c>
      <c r="AD220" s="2">
        <v>0.05</v>
      </c>
      <c r="AE220" s="2">
        <v>0.14000000000000001</v>
      </c>
      <c r="AF220" s="2">
        <v>0.14000000000000001</v>
      </c>
      <c r="AG220" s="2">
        <v>2.02</v>
      </c>
      <c r="AH220" s="2">
        <v>0.12</v>
      </c>
      <c r="AI220" s="2">
        <v>4.34</v>
      </c>
      <c r="AJ220" s="2">
        <v>0.13</v>
      </c>
      <c r="AM220" s="1" t="s">
        <v>12</v>
      </c>
      <c r="AN220" s="2">
        <v>32.200000000000003</v>
      </c>
      <c r="AO220" s="2">
        <v>19.45</v>
      </c>
      <c r="AP220" s="2">
        <v>8.23</v>
      </c>
      <c r="AQ220" s="2">
        <v>79.91</v>
      </c>
      <c r="AR220" s="2">
        <v>47.16</v>
      </c>
      <c r="AS220" s="2">
        <v>120.35</v>
      </c>
      <c r="AT220" s="2">
        <v>106.17</v>
      </c>
      <c r="AU220" s="2">
        <v>34.51</v>
      </c>
      <c r="AV220" s="2">
        <v>103.49</v>
      </c>
      <c r="AW220" s="2">
        <v>18.27</v>
      </c>
      <c r="AX220" s="2">
        <v>14.66</v>
      </c>
      <c r="AY220" s="2">
        <v>40.9</v>
      </c>
      <c r="AZ220" s="2">
        <v>115.46</v>
      </c>
      <c r="BA220" s="2">
        <v>32.46</v>
      </c>
      <c r="BB220" s="2">
        <v>107.05</v>
      </c>
      <c r="BC220" s="2">
        <v>26.09</v>
      </c>
    </row>
    <row r="221" spans="20:55" x14ac:dyDescent="0.3">
      <c r="T221" s="1" t="s">
        <v>13</v>
      </c>
      <c r="U221" s="2">
        <v>0.37</v>
      </c>
      <c r="V221" s="2">
        <v>-0.01</v>
      </c>
      <c r="W221" s="2">
        <v>-0.01</v>
      </c>
      <c r="X221" s="2">
        <v>0.31</v>
      </c>
      <c r="Y221" s="2">
        <v>0.24</v>
      </c>
      <c r="Z221" s="2">
        <v>0.37</v>
      </c>
      <c r="AA221" s="2">
        <v>0.31</v>
      </c>
      <c r="AB221" s="2">
        <v>0.12</v>
      </c>
      <c r="AC221" s="2">
        <v>0.41</v>
      </c>
      <c r="AD221" s="2">
        <v>-0.1</v>
      </c>
      <c r="AE221" s="2">
        <v>0.38</v>
      </c>
      <c r="AF221" s="2">
        <v>0.14000000000000001</v>
      </c>
      <c r="AG221" s="2">
        <v>0.33</v>
      </c>
      <c r="AH221" s="2">
        <v>-0.16</v>
      </c>
      <c r="AI221" s="2">
        <v>0.39</v>
      </c>
      <c r="AJ221" s="2">
        <v>-0.09</v>
      </c>
      <c r="AM221" s="1" t="s">
        <v>13</v>
      </c>
      <c r="AN221" s="2">
        <v>45.3</v>
      </c>
      <c r="AO221" s="2">
        <v>157.9</v>
      </c>
      <c r="AP221" s="2">
        <v>78.73</v>
      </c>
      <c r="AQ221" s="2">
        <v>96.44</v>
      </c>
      <c r="AR221" s="2">
        <v>88.77</v>
      </c>
      <c r="AS221" s="2">
        <v>102.4</v>
      </c>
      <c r="AT221" s="2">
        <v>24.24</v>
      </c>
      <c r="AU221" s="2">
        <v>32.36</v>
      </c>
      <c r="AV221" s="2">
        <v>32.85</v>
      </c>
      <c r="AW221" s="2">
        <v>111.92</v>
      </c>
      <c r="AX221" s="2">
        <v>31.76</v>
      </c>
      <c r="AY221" s="2">
        <v>36.159999999999997</v>
      </c>
      <c r="AZ221" s="2">
        <v>43.9</v>
      </c>
      <c r="BA221" s="2">
        <v>125.07</v>
      </c>
      <c r="BB221" s="2">
        <v>73.28</v>
      </c>
      <c r="BC221" s="2">
        <v>125.03</v>
      </c>
    </row>
    <row r="222" spans="20:55" x14ac:dyDescent="0.3">
      <c r="T222" s="1" t="s">
        <v>14</v>
      </c>
      <c r="U222" s="2">
        <v>0.3</v>
      </c>
      <c r="V222" s="2">
        <v>0.12</v>
      </c>
      <c r="W222" s="2">
        <v>0.09</v>
      </c>
      <c r="X222" s="2">
        <v>0.3</v>
      </c>
      <c r="Y222" s="2">
        <v>0.2</v>
      </c>
      <c r="Z222" s="2">
        <v>0.36</v>
      </c>
      <c r="AA222" s="2">
        <v>-0.64</v>
      </c>
      <c r="AB222" s="2">
        <v>0.18</v>
      </c>
      <c r="AC222" s="2">
        <v>-0.21</v>
      </c>
      <c r="AD222" s="2">
        <v>0.16</v>
      </c>
      <c r="AE222" s="2">
        <v>0.28000000000000003</v>
      </c>
      <c r="AF222" s="2">
        <v>0.21</v>
      </c>
      <c r="AG222" s="2">
        <v>0.23</v>
      </c>
      <c r="AH222" s="2">
        <v>0.15</v>
      </c>
      <c r="AI222" s="2">
        <v>0.18</v>
      </c>
      <c r="AJ222" s="2">
        <v>0.13</v>
      </c>
      <c r="AM222" s="1" t="s">
        <v>14</v>
      </c>
      <c r="AN222" s="2">
        <v>435.43</v>
      </c>
      <c r="AO222" s="2">
        <v>126.08</v>
      </c>
      <c r="AP222" s="2">
        <v>36.909999999999997</v>
      </c>
      <c r="AQ222" s="2">
        <v>288.33</v>
      </c>
      <c r="AR222" s="2">
        <v>350.95</v>
      </c>
      <c r="AS222" s="2">
        <v>417.2</v>
      </c>
      <c r="AT222" s="2">
        <v>418.7</v>
      </c>
      <c r="AU222" s="2">
        <v>119.81</v>
      </c>
      <c r="AV222" s="2">
        <v>446.57</v>
      </c>
      <c r="AW222" s="2">
        <v>107.07</v>
      </c>
      <c r="AX222" s="2">
        <v>140.30000000000001</v>
      </c>
      <c r="AY222" s="2">
        <v>146.19</v>
      </c>
      <c r="AZ222" s="2">
        <v>145.16999999999999</v>
      </c>
      <c r="BA222" s="2">
        <v>112.87</v>
      </c>
      <c r="BB222" s="2">
        <v>113.68</v>
      </c>
      <c r="BC222" s="2">
        <v>93.65</v>
      </c>
    </row>
    <row r="223" spans="20:55" x14ac:dyDescent="0.3">
      <c r="T223" s="1" t="s">
        <v>15</v>
      </c>
      <c r="U223" s="2">
        <v>0.28999999999999998</v>
      </c>
      <c r="V223" s="2">
        <v>0.14000000000000001</v>
      </c>
      <c r="W223" s="2">
        <v>0.11</v>
      </c>
      <c r="X223" s="2">
        <v>0.35</v>
      </c>
      <c r="Y223" s="2">
        <v>0.21</v>
      </c>
      <c r="Z223" s="2">
        <v>0.39</v>
      </c>
      <c r="AA223" s="2">
        <v>-0.24</v>
      </c>
      <c r="AB223" s="2">
        <v>0.18</v>
      </c>
      <c r="AC223" s="2">
        <v>-0.18</v>
      </c>
      <c r="AD223" s="2">
        <v>-0.16</v>
      </c>
      <c r="AE223" s="2">
        <v>0.27</v>
      </c>
      <c r="AF223" s="2">
        <v>0.22</v>
      </c>
      <c r="AG223" s="2">
        <v>0.21</v>
      </c>
      <c r="AH223" s="2">
        <v>-0.94</v>
      </c>
      <c r="AI223" s="2">
        <v>0.13</v>
      </c>
      <c r="AJ223" s="2">
        <v>0.14000000000000001</v>
      </c>
      <c r="AM223" s="1" t="s">
        <v>15</v>
      </c>
      <c r="AN223" s="2">
        <v>774.1</v>
      </c>
      <c r="AO223" s="2">
        <v>209</v>
      </c>
      <c r="AP223" s="2">
        <v>73.459999999999994</v>
      </c>
      <c r="AQ223" s="2">
        <v>177.89</v>
      </c>
      <c r="AR223" s="2">
        <v>540.36</v>
      </c>
      <c r="AS223" s="2">
        <v>603.77</v>
      </c>
      <c r="AT223" s="2">
        <v>686.69</v>
      </c>
      <c r="AU223" s="2">
        <v>180.08</v>
      </c>
      <c r="AV223" s="2">
        <v>732.32</v>
      </c>
      <c r="AW223" s="2">
        <v>742.2</v>
      </c>
      <c r="AX223" s="2">
        <v>231.13</v>
      </c>
      <c r="AY223" s="2">
        <v>214.64</v>
      </c>
      <c r="AZ223" s="2">
        <v>200.22</v>
      </c>
      <c r="BA223" s="2">
        <v>765.84</v>
      </c>
      <c r="BB223" s="2">
        <v>134.24</v>
      </c>
      <c r="BC223" s="2">
        <v>146.52000000000001</v>
      </c>
    </row>
    <row r="224" spans="20:55" x14ac:dyDescent="0.3">
      <c r="T224" s="1" t="s">
        <v>16</v>
      </c>
      <c r="U224" s="2">
        <v>0.31</v>
      </c>
      <c r="V224" s="2">
        <v>0.21</v>
      </c>
      <c r="W224" s="2">
        <v>0.37</v>
      </c>
      <c r="X224" s="2">
        <v>0.4</v>
      </c>
      <c r="Y224" s="2">
        <v>0.28000000000000003</v>
      </c>
      <c r="Z224" s="2">
        <v>0.35</v>
      </c>
      <c r="AA224" s="2">
        <v>0.36</v>
      </c>
      <c r="AB224" s="2">
        <v>0.34</v>
      </c>
      <c r="AC224" s="2">
        <v>-0.42</v>
      </c>
      <c r="AD224" s="2">
        <v>0.41</v>
      </c>
      <c r="AE224" s="2">
        <v>-0.17</v>
      </c>
      <c r="AF224" s="2">
        <v>0.37</v>
      </c>
      <c r="AG224" s="2">
        <v>-1.25</v>
      </c>
      <c r="AH224" s="2">
        <v>0.22</v>
      </c>
      <c r="AI224" s="2">
        <v>0.17</v>
      </c>
      <c r="AJ224" s="2">
        <v>6.05</v>
      </c>
      <c r="AM224" s="1" t="s">
        <v>16</v>
      </c>
      <c r="AN224" s="2">
        <v>300.41000000000003</v>
      </c>
      <c r="AO224" s="2">
        <v>123.85</v>
      </c>
      <c r="AP224" s="2">
        <v>172.62</v>
      </c>
      <c r="AQ224" s="2">
        <v>44.92</v>
      </c>
      <c r="AR224" s="2">
        <v>220.57</v>
      </c>
      <c r="AS224" s="2">
        <v>272.38</v>
      </c>
      <c r="AT224" s="2">
        <v>80.84</v>
      </c>
      <c r="AU224" s="2">
        <v>272.06</v>
      </c>
      <c r="AV224" s="2">
        <v>275.43</v>
      </c>
      <c r="AW224" s="2">
        <v>158.47</v>
      </c>
      <c r="AX224" s="2">
        <v>274.49</v>
      </c>
      <c r="AY224" s="2">
        <v>80.45</v>
      </c>
      <c r="AZ224" s="2">
        <v>277.95999999999998</v>
      </c>
      <c r="BA224" s="2">
        <v>41.75</v>
      </c>
      <c r="BB224" s="2">
        <v>54.94</v>
      </c>
      <c r="BC224" s="2">
        <v>270.95999999999998</v>
      </c>
    </row>
    <row r="225" spans="20:55" x14ac:dyDescent="0.3">
      <c r="T225" s="1" t="s">
        <v>17</v>
      </c>
      <c r="U225" s="2">
        <v>0.28000000000000003</v>
      </c>
      <c r="V225" s="2">
        <v>0.27</v>
      </c>
      <c r="W225" s="2">
        <v>0.34</v>
      </c>
      <c r="X225" s="2">
        <v>0.37</v>
      </c>
      <c r="Y225" s="2">
        <v>0.2</v>
      </c>
      <c r="Z225" s="2">
        <v>0.28000000000000003</v>
      </c>
      <c r="AA225" s="2">
        <v>0.28000000000000003</v>
      </c>
      <c r="AB225" s="2">
        <v>0.3</v>
      </c>
      <c r="AC225" s="2">
        <v>-0.01</v>
      </c>
      <c r="AD225" s="2">
        <v>0.38</v>
      </c>
      <c r="AE225" s="2">
        <v>0.19</v>
      </c>
      <c r="AF225" s="2">
        <v>0.39</v>
      </c>
      <c r="AG225" s="2">
        <v>-0.02</v>
      </c>
      <c r="AH225" s="2">
        <v>0.42</v>
      </c>
      <c r="AI225" s="2">
        <v>-0.05</v>
      </c>
      <c r="AJ225" s="2">
        <v>0.28999999999999998</v>
      </c>
      <c r="AM225" s="1" t="s">
        <v>17</v>
      </c>
      <c r="AN225" s="2">
        <v>312.64</v>
      </c>
      <c r="AO225" s="2">
        <v>301</v>
      </c>
      <c r="AP225" s="2">
        <v>61.6</v>
      </c>
      <c r="AQ225" s="2">
        <v>33.06</v>
      </c>
      <c r="AR225" s="2">
        <v>223.91</v>
      </c>
      <c r="AS225" s="2">
        <v>242.61</v>
      </c>
      <c r="AT225" s="2">
        <v>58.38</v>
      </c>
      <c r="AU225" s="2">
        <v>248.32</v>
      </c>
      <c r="AV225" s="2">
        <v>300.64999999999998</v>
      </c>
      <c r="AW225" s="2">
        <v>244.61</v>
      </c>
      <c r="AX225" s="2">
        <v>46.51</v>
      </c>
      <c r="AY225" s="2">
        <v>78.77</v>
      </c>
      <c r="AZ225" s="2">
        <v>315.69</v>
      </c>
      <c r="BA225" s="2">
        <v>74.27</v>
      </c>
      <c r="BB225" s="2">
        <v>297.13</v>
      </c>
      <c r="BC225" s="2">
        <v>68.17</v>
      </c>
    </row>
    <row r="226" spans="20:55" x14ac:dyDescent="0.3">
      <c r="T226" s="1" t="s">
        <v>18</v>
      </c>
      <c r="U226" s="2">
        <v>0.02</v>
      </c>
      <c r="V226" s="2">
        <v>0.19</v>
      </c>
      <c r="W226" s="2">
        <v>0.02</v>
      </c>
      <c r="X226" s="2">
        <v>0.03</v>
      </c>
      <c r="Y226" s="2">
        <v>0.15</v>
      </c>
      <c r="Z226" s="2">
        <v>0.03</v>
      </c>
      <c r="AA226" s="2">
        <v>-0.01</v>
      </c>
      <c r="AB226" s="2">
        <v>0.05</v>
      </c>
      <c r="AC226" s="2">
        <v>7.0000000000000007E-2</v>
      </c>
      <c r="AD226" s="2">
        <v>0.11</v>
      </c>
      <c r="AE226" s="2">
        <v>0.09</v>
      </c>
      <c r="AF226" s="2">
        <v>0.17</v>
      </c>
      <c r="AG226" s="2">
        <v>0.12</v>
      </c>
      <c r="AH226" s="2">
        <v>0.14000000000000001</v>
      </c>
      <c r="AI226" s="2">
        <v>0.11</v>
      </c>
      <c r="AJ226" s="2">
        <v>0.11</v>
      </c>
      <c r="AM226" s="1" t="s">
        <v>18</v>
      </c>
      <c r="AN226" s="2">
        <v>65.959999999999994</v>
      </c>
      <c r="AO226" s="2">
        <v>221.15</v>
      </c>
      <c r="AP226" s="2">
        <v>28.33</v>
      </c>
      <c r="AQ226" s="2">
        <v>34.04</v>
      </c>
      <c r="AR226" s="2">
        <v>469.93</v>
      </c>
      <c r="AS226" s="2">
        <v>60.42</v>
      </c>
      <c r="AT226" s="2">
        <v>544.57000000000005</v>
      </c>
      <c r="AU226" s="2">
        <v>59.58</v>
      </c>
      <c r="AV226" s="2">
        <v>79.069999999999993</v>
      </c>
      <c r="AW226" s="2">
        <v>88.84</v>
      </c>
      <c r="AX226" s="2">
        <v>93.99</v>
      </c>
      <c r="AY226" s="2">
        <v>127.68</v>
      </c>
      <c r="AZ226" s="2">
        <v>130.34</v>
      </c>
      <c r="BA226" s="2">
        <v>116.29</v>
      </c>
      <c r="BB226" s="2">
        <v>129.27000000000001</v>
      </c>
      <c r="BC226" s="2">
        <v>113.25</v>
      </c>
    </row>
    <row r="229" spans="20:55" x14ac:dyDescent="0.3">
      <c r="T229" t="s">
        <v>64</v>
      </c>
    </row>
    <row r="230" spans="20:55" x14ac:dyDescent="0.3">
      <c r="T230" s="1" t="s">
        <v>6</v>
      </c>
      <c r="U230" s="1" t="s">
        <v>7</v>
      </c>
      <c r="V230" s="1" t="s">
        <v>8</v>
      </c>
      <c r="W230" s="1" t="s">
        <v>7</v>
      </c>
      <c r="X230" s="1" t="s">
        <v>8</v>
      </c>
      <c r="Y230" s="1" t="s">
        <v>7</v>
      </c>
      <c r="Z230" s="1" t="s">
        <v>8</v>
      </c>
      <c r="AA230" s="1" t="s">
        <v>7</v>
      </c>
      <c r="AB230" s="1" t="s">
        <v>8</v>
      </c>
      <c r="AC230" s="1" t="s">
        <v>7</v>
      </c>
      <c r="AD230" s="1" t="s">
        <v>8</v>
      </c>
      <c r="AE230" s="1" t="s">
        <v>7</v>
      </c>
      <c r="AF230" s="1" t="s">
        <v>8</v>
      </c>
      <c r="AG230" s="1" t="s">
        <v>7</v>
      </c>
      <c r="AH230" s="1" t="s">
        <v>8</v>
      </c>
      <c r="AI230" s="1" t="s">
        <v>7</v>
      </c>
      <c r="AJ230" s="1" t="s">
        <v>8</v>
      </c>
    </row>
    <row r="231" spans="20:55" x14ac:dyDescent="0.3">
      <c r="T231" s="1" t="s">
        <v>9</v>
      </c>
      <c r="U231" s="1">
        <v>1</v>
      </c>
      <c r="V231" s="1">
        <v>1</v>
      </c>
      <c r="W231" s="1">
        <v>2</v>
      </c>
      <c r="X231" s="1">
        <v>2</v>
      </c>
      <c r="Y231" s="1">
        <v>3</v>
      </c>
      <c r="Z231" s="1">
        <v>3</v>
      </c>
      <c r="AA231" s="1">
        <v>4</v>
      </c>
      <c r="AB231" s="1">
        <v>4</v>
      </c>
      <c r="AC231" s="1">
        <v>5</v>
      </c>
      <c r="AD231" s="1">
        <v>5</v>
      </c>
      <c r="AE231" s="1">
        <v>6</v>
      </c>
      <c r="AF231" s="1">
        <v>6</v>
      </c>
      <c r="AG231" s="1">
        <v>7</v>
      </c>
      <c r="AH231" s="1">
        <v>7</v>
      </c>
      <c r="AI231" s="1">
        <v>8</v>
      </c>
      <c r="AJ231" s="1">
        <v>8</v>
      </c>
    </row>
    <row r="232" spans="20:55" x14ac:dyDescent="0.3">
      <c r="T232" s="1" t="s">
        <v>10</v>
      </c>
    </row>
    <row r="233" spans="20:55" x14ac:dyDescent="0.3">
      <c r="T233" s="1" t="s">
        <v>11</v>
      </c>
      <c r="U233" s="2">
        <v>0.59</v>
      </c>
      <c r="V233" s="2">
        <v>0.56999999999999995</v>
      </c>
      <c r="W233" s="2">
        <v>0.71</v>
      </c>
      <c r="X233" s="2">
        <v>0.61</v>
      </c>
      <c r="Y233" s="2">
        <v>0.71</v>
      </c>
      <c r="Z233" s="2">
        <v>0.6</v>
      </c>
      <c r="AA233" s="2">
        <v>0.82</v>
      </c>
      <c r="AB233" s="2">
        <v>0.81</v>
      </c>
      <c r="AC233" s="2">
        <v>0.87</v>
      </c>
      <c r="AD233" s="2">
        <v>0.86</v>
      </c>
      <c r="AE233" s="2">
        <v>0.87</v>
      </c>
      <c r="AF233" s="2">
        <v>0.85</v>
      </c>
      <c r="AG233" s="2">
        <v>0.87</v>
      </c>
      <c r="AH233" s="2">
        <v>0.88</v>
      </c>
      <c r="AI233" s="2">
        <v>0.88</v>
      </c>
      <c r="AJ233" s="2">
        <v>0.9</v>
      </c>
    </row>
    <row r="234" spans="20:55" x14ac:dyDescent="0.3">
      <c r="T234" s="1" t="s">
        <v>12</v>
      </c>
      <c r="U234" s="2">
        <v>0.41</v>
      </c>
      <c r="V234" s="2">
        <v>0.62</v>
      </c>
      <c r="W234" s="2">
        <v>0.6</v>
      </c>
      <c r="X234" s="2">
        <v>0.28000000000000003</v>
      </c>
      <c r="Y234" s="2">
        <v>0.41</v>
      </c>
      <c r="Z234" s="2">
        <v>0.18</v>
      </c>
      <c r="AA234" s="2">
        <v>1.17</v>
      </c>
      <c r="AB234" s="2">
        <v>0.65</v>
      </c>
      <c r="AC234" s="2">
        <v>0.72</v>
      </c>
      <c r="AD234" s="2">
        <v>0.85</v>
      </c>
      <c r="AE234" s="2">
        <v>0.63</v>
      </c>
      <c r="AF234" s="2">
        <v>0.64</v>
      </c>
      <c r="AG234" s="2">
        <v>-0.77</v>
      </c>
      <c r="AH234" s="2">
        <v>0.7</v>
      </c>
      <c r="AI234" s="2">
        <v>-3.04</v>
      </c>
      <c r="AJ234" s="2">
        <v>0.66</v>
      </c>
    </row>
    <row r="235" spans="20:55" x14ac:dyDescent="0.3">
      <c r="T235" s="1" t="s">
        <v>13</v>
      </c>
      <c r="U235" s="2">
        <v>0.16</v>
      </c>
      <c r="V235" s="2">
        <v>1.27</v>
      </c>
      <c r="W235" s="2">
        <v>0.35</v>
      </c>
      <c r="X235" s="2">
        <v>0.22</v>
      </c>
      <c r="Y235" s="2">
        <v>0.33</v>
      </c>
      <c r="Z235" s="2">
        <v>0.16</v>
      </c>
      <c r="AA235" s="2">
        <v>0.3</v>
      </c>
      <c r="AB235" s="2">
        <v>0.63</v>
      </c>
      <c r="AC235" s="2">
        <v>0.24</v>
      </c>
      <c r="AD235" s="2">
        <v>1.08</v>
      </c>
      <c r="AE235" s="2">
        <v>0.26</v>
      </c>
      <c r="AF235" s="2">
        <v>0.64</v>
      </c>
      <c r="AG235" s="2">
        <v>0.28000000000000003</v>
      </c>
      <c r="AH235" s="2">
        <v>0.91</v>
      </c>
      <c r="AI235" s="2">
        <v>0.22</v>
      </c>
      <c r="AJ235" s="2">
        <v>0.82</v>
      </c>
    </row>
    <row r="236" spans="20:55" x14ac:dyDescent="0.3">
      <c r="T236" s="1" t="s">
        <v>14</v>
      </c>
      <c r="U236" s="2">
        <v>0.19</v>
      </c>
      <c r="V236" s="2">
        <v>0.47</v>
      </c>
      <c r="W236" s="2">
        <v>0.5</v>
      </c>
      <c r="X236" s="2">
        <v>0.2</v>
      </c>
      <c r="Y236" s="2">
        <v>0.36</v>
      </c>
      <c r="Z236" s="2">
        <v>0.12</v>
      </c>
      <c r="AA236" s="2">
        <v>1.06</v>
      </c>
      <c r="AB236" s="2">
        <v>0.49</v>
      </c>
      <c r="AC236" s="2">
        <v>0.52</v>
      </c>
      <c r="AD236" s="2">
        <v>0.59</v>
      </c>
      <c r="AE236" s="2">
        <v>0.34</v>
      </c>
      <c r="AF236" s="2">
        <v>0.49</v>
      </c>
      <c r="AG236" s="2">
        <v>0.43</v>
      </c>
      <c r="AH236" s="2">
        <v>0.62</v>
      </c>
      <c r="AI236" s="2">
        <v>0.55000000000000004</v>
      </c>
      <c r="AJ236" s="2">
        <v>0.66</v>
      </c>
    </row>
    <row r="237" spans="20:55" x14ac:dyDescent="0.3">
      <c r="T237" s="1" t="s">
        <v>15</v>
      </c>
      <c r="U237" s="2">
        <v>0.21</v>
      </c>
      <c r="V237" s="2">
        <v>0.42</v>
      </c>
      <c r="W237" s="2">
        <v>0.46</v>
      </c>
      <c r="X237" s="2">
        <v>0.15</v>
      </c>
      <c r="Y237" s="2">
        <v>0.31</v>
      </c>
      <c r="Z237" s="2">
        <v>0.12</v>
      </c>
      <c r="AA237" s="2">
        <v>0.85</v>
      </c>
      <c r="AB237" s="2">
        <v>0.47</v>
      </c>
      <c r="AC237" s="2">
        <v>0.56999999999999995</v>
      </c>
      <c r="AD237" s="2">
        <v>0.73</v>
      </c>
      <c r="AE237" s="2">
        <v>0.36</v>
      </c>
      <c r="AF237" s="2">
        <v>0.46</v>
      </c>
      <c r="AG237" s="2">
        <v>0.47</v>
      </c>
      <c r="AH237" s="2">
        <v>1.38</v>
      </c>
      <c r="AI237" s="2">
        <v>0.66</v>
      </c>
      <c r="AJ237" s="2">
        <v>0.64</v>
      </c>
    </row>
    <row r="238" spans="20:55" x14ac:dyDescent="0.3">
      <c r="T238" s="1" t="s">
        <v>16</v>
      </c>
      <c r="U238" s="2">
        <v>0.18</v>
      </c>
      <c r="V238" s="2">
        <v>0.28000000000000003</v>
      </c>
      <c r="W238" s="2">
        <v>0.13</v>
      </c>
      <c r="X238" s="2">
        <v>0.12</v>
      </c>
      <c r="Y238" s="2">
        <v>0.24</v>
      </c>
      <c r="Z238" s="2">
        <v>0.14000000000000001</v>
      </c>
      <c r="AA238" s="2">
        <v>0.19</v>
      </c>
      <c r="AB238" s="2">
        <v>0.23</v>
      </c>
      <c r="AC238" s="2">
        <v>0.61</v>
      </c>
      <c r="AD238" s="2">
        <v>0.17</v>
      </c>
      <c r="AE238" s="2">
        <v>0.68</v>
      </c>
      <c r="AF238" s="2">
        <v>0.2</v>
      </c>
      <c r="AG238" s="2">
        <v>1.35</v>
      </c>
      <c r="AH238" s="2">
        <v>0.44</v>
      </c>
      <c r="AI238" s="2">
        <v>0.56999999999999995</v>
      </c>
      <c r="AJ238" s="2">
        <v>-3.72</v>
      </c>
    </row>
    <row r="239" spans="20:55" x14ac:dyDescent="0.3">
      <c r="T239" s="1" t="s">
        <v>17</v>
      </c>
      <c r="U239" s="2">
        <v>0.27</v>
      </c>
      <c r="V239" s="2">
        <v>0.28000000000000003</v>
      </c>
      <c r="W239" s="2">
        <v>0.21</v>
      </c>
      <c r="X239" s="2">
        <v>0.17</v>
      </c>
      <c r="Y239" s="2">
        <v>0.39</v>
      </c>
      <c r="Z239" s="2">
        <v>0.27</v>
      </c>
      <c r="AA239" s="2">
        <v>0.34</v>
      </c>
      <c r="AB239" s="2">
        <v>0.27</v>
      </c>
      <c r="AC239" s="2">
        <v>0.42</v>
      </c>
      <c r="AD239" s="2">
        <v>0.19</v>
      </c>
      <c r="AE239" s="2">
        <v>0.54</v>
      </c>
      <c r="AF239" s="2">
        <v>0.22</v>
      </c>
      <c r="AG239" s="2">
        <v>0.42</v>
      </c>
      <c r="AH239" s="2">
        <v>0.25</v>
      </c>
      <c r="AI239" s="2">
        <v>0.64</v>
      </c>
      <c r="AJ239" s="2">
        <v>0.36</v>
      </c>
    </row>
    <row r="240" spans="20:55" x14ac:dyDescent="0.3">
      <c r="T240" s="1" t="s">
        <v>18</v>
      </c>
      <c r="U240" s="2">
        <v>0.61</v>
      </c>
      <c r="V240" s="2">
        <v>0.32</v>
      </c>
      <c r="W240" s="2">
        <v>0.6</v>
      </c>
      <c r="X240" s="2">
        <v>0.57999999999999996</v>
      </c>
      <c r="Y240" s="2">
        <v>0.46</v>
      </c>
      <c r="Z240" s="2">
        <v>0.59</v>
      </c>
      <c r="AA240" s="2">
        <v>1.82</v>
      </c>
      <c r="AB240" s="2">
        <v>0.76</v>
      </c>
      <c r="AC240" s="2">
        <v>0.79</v>
      </c>
      <c r="AD240" s="2">
        <v>0.71</v>
      </c>
      <c r="AE240" s="2">
        <v>0.76</v>
      </c>
      <c r="AF240" s="2">
        <v>0.56999999999999995</v>
      </c>
      <c r="AG240" s="2">
        <v>0.68</v>
      </c>
      <c r="AH240" s="2">
        <v>0.64</v>
      </c>
      <c r="AI240" s="2">
        <v>0.7</v>
      </c>
      <c r="AJ240" s="2">
        <v>0.71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2025-12-05T14:47:00Z</dcterms:created>
  <dcterms:modified xsi:type="dcterms:W3CDTF">2025-12-07T15:56:58Z</dcterms:modified>
</cp:coreProperties>
</file>