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risp\Desktop\infrastructureinmotion\I-24\traffic_model_python\outputs\2025-12-15\15-50-06_1\"/>
    </mc:Choice>
  </mc:AlternateContent>
  <xr:revisionPtr revIDLastSave="0" documentId="13_ncr:1_{7D0C458D-3FB1-4C42-92F8-2FBC424B7D59}" xr6:coauthVersionLast="47" xr6:coauthVersionMax="47" xr10:uidLastSave="{00000000-0000-0000-0000-000000000000}"/>
  <bookViews>
    <workbookView xWindow="-108" yWindow="-108" windowWidth="23256" windowHeight="12456" activeTab="3" xr2:uid="{00000000-000D-0000-FFFF-FFFF00000000}"/>
  </bookViews>
  <sheets>
    <sheet name="Year_2025" sheetId="1" r:id="rId1"/>
    <sheet name="Year_2032" sheetId="2" r:id="rId2"/>
    <sheet name="Year_2040" sheetId="3" r:id="rId3"/>
    <sheet name="Year_2050" sheetId="4" r:id="rId4"/>
  </sheets>
  <calcPr calcId="0"/>
</workbook>
</file>

<file path=xl/sharedStrings.xml><?xml version="1.0" encoding="utf-8"?>
<sst xmlns="http://schemas.openxmlformats.org/spreadsheetml/2006/main" count="3056" uniqueCount="75">
  <si>
    <t>Lenght</t>
  </si>
  <si>
    <t>Length</t>
  </si>
  <si>
    <t>TollLights</t>
  </si>
  <si>
    <t>ML PCE.Miles</t>
  </si>
  <si>
    <t>GP PCE.Miles</t>
  </si>
  <si>
    <t>Highway PCE.Miles</t>
  </si>
  <si>
    <t>Direction</t>
  </si>
  <si>
    <t>Period</t>
  </si>
  <si>
    <t>CaptureRateLights</t>
  </si>
  <si>
    <t>ML Volume (PCE/Period)</t>
  </si>
  <si>
    <t>GP Volume (PCE/Period)</t>
  </si>
  <si>
    <t>Highway Volume</t>
  </si>
  <si>
    <t>Revenue Per Period</t>
  </si>
  <si>
    <t>ML Flow (PCE/hr)</t>
  </si>
  <si>
    <t>GP Flow (PCE/hr)</t>
  </si>
  <si>
    <t>Highway Flow</t>
  </si>
  <si>
    <t>Revenue Per Period Lights</t>
  </si>
  <si>
    <t>ML V/C</t>
  </si>
  <si>
    <t>GP V/C real</t>
  </si>
  <si>
    <t>Highway Vol / GP Capacity</t>
  </si>
  <si>
    <t>Revenue Per Period Medium A</t>
  </si>
  <si>
    <t>ML Speed</t>
  </si>
  <si>
    <t>GP Speed</t>
  </si>
  <si>
    <t>Time Saving</t>
  </si>
  <si>
    <t>Revenue Per Period Medium B</t>
  </si>
  <si>
    <t>ML time</t>
  </si>
  <si>
    <t>GP Time</t>
  </si>
  <si>
    <t>Difference in travel time</t>
  </si>
  <si>
    <t>Revenue Per Period Heavy A</t>
  </si>
  <si>
    <t>ML light veh.Miles</t>
  </si>
  <si>
    <t>GP light veh.Miles</t>
  </si>
  <si>
    <t>LVr Toll</t>
  </si>
  <si>
    <t>% Workday Revenue</t>
  </si>
  <si>
    <t>ML light veh/period</t>
  </si>
  <si>
    <t>GP light veh/period</t>
  </si>
  <si>
    <t>Medium A Toll</t>
  </si>
  <si>
    <t>ML medium A veh.Miles</t>
  </si>
  <si>
    <t>GP medium A veh.Miles</t>
  </si>
  <si>
    <t>Implied VOT</t>
  </si>
  <si>
    <t>ML medium A veh/period</t>
  </si>
  <si>
    <t>GP medium A veh/period</t>
  </si>
  <si>
    <t>ML medium B veh.Miles</t>
  </si>
  <si>
    <t>GP medium B veh.Miles</t>
  </si>
  <si>
    <t>ML medium B veh/period</t>
  </si>
  <si>
    <t>GP medium B veh/period</t>
  </si>
  <si>
    <t>ML heavy A veh.Miles</t>
  </si>
  <si>
    <t>GP heavy A veh.Miles</t>
  </si>
  <si>
    <t>ML heavy A veh/period</t>
  </si>
  <si>
    <t>GP heavy A veh/period</t>
  </si>
  <si>
    <t>Time Savings %</t>
  </si>
  <si>
    <t>GP heavy B veh.Miles</t>
  </si>
  <si>
    <t>Reliability %</t>
  </si>
  <si>
    <t>GP heavy B veh/period</t>
  </si>
  <si>
    <t>Bonus %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</si>
  <si>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</si>
  <si>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</si>
  <si>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</si>
  <si>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</si>
  <si>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</si>
  <si>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</si>
  <si>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</si>
  <si>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</si>
  <si>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</si>
  <si>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</si>
  <si>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NB</t>
  </si>
  <si>
    <t>SB</t>
  </si>
  <si>
    <t>Segment</t>
  </si>
  <si>
    <t>Night</t>
  </si>
  <si>
    <t>AM-Early</t>
  </si>
  <si>
    <t>AM-Peak</t>
  </si>
  <si>
    <t>AM-Shoulder</t>
  </si>
  <si>
    <t>MD</t>
  </si>
  <si>
    <t>PM-Shoulder</t>
  </si>
  <si>
    <t>PM-Peak</t>
  </si>
  <si>
    <t>PM-Late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</si>
</sst>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J104"/>
  <sheetViews>
    <sheetView workbookViewId="0"/>
  </sheetViews>
  <sheetFormatPr defaultRowHeight="14.4" x14ac:dyDescent="0.3"/>
  <sheetData>
    <row r="1" spans="2:10" x14ac:dyDescent="0.3">
      <c r="B1" t="s">
        <v>0</v>
      </c>
    </row>
    <row r="3" spans="2:10" x14ac:dyDescent="0.3">
      <c r="B3" s="1" t="s">
        <v>1</v>
      </c>
    </row>
    <row r="5" spans="2:10" x14ac:dyDescent="0.3">
      <c r="B5" t="s">
        <v>2</v>
      </c>
      <c r="D5" t="s">
        <v>3</v>
      </c>
      <c r="G5" t="s">
        <v>4</v>
      </c>
      <c r="J5" t="s">
        <v>5</v>
      </c>
    </row>
    <row r="6" spans="2:10" x14ac:dyDescent="0.3">
      <c r="B6" s="1" t="s">
        <v>6</v>
      </c>
      <c r="D6" s="1" t="s">
        <v>6</v>
      </c>
      <c r="G6" s="1" t="s">
        <v>6</v>
      </c>
      <c r="J6" s="1" t="s">
        <v>6</v>
      </c>
    </row>
    <row r="7" spans="2:10" x14ac:dyDescent="0.3">
      <c r="B7" s="1" t="s">
        <v>7</v>
      </c>
      <c r="D7" s="1" t="s">
        <v>7</v>
      </c>
      <c r="G7" s="1" t="s">
        <v>7</v>
      </c>
      <c r="J7" s="1" t="s">
        <v>7</v>
      </c>
    </row>
    <row r="8" spans="2:10" x14ac:dyDescent="0.3">
      <c r="B8" s="1" t="s">
        <v>7</v>
      </c>
      <c r="D8" s="1" t="s">
        <v>7</v>
      </c>
      <c r="G8" s="1" t="s">
        <v>7</v>
      </c>
      <c r="J8" s="1" t="s">
        <v>7</v>
      </c>
    </row>
    <row r="11" spans="2:10" x14ac:dyDescent="0.3">
      <c r="B11" t="s">
        <v>8</v>
      </c>
      <c r="D11" t="s">
        <v>9</v>
      </c>
      <c r="G11" t="s">
        <v>10</v>
      </c>
      <c r="J11" t="s">
        <v>11</v>
      </c>
    </row>
    <row r="12" spans="2:10" x14ac:dyDescent="0.3">
      <c r="B12" s="1" t="s">
        <v>6</v>
      </c>
      <c r="D12" s="1" t="s">
        <v>6</v>
      </c>
      <c r="G12" s="1" t="s">
        <v>6</v>
      </c>
      <c r="J12" s="1" t="s">
        <v>6</v>
      </c>
    </row>
    <row r="13" spans="2:10" x14ac:dyDescent="0.3">
      <c r="B13" s="1" t="s">
        <v>7</v>
      </c>
      <c r="D13" s="1" t="s">
        <v>7</v>
      </c>
      <c r="G13" s="1" t="s">
        <v>7</v>
      </c>
      <c r="J13" s="1" t="s">
        <v>7</v>
      </c>
    </row>
    <row r="14" spans="2:10" x14ac:dyDescent="0.3">
      <c r="B14" s="1" t="s">
        <v>7</v>
      </c>
      <c r="D14" s="1" t="s">
        <v>7</v>
      </c>
      <c r="G14" s="1" t="s">
        <v>7</v>
      </c>
      <c r="J14" s="1" t="s">
        <v>7</v>
      </c>
    </row>
    <row r="17" spans="2:10" x14ac:dyDescent="0.3">
      <c r="B17" t="s">
        <v>12</v>
      </c>
      <c r="D17" t="s">
        <v>13</v>
      </c>
      <c r="G17" t="s">
        <v>14</v>
      </c>
      <c r="J17" t="s">
        <v>15</v>
      </c>
    </row>
    <row r="18" spans="2:10" x14ac:dyDescent="0.3">
      <c r="B18" s="1" t="s">
        <v>6</v>
      </c>
      <c r="D18" s="1" t="s">
        <v>6</v>
      </c>
      <c r="G18" s="1" t="s">
        <v>6</v>
      </c>
      <c r="J18" s="1" t="s">
        <v>6</v>
      </c>
    </row>
    <row r="19" spans="2:10" x14ac:dyDescent="0.3">
      <c r="B19" s="1" t="s">
        <v>7</v>
      </c>
      <c r="D19" s="1" t="s">
        <v>7</v>
      </c>
      <c r="G19" s="1" t="s">
        <v>7</v>
      </c>
      <c r="J19" s="1" t="s">
        <v>7</v>
      </c>
    </row>
    <row r="20" spans="2:10" x14ac:dyDescent="0.3">
      <c r="B20" s="1" t="s">
        <v>7</v>
      </c>
      <c r="D20" s="1" t="s">
        <v>7</v>
      </c>
      <c r="G20" s="1" t="s">
        <v>7</v>
      </c>
      <c r="J20" s="1" t="s">
        <v>7</v>
      </c>
    </row>
    <row r="23" spans="2:10" x14ac:dyDescent="0.3">
      <c r="B23" t="s">
        <v>16</v>
      </c>
      <c r="D23" t="s">
        <v>17</v>
      </c>
      <c r="G23" t="s">
        <v>18</v>
      </c>
      <c r="J23" t="s">
        <v>19</v>
      </c>
    </row>
    <row r="24" spans="2:10" x14ac:dyDescent="0.3">
      <c r="B24" s="1" t="s">
        <v>6</v>
      </c>
      <c r="D24" s="1" t="s">
        <v>6</v>
      </c>
      <c r="G24" s="1" t="s">
        <v>6</v>
      </c>
      <c r="J24" s="1" t="s">
        <v>6</v>
      </c>
    </row>
    <row r="25" spans="2:10" x14ac:dyDescent="0.3">
      <c r="B25" s="1" t="s">
        <v>7</v>
      </c>
      <c r="D25" s="1" t="s">
        <v>7</v>
      </c>
      <c r="G25" s="1" t="s">
        <v>7</v>
      </c>
      <c r="J25" s="1" t="s">
        <v>7</v>
      </c>
    </row>
    <row r="26" spans="2:10" x14ac:dyDescent="0.3">
      <c r="B26" s="1" t="s">
        <v>7</v>
      </c>
      <c r="D26" s="1" t="s">
        <v>7</v>
      </c>
      <c r="G26" s="1" t="s">
        <v>7</v>
      </c>
      <c r="J26" s="1" t="s">
        <v>7</v>
      </c>
    </row>
    <row r="29" spans="2:10" x14ac:dyDescent="0.3">
      <c r="B29" t="s">
        <v>20</v>
      </c>
      <c r="D29" t="s">
        <v>21</v>
      </c>
      <c r="G29" t="s">
        <v>22</v>
      </c>
      <c r="J29" t="s">
        <v>23</v>
      </c>
    </row>
    <row r="30" spans="2:10" x14ac:dyDescent="0.3">
      <c r="B30" s="1" t="s">
        <v>6</v>
      </c>
      <c r="D30" s="1" t="s">
        <v>6</v>
      </c>
      <c r="G30" s="1" t="s">
        <v>6</v>
      </c>
      <c r="J30" s="1" t="s">
        <v>6</v>
      </c>
    </row>
    <row r="31" spans="2:10" x14ac:dyDescent="0.3">
      <c r="B31" s="1" t="s">
        <v>7</v>
      </c>
      <c r="D31" s="1" t="s">
        <v>7</v>
      </c>
      <c r="G31" s="1" t="s">
        <v>7</v>
      </c>
      <c r="J31" s="1" t="s">
        <v>7</v>
      </c>
    </row>
    <row r="32" spans="2:10" x14ac:dyDescent="0.3">
      <c r="B32" s="1" t="s">
        <v>7</v>
      </c>
      <c r="D32" s="1" t="s">
        <v>7</v>
      </c>
      <c r="G32" s="1" t="s">
        <v>7</v>
      </c>
      <c r="J32" s="1" t="s">
        <v>7</v>
      </c>
    </row>
    <row r="35" spans="2:10" x14ac:dyDescent="0.3">
      <c r="B35" t="s">
        <v>24</v>
      </c>
      <c r="D35" t="s">
        <v>25</v>
      </c>
      <c r="G35" t="s">
        <v>26</v>
      </c>
      <c r="J35" t="s">
        <v>27</v>
      </c>
    </row>
    <row r="36" spans="2:10" x14ac:dyDescent="0.3">
      <c r="B36" s="1" t="s">
        <v>6</v>
      </c>
      <c r="D36" s="1" t="s">
        <v>6</v>
      </c>
      <c r="G36" s="1" t="s">
        <v>6</v>
      </c>
      <c r="J36" s="1" t="s">
        <v>6</v>
      </c>
    </row>
    <row r="37" spans="2:10" x14ac:dyDescent="0.3">
      <c r="B37" s="1" t="s">
        <v>7</v>
      </c>
      <c r="D37" s="1" t="s">
        <v>7</v>
      </c>
      <c r="G37" s="1" t="s">
        <v>7</v>
      </c>
      <c r="J37" s="1" t="s">
        <v>7</v>
      </c>
    </row>
    <row r="38" spans="2:10" x14ac:dyDescent="0.3">
      <c r="B38" s="1" t="s">
        <v>7</v>
      </c>
      <c r="D38" s="1" t="s">
        <v>7</v>
      </c>
      <c r="G38" s="1" t="s">
        <v>7</v>
      </c>
      <c r="J38" s="1" t="s">
        <v>7</v>
      </c>
    </row>
    <row r="41" spans="2:10" x14ac:dyDescent="0.3">
      <c r="B41" t="s">
        <v>28</v>
      </c>
      <c r="D41" t="s">
        <v>29</v>
      </c>
      <c r="G41" t="s">
        <v>30</v>
      </c>
      <c r="J41" t="s">
        <v>31</v>
      </c>
    </row>
    <row r="42" spans="2:10" x14ac:dyDescent="0.3">
      <c r="B42" s="1" t="s">
        <v>6</v>
      </c>
      <c r="D42" s="1" t="s">
        <v>6</v>
      </c>
      <c r="G42" s="1" t="s">
        <v>6</v>
      </c>
      <c r="J42" s="1" t="s">
        <v>6</v>
      </c>
    </row>
    <row r="43" spans="2:10" x14ac:dyDescent="0.3">
      <c r="B43" s="1" t="s">
        <v>7</v>
      </c>
      <c r="D43" s="1" t="s">
        <v>7</v>
      </c>
      <c r="G43" s="1" t="s">
        <v>7</v>
      </c>
      <c r="J43" s="1" t="s">
        <v>7</v>
      </c>
    </row>
    <row r="44" spans="2:10" x14ac:dyDescent="0.3">
      <c r="B44" s="1" t="s">
        <v>7</v>
      </c>
      <c r="D44" s="1" t="s">
        <v>7</v>
      </c>
      <c r="G44" s="1" t="s">
        <v>7</v>
      </c>
      <c r="J44" s="1" t="s">
        <v>7</v>
      </c>
    </row>
    <row r="47" spans="2:10" x14ac:dyDescent="0.3">
      <c r="B47" t="s">
        <v>32</v>
      </c>
      <c r="D47" t="s">
        <v>33</v>
      </c>
      <c r="G47" t="s">
        <v>34</v>
      </c>
      <c r="J47" t="s">
        <v>35</v>
      </c>
    </row>
    <row r="48" spans="2:10" x14ac:dyDescent="0.3">
      <c r="B48" s="1" t="s">
        <v>6</v>
      </c>
      <c r="D48" s="1" t="s">
        <v>6</v>
      </c>
      <c r="G48" s="1" t="s">
        <v>6</v>
      </c>
      <c r="J48" s="1" t="s">
        <v>6</v>
      </c>
    </row>
    <row r="49" spans="2:10" x14ac:dyDescent="0.3">
      <c r="B49" s="1" t="s">
        <v>7</v>
      </c>
      <c r="D49" s="1" t="s">
        <v>7</v>
      </c>
      <c r="G49" s="1" t="s">
        <v>7</v>
      </c>
      <c r="J49" s="1" t="s">
        <v>7</v>
      </c>
    </row>
    <row r="50" spans="2:10" x14ac:dyDescent="0.3">
      <c r="B50" s="1" t="s">
        <v>7</v>
      </c>
      <c r="D50" s="1" t="s">
        <v>7</v>
      </c>
      <c r="G50" s="1" t="s">
        <v>7</v>
      </c>
      <c r="J50" s="1" t="s">
        <v>7</v>
      </c>
    </row>
    <row r="53" spans="2:10" x14ac:dyDescent="0.3">
      <c r="D53" t="s">
        <v>36</v>
      </c>
      <c r="G53" t="s">
        <v>37</v>
      </c>
      <c r="J53" t="s">
        <v>38</v>
      </c>
    </row>
    <row r="54" spans="2:10" x14ac:dyDescent="0.3">
      <c r="D54" s="1" t="s">
        <v>6</v>
      </c>
      <c r="G54" s="1" t="s">
        <v>6</v>
      </c>
      <c r="J54" s="1" t="s">
        <v>6</v>
      </c>
    </row>
    <row r="55" spans="2:10" x14ac:dyDescent="0.3">
      <c r="D55" s="1" t="s">
        <v>7</v>
      </c>
      <c r="G55" s="1" t="s">
        <v>7</v>
      </c>
      <c r="J55" s="1" t="s">
        <v>7</v>
      </c>
    </row>
    <row r="56" spans="2:10" x14ac:dyDescent="0.3">
      <c r="D56" s="1" t="s">
        <v>7</v>
      </c>
      <c r="G56" s="1" t="s">
        <v>7</v>
      </c>
      <c r="J56" s="1" t="s">
        <v>7</v>
      </c>
    </row>
    <row r="59" spans="2:10" x14ac:dyDescent="0.3">
      <c r="D59" t="s">
        <v>39</v>
      </c>
      <c r="G59" t="s">
        <v>40</v>
      </c>
    </row>
    <row r="60" spans="2:10" x14ac:dyDescent="0.3">
      <c r="D60" s="1" t="s">
        <v>6</v>
      </c>
      <c r="G60" s="1" t="s">
        <v>6</v>
      </c>
    </row>
    <row r="61" spans="2:10" x14ac:dyDescent="0.3">
      <c r="D61" s="1" t="s">
        <v>7</v>
      </c>
      <c r="G61" s="1" t="s">
        <v>7</v>
      </c>
    </row>
    <row r="62" spans="2:10" x14ac:dyDescent="0.3">
      <c r="D62" s="1" t="s">
        <v>7</v>
      </c>
      <c r="G62" s="1" t="s">
        <v>7</v>
      </c>
    </row>
    <row r="65" spans="4:7" x14ac:dyDescent="0.3">
      <c r="D65" t="s">
        <v>41</v>
      </c>
      <c r="G65" t="s">
        <v>42</v>
      </c>
    </row>
    <row r="66" spans="4:7" x14ac:dyDescent="0.3">
      <c r="D66" s="1" t="s">
        <v>6</v>
      </c>
      <c r="G66" s="1" t="s">
        <v>6</v>
      </c>
    </row>
    <row r="67" spans="4:7" x14ac:dyDescent="0.3">
      <c r="D67" s="1" t="s">
        <v>7</v>
      </c>
      <c r="G67" s="1" t="s">
        <v>7</v>
      </c>
    </row>
    <row r="68" spans="4:7" x14ac:dyDescent="0.3">
      <c r="D68" s="1" t="s">
        <v>7</v>
      </c>
      <c r="G68" s="1" t="s">
        <v>7</v>
      </c>
    </row>
    <row r="71" spans="4:7" x14ac:dyDescent="0.3">
      <c r="D71" t="s">
        <v>43</v>
      </c>
      <c r="G71" t="s">
        <v>44</v>
      </c>
    </row>
    <row r="72" spans="4:7" x14ac:dyDescent="0.3">
      <c r="D72" s="1" t="s">
        <v>6</v>
      </c>
      <c r="G72" s="1" t="s">
        <v>6</v>
      </c>
    </row>
    <row r="73" spans="4:7" x14ac:dyDescent="0.3">
      <c r="D73" s="1" t="s">
        <v>7</v>
      </c>
      <c r="G73" s="1" t="s">
        <v>7</v>
      </c>
    </row>
    <row r="74" spans="4:7" x14ac:dyDescent="0.3">
      <c r="D74" s="1" t="s">
        <v>7</v>
      </c>
      <c r="G74" s="1" t="s">
        <v>7</v>
      </c>
    </row>
    <row r="77" spans="4:7" x14ac:dyDescent="0.3">
      <c r="D77" t="s">
        <v>45</v>
      </c>
      <c r="G77" t="s">
        <v>46</v>
      </c>
    </row>
    <row r="78" spans="4:7" x14ac:dyDescent="0.3">
      <c r="D78" s="1" t="s">
        <v>6</v>
      </c>
      <c r="G78" s="1" t="s">
        <v>6</v>
      </c>
    </row>
    <row r="79" spans="4:7" x14ac:dyDescent="0.3">
      <c r="D79" s="1" t="s">
        <v>7</v>
      </c>
      <c r="G79" s="1" t="s">
        <v>7</v>
      </c>
    </row>
    <row r="80" spans="4:7" x14ac:dyDescent="0.3">
      <c r="D80" s="1" t="s">
        <v>7</v>
      </c>
      <c r="G80" s="1" t="s">
        <v>7</v>
      </c>
    </row>
    <row r="83" spans="4:7" x14ac:dyDescent="0.3">
      <c r="D83" t="s">
        <v>47</v>
      </c>
      <c r="G83" t="s">
        <v>48</v>
      </c>
    </row>
    <row r="84" spans="4:7" x14ac:dyDescent="0.3">
      <c r="D84" s="1" t="s">
        <v>6</v>
      </c>
      <c r="G84" s="1" t="s">
        <v>6</v>
      </c>
    </row>
    <row r="85" spans="4:7" x14ac:dyDescent="0.3">
      <c r="D85" s="1" t="s">
        <v>7</v>
      </c>
      <c r="G85" s="1" t="s">
        <v>7</v>
      </c>
    </row>
    <row r="86" spans="4:7" x14ac:dyDescent="0.3">
      <c r="D86" s="1" t="s">
        <v>7</v>
      </c>
      <c r="G86" s="1" t="s">
        <v>7</v>
      </c>
    </row>
    <row r="89" spans="4:7" x14ac:dyDescent="0.3">
      <c r="D89" t="s">
        <v>49</v>
      </c>
      <c r="G89" t="s">
        <v>50</v>
      </c>
    </row>
    <row r="90" spans="4:7" x14ac:dyDescent="0.3">
      <c r="D90" s="1" t="s">
        <v>6</v>
      </c>
      <c r="G90" s="1" t="s">
        <v>6</v>
      </c>
    </row>
    <row r="91" spans="4:7" x14ac:dyDescent="0.3">
      <c r="D91" s="1" t="s">
        <v>7</v>
      </c>
      <c r="G91" s="1" t="s">
        <v>7</v>
      </c>
    </row>
    <row r="92" spans="4:7" x14ac:dyDescent="0.3">
      <c r="D92" s="1" t="s">
        <v>7</v>
      </c>
      <c r="G92" s="1" t="s">
        <v>7</v>
      </c>
    </row>
    <row r="95" spans="4:7" x14ac:dyDescent="0.3">
      <c r="D95" t="s">
        <v>51</v>
      </c>
      <c r="G95" t="s">
        <v>52</v>
      </c>
    </row>
    <row r="96" spans="4:7" x14ac:dyDescent="0.3">
      <c r="D96" s="1" t="s">
        <v>6</v>
      </c>
      <c r="G96" s="1" t="s">
        <v>6</v>
      </c>
    </row>
    <row r="97" spans="4:7" x14ac:dyDescent="0.3">
      <c r="D97" s="1" t="s">
        <v>7</v>
      </c>
      <c r="G97" s="1" t="s">
        <v>7</v>
      </c>
    </row>
    <row r="98" spans="4:7" x14ac:dyDescent="0.3">
      <c r="D98" s="1" t="s">
        <v>7</v>
      </c>
      <c r="G98" s="1" t="s">
        <v>7</v>
      </c>
    </row>
    <row r="101" spans="4:7" x14ac:dyDescent="0.3">
      <c r="D101" t="s">
        <v>53</v>
      </c>
    </row>
    <row r="102" spans="4:7" x14ac:dyDescent="0.3">
      <c r="D102" s="1" t="s">
        <v>6</v>
      </c>
    </row>
    <row r="103" spans="4:7" x14ac:dyDescent="0.3">
      <c r="D103" s="1" t="s">
        <v>7</v>
      </c>
    </row>
    <row r="104" spans="4:7" x14ac:dyDescent="0.3">
      <c r="D104" s="1" t="s">
        <v>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CL240"/>
  <sheetViews>
    <sheetView tabSelected="1" workbookViewId="0">
      <selection activeCell="C9" sqref="C9:V16"/>
    </sheetView>
  </sheetViews>
  <sheetFormatPr defaultRowHeight="14.4" x14ac:dyDescent="0.3"/>
  <sheetData>
    <row r="1" spans="2:90" x14ac:dyDescent="0.3">
      <c r="B1" t="s">
        <v>0</v>
      </c>
    </row>
    <row r="2" spans="2:90" x14ac:dyDescent="0.3">
      <c r="C2" s="1" t="s">
        <v>54</v>
      </c>
      <c r="D2" s="1" t="s">
        <v>55</v>
      </c>
      <c r="E2" s="1" t="s">
        <v>56</v>
      </c>
      <c r="F2" s="1" t="s">
        <v>57</v>
      </c>
      <c r="G2" s="1" t="s">
        <v>58</v>
      </c>
      <c r="H2" s="1" t="s">
        <v>59</v>
      </c>
      <c r="I2" s="1" t="s">
        <v>60</v>
      </c>
      <c r="J2" s="1" t="s">
        <v>61</v>
      </c>
      <c r="K2" s="1" t="s">
        <v>62</v>
      </c>
      <c r="L2" s="1" t="s">
        <v>63</v>
      </c>
    </row>
    <row r="3" spans="2:90" x14ac:dyDescent="0.3">
      <c r="B3" s="1" t="s">
        <v>1</v>
      </c>
      <c r="C3">
        <v>1.3</v>
      </c>
      <c r="D3">
        <v>1.3</v>
      </c>
      <c r="E3">
        <v>0.5</v>
      </c>
      <c r="F3">
        <v>1.6</v>
      </c>
      <c r="G3">
        <v>2</v>
      </c>
      <c r="H3">
        <v>3.6</v>
      </c>
      <c r="I3">
        <v>2.9</v>
      </c>
      <c r="J3">
        <v>3.8</v>
      </c>
      <c r="K3">
        <v>3.4</v>
      </c>
      <c r="L3">
        <v>4.5</v>
      </c>
    </row>
    <row r="5" spans="2:90" x14ac:dyDescent="0.3">
      <c r="B5" t="s">
        <v>2</v>
      </c>
      <c r="X5" t="s">
        <v>3</v>
      </c>
      <c r="AU5" t="s">
        <v>4</v>
      </c>
      <c r="BR5" t="s">
        <v>5</v>
      </c>
    </row>
    <row r="6" spans="2:90" x14ac:dyDescent="0.3">
      <c r="B6" s="1" t="s">
        <v>6</v>
      </c>
      <c r="C6" s="1" t="s">
        <v>64</v>
      </c>
      <c r="D6" s="1" t="s">
        <v>65</v>
      </c>
      <c r="E6" s="1" t="s">
        <v>64</v>
      </c>
      <c r="F6" s="1" t="s">
        <v>65</v>
      </c>
      <c r="G6" s="1" t="s">
        <v>64</v>
      </c>
      <c r="H6" s="1" t="s">
        <v>65</v>
      </c>
      <c r="I6" s="1" t="s">
        <v>64</v>
      </c>
      <c r="J6" s="1" t="s">
        <v>65</v>
      </c>
      <c r="K6" s="1" t="s">
        <v>64</v>
      </c>
      <c r="L6" s="1" t="s">
        <v>65</v>
      </c>
      <c r="M6" s="1" t="s">
        <v>64</v>
      </c>
      <c r="N6" s="1" t="s">
        <v>65</v>
      </c>
      <c r="O6" s="1" t="s">
        <v>64</v>
      </c>
      <c r="P6" s="1" t="s">
        <v>65</v>
      </c>
      <c r="Q6" s="1" t="s">
        <v>64</v>
      </c>
      <c r="R6" s="1" t="s">
        <v>65</v>
      </c>
      <c r="S6" s="1" t="s">
        <v>64</v>
      </c>
      <c r="T6" s="1" t="s">
        <v>65</v>
      </c>
      <c r="U6" s="1" t="s">
        <v>64</v>
      </c>
      <c r="V6" s="1" t="s">
        <v>65</v>
      </c>
      <c r="X6" s="1" t="s">
        <v>6</v>
      </c>
      <c r="Y6" s="1" t="s">
        <v>64</v>
      </c>
      <c r="Z6" s="1" t="s">
        <v>65</v>
      </c>
      <c r="AA6" s="1" t="s">
        <v>64</v>
      </c>
      <c r="AB6" s="1" t="s">
        <v>65</v>
      </c>
      <c r="AC6" s="1" t="s">
        <v>64</v>
      </c>
      <c r="AD6" s="1" t="s">
        <v>65</v>
      </c>
      <c r="AE6" s="1" t="s">
        <v>64</v>
      </c>
      <c r="AF6" s="1" t="s">
        <v>65</v>
      </c>
      <c r="AG6" s="1" t="s">
        <v>64</v>
      </c>
      <c r="AH6" s="1" t="s">
        <v>65</v>
      </c>
      <c r="AI6" s="1" t="s">
        <v>64</v>
      </c>
      <c r="AJ6" s="1" t="s">
        <v>65</v>
      </c>
      <c r="AK6" s="1" t="s">
        <v>64</v>
      </c>
      <c r="AL6" s="1" t="s">
        <v>65</v>
      </c>
      <c r="AM6" s="1" t="s">
        <v>64</v>
      </c>
      <c r="AN6" s="1" t="s">
        <v>65</v>
      </c>
      <c r="AO6" s="1" t="s">
        <v>64</v>
      </c>
      <c r="AP6" s="1" t="s">
        <v>65</v>
      </c>
      <c r="AQ6" s="1" t="s">
        <v>64</v>
      </c>
      <c r="AR6" s="1" t="s">
        <v>65</v>
      </c>
      <c r="AU6" s="1" t="s">
        <v>6</v>
      </c>
      <c r="AV6" s="1" t="s">
        <v>64</v>
      </c>
      <c r="AW6" s="1" t="s">
        <v>65</v>
      </c>
      <c r="AX6" s="1" t="s">
        <v>64</v>
      </c>
      <c r="AY6" s="1" t="s">
        <v>65</v>
      </c>
      <c r="AZ6" s="1" t="s">
        <v>64</v>
      </c>
      <c r="BA6" s="1" t="s">
        <v>65</v>
      </c>
      <c r="BB6" s="1" t="s">
        <v>64</v>
      </c>
      <c r="BC6" s="1" t="s">
        <v>65</v>
      </c>
      <c r="BD6" s="1" t="s">
        <v>64</v>
      </c>
      <c r="BE6" s="1" t="s">
        <v>65</v>
      </c>
      <c r="BF6" s="1" t="s">
        <v>64</v>
      </c>
      <c r="BG6" s="1" t="s">
        <v>65</v>
      </c>
      <c r="BH6" s="1" t="s">
        <v>64</v>
      </c>
      <c r="BI6" s="1" t="s">
        <v>65</v>
      </c>
      <c r="BJ6" s="1" t="s">
        <v>64</v>
      </c>
      <c r="BK6" s="1" t="s">
        <v>65</v>
      </c>
      <c r="BL6" s="1" t="s">
        <v>64</v>
      </c>
      <c r="BM6" s="1" t="s">
        <v>65</v>
      </c>
      <c r="BN6" s="1" t="s">
        <v>64</v>
      </c>
      <c r="BO6" s="1" t="s">
        <v>65</v>
      </c>
      <c r="BR6" s="1" t="s">
        <v>6</v>
      </c>
      <c r="BS6" s="1" t="s">
        <v>64</v>
      </c>
      <c r="BT6" s="1" t="s">
        <v>65</v>
      </c>
      <c r="BU6" s="1" t="s">
        <v>64</v>
      </c>
      <c r="BV6" s="1" t="s">
        <v>65</v>
      </c>
      <c r="BW6" s="1" t="s">
        <v>64</v>
      </c>
      <c r="BX6" s="1" t="s">
        <v>65</v>
      </c>
      <c r="BY6" s="1" t="s">
        <v>64</v>
      </c>
      <c r="BZ6" s="1" t="s">
        <v>65</v>
      </c>
      <c r="CA6" s="1" t="s">
        <v>64</v>
      </c>
      <c r="CB6" s="1" t="s">
        <v>65</v>
      </c>
      <c r="CC6" s="1" t="s">
        <v>64</v>
      </c>
      <c r="CD6" s="1" t="s">
        <v>65</v>
      </c>
      <c r="CE6" s="1" t="s">
        <v>64</v>
      </c>
      <c r="CF6" s="1" t="s">
        <v>65</v>
      </c>
      <c r="CG6" s="1" t="s">
        <v>64</v>
      </c>
      <c r="CH6" s="1" t="s">
        <v>65</v>
      </c>
      <c r="CI6" s="1" t="s">
        <v>64</v>
      </c>
      <c r="CJ6" s="1" t="s">
        <v>65</v>
      </c>
      <c r="CK6" s="1" t="s">
        <v>64</v>
      </c>
      <c r="CL6" s="1" t="s">
        <v>65</v>
      </c>
    </row>
    <row r="7" spans="2:90" x14ac:dyDescent="0.3">
      <c r="B7" s="1" t="s">
        <v>66</v>
      </c>
      <c r="C7" s="1" t="s">
        <v>54</v>
      </c>
      <c r="D7" s="1" t="s">
        <v>54</v>
      </c>
      <c r="E7" s="1" t="s">
        <v>55</v>
      </c>
      <c r="F7" s="1" t="s">
        <v>55</v>
      </c>
      <c r="G7" s="1" t="s">
        <v>56</v>
      </c>
      <c r="H7" s="1" t="s">
        <v>56</v>
      </c>
      <c r="I7" s="1" t="s">
        <v>57</v>
      </c>
      <c r="J7" s="1" t="s">
        <v>57</v>
      </c>
      <c r="K7" s="1" t="s">
        <v>58</v>
      </c>
      <c r="L7" s="1" t="s">
        <v>58</v>
      </c>
      <c r="M7" s="1" t="s">
        <v>59</v>
      </c>
      <c r="N7" s="1" t="s">
        <v>59</v>
      </c>
      <c r="O7" s="1" t="s">
        <v>60</v>
      </c>
      <c r="P7" s="1" t="s">
        <v>60</v>
      </c>
      <c r="Q7" s="1" t="s">
        <v>61</v>
      </c>
      <c r="R7" s="1" t="s">
        <v>61</v>
      </c>
      <c r="S7" s="1" t="s">
        <v>62</v>
      </c>
      <c r="T7" s="1" t="s">
        <v>62</v>
      </c>
      <c r="U7" s="1" t="s">
        <v>63</v>
      </c>
      <c r="V7" s="1" t="s">
        <v>63</v>
      </c>
      <c r="X7" s="1" t="s">
        <v>66</v>
      </c>
      <c r="Y7" s="1" t="s">
        <v>54</v>
      </c>
      <c r="Z7" s="1" t="s">
        <v>54</v>
      </c>
      <c r="AA7" s="1" t="s">
        <v>55</v>
      </c>
      <c r="AB7" s="1" t="s">
        <v>55</v>
      </c>
      <c r="AC7" s="1" t="s">
        <v>56</v>
      </c>
      <c r="AD7" s="1" t="s">
        <v>56</v>
      </c>
      <c r="AE7" s="1" t="s">
        <v>57</v>
      </c>
      <c r="AF7" s="1" t="s">
        <v>57</v>
      </c>
      <c r="AG7" s="1" t="s">
        <v>58</v>
      </c>
      <c r="AH7" s="1" t="s">
        <v>58</v>
      </c>
      <c r="AI7" s="1" t="s">
        <v>59</v>
      </c>
      <c r="AJ7" s="1" t="s">
        <v>59</v>
      </c>
      <c r="AK7" s="1" t="s">
        <v>60</v>
      </c>
      <c r="AL7" s="1" t="s">
        <v>60</v>
      </c>
      <c r="AM7" s="1" t="s">
        <v>61</v>
      </c>
      <c r="AN7" s="1" t="s">
        <v>61</v>
      </c>
      <c r="AO7" s="1" t="s">
        <v>62</v>
      </c>
      <c r="AP7" s="1" t="s">
        <v>62</v>
      </c>
      <c r="AQ7" s="1" t="s">
        <v>63</v>
      </c>
      <c r="AR7" s="1" t="s">
        <v>63</v>
      </c>
      <c r="AU7" s="1" t="s">
        <v>66</v>
      </c>
      <c r="AV7" s="1" t="s">
        <v>54</v>
      </c>
      <c r="AW7" s="1" t="s">
        <v>54</v>
      </c>
      <c r="AX7" s="1" t="s">
        <v>55</v>
      </c>
      <c r="AY7" s="1" t="s">
        <v>55</v>
      </c>
      <c r="AZ7" s="1" t="s">
        <v>56</v>
      </c>
      <c r="BA7" s="1" t="s">
        <v>56</v>
      </c>
      <c r="BB7" s="1" t="s">
        <v>57</v>
      </c>
      <c r="BC7" s="1" t="s">
        <v>57</v>
      </c>
      <c r="BD7" s="1" t="s">
        <v>58</v>
      </c>
      <c r="BE7" s="1" t="s">
        <v>58</v>
      </c>
      <c r="BF7" s="1" t="s">
        <v>59</v>
      </c>
      <c r="BG7" s="1" t="s">
        <v>59</v>
      </c>
      <c r="BH7" s="1" t="s">
        <v>60</v>
      </c>
      <c r="BI7" s="1" t="s">
        <v>60</v>
      </c>
      <c r="BJ7" s="1" t="s">
        <v>61</v>
      </c>
      <c r="BK7" s="1" t="s">
        <v>61</v>
      </c>
      <c r="BL7" s="1" t="s">
        <v>62</v>
      </c>
      <c r="BM7" s="1" t="s">
        <v>62</v>
      </c>
      <c r="BN7" s="1" t="s">
        <v>63</v>
      </c>
      <c r="BO7" s="1" t="s">
        <v>63</v>
      </c>
      <c r="BR7" s="1" t="s">
        <v>66</v>
      </c>
      <c r="BS7" s="1" t="s">
        <v>54</v>
      </c>
      <c r="BT7" s="1" t="s">
        <v>54</v>
      </c>
      <c r="BU7" s="1" t="s">
        <v>55</v>
      </c>
      <c r="BV7" s="1" t="s">
        <v>55</v>
      </c>
      <c r="BW7" s="1" t="s">
        <v>56</v>
      </c>
      <c r="BX7" s="1" t="s">
        <v>56</v>
      </c>
      <c r="BY7" s="1" t="s">
        <v>57</v>
      </c>
      <c r="BZ7" s="1" t="s">
        <v>57</v>
      </c>
      <c r="CA7" s="1" t="s">
        <v>58</v>
      </c>
      <c r="CB7" s="1" t="s">
        <v>58</v>
      </c>
      <c r="CC7" s="1" t="s">
        <v>59</v>
      </c>
      <c r="CD7" s="1" t="s">
        <v>59</v>
      </c>
      <c r="CE7" s="1" t="s">
        <v>60</v>
      </c>
      <c r="CF7" s="1" t="s">
        <v>60</v>
      </c>
      <c r="CG7" s="1" t="s">
        <v>61</v>
      </c>
      <c r="CH7" s="1" t="s">
        <v>61</v>
      </c>
      <c r="CI7" s="1" t="s">
        <v>62</v>
      </c>
      <c r="CJ7" s="1" t="s">
        <v>62</v>
      </c>
      <c r="CK7" s="1" t="s">
        <v>63</v>
      </c>
      <c r="CL7" s="1" t="s">
        <v>63</v>
      </c>
    </row>
    <row r="8" spans="2:90" x14ac:dyDescent="0.3">
      <c r="B8" s="1" t="s">
        <v>7</v>
      </c>
      <c r="X8" s="1" t="s">
        <v>7</v>
      </c>
      <c r="AU8" s="1" t="s">
        <v>7</v>
      </c>
      <c r="BR8" s="1" t="s">
        <v>7</v>
      </c>
    </row>
    <row r="9" spans="2:90" x14ac:dyDescent="0.3">
      <c r="B9" s="1" t="s">
        <v>67</v>
      </c>
      <c r="C9" s="2">
        <v>1.29</v>
      </c>
      <c r="D9" s="2">
        <v>1.29</v>
      </c>
      <c r="E9" s="2">
        <v>1.29</v>
      </c>
      <c r="F9" s="2">
        <v>1.29</v>
      </c>
      <c r="G9" s="2">
        <v>1.29</v>
      </c>
      <c r="H9" s="2">
        <v>1.29</v>
      </c>
      <c r="I9" s="2">
        <v>1.29</v>
      </c>
      <c r="J9" s="2">
        <v>1.29</v>
      </c>
      <c r="K9" s="2">
        <v>1.29</v>
      </c>
      <c r="L9" s="2">
        <v>1.29</v>
      </c>
      <c r="M9" s="2">
        <v>1.29</v>
      </c>
      <c r="N9" s="2">
        <v>1.29</v>
      </c>
      <c r="O9" s="2">
        <v>1.29</v>
      </c>
      <c r="P9" s="2">
        <v>1.29</v>
      </c>
      <c r="Q9" s="2">
        <v>1.29</v>
      </c>
      <c r="R9" s="2">
        <v>1.29</v>
      </c>
      <c r="S9" s="2">
        <v>1.29</v>
      </c>
      <c r="T9" s="2">
        <v>1.29</v>
      </c>
      <c r="U9" s="2">
        <v>1.29</v>
      </c>
      <c r="V9" s="2">
        <v>1.29</v>
      </c>
      <c r="X9" s="1" t="s">
        <v>67</v>
      </c>
      <c r="Y9" s="2">
        <v>5529.83</v>
      </c>
      <c r="Z9" s="2">
        <v>5515.13</v>
      </c>
      <c r="AA9" s="2">
        <v>5027.9799999999996</v>
      </c>
      <c r="AB9" s="2">
        <v>4705.29</v>
      </c>
      <c r="AC9" s="2">
        <v>1703.99</v>
      </c>
      <c r="AD9" s="2">
        <v>2062.7800000000002</v>
      </c>
      <c r="AE9" s="2">
        <v>6817.79</v>
      </c>
      <c r="AF9" s="2">
        <v>6813.24</v>
      </c>
      <c r="AG9" s="2">
        <v>8940.1200000000008</v>
      </c>
      <c r="AH9" s="2">
        <v>7871.22</v>
      </c>
      <c r="AI9" s="2">
        <v>16356.06</v>
      </c>
      <c r="AJ9" s="2">
        <v>14024.93</v>
      </c>
      <c r="AK9" s="2">
        <v>13220.17</v>
      </c>
      <c r="AL9" s="2">
        <v>11364.24</v>
      </c>
      <c r="AM9" s="2">
        <v>16651.87</v>
      </c>
      <c r="AN9" s="2">
        <v>15171.58</v>
      </c>
      <c r="AO9" s="2">
        <v>12706.34</v>
      </c>
      <c r="AP9" s="2">
        <v>9692.91</v>
      </c>
      <c r="AQ9" s="2">
        <v>17698.43</v>
      </c>
      <c r="AR9" s="2">
        <v>14037.97</v>
      </c>
      <c r="AU9" s="1" t="s">
        <v>67</v>
      </c>
      <c r="AV9" s="2">
        <v>33811.839999999997</v>
      </c>
      <c r="AW9" s="2">
        <v>33557.68</v>
      </c>
      <c r="AX9" s="2">
        <v>29215.32</v>
      </c>
      <c r="AY9" s="2">
        <v>27326.71</v>
      </c>
      <c r="AZ9" s="2">
        <v>10229.26</v>
      </c>
      <c r="BA9" s="2">
        <v>12170.88</v>
      </c>
      <c r="BB9" s="2">
        <v>41133.5</v>
      </c>
      <c r="BC9" s="2">
        <v>40893.160000000003</v>
      </c>
      <c r="BD9" s="2">
        <v>53680.480000000003</v>
      </c>
      <c r="BE9" s="2">
        <v>47388.18</v>
      </c>
      <c r="BF9" s="2">
        <v>97144.74</v>
      </c>
      <c r="BG9" s="2">
        <v>84078.67</v>
      </c>
      <c r="BH9" s="2">
        <v>79597.52</v>
      </c>
      <c r="BI9" s="2">
        <v>67521.56</v>
      </c>
      <c r="BJ9" s="2">
        <v>98885.23</v>
      </c>
      <c r="BK9" s="2">
        <v>90026.1</v>
      </c>
      <c r="BL9" s="2">
        <v>75101.38</v>
      </c>
      <c r="BM9" s="2">
        <v>58025.23</v>
      </c>
      <c r="BN9" s="2">
        <v>105318.52</v>
      </c>
      <c r="BO9" s="2">
        <v>83460.83</v>
      </c>
      <c r="BR9" s="1" t="s">
        <v>67</v>
      </c>
      <c r="BS9" s="2">
        <v>39341.67</v>
      </c>
      <c r="BT9" s="2">
        <v>39072.81</v>
      </c>
      <c r="BU9" s="2">
        <v>34243.300000000003</v>
      </c>
      <c r="BV9" s="2">
        <v>32032</v>
      </c>
      <c r="BW9" s="2">
        <v>11933.25</v>
      </c>
      <c r="BX9" s="2">
        <v>14233.66</v>
      </c>
      <c r="BY9" s="2">
        <v>47951.29</v>
      </c>
      <c r="BZ9" s="2">
        <v>47706.400000000001</v>
      </c>
      <c r="CA9" s="2">
        <v>62620.6</v>
      </c>
      <c r="CB9" s="2">
        <v>55259.4</v>
      </c>
      <c r="CC9" s="2">
        <v>113500.8</v>
      </c>
      <c r="CD9" s="2">
        <v>98103.6</v>
      </c>
      <c r="CE9" s="2">
        <v>92817.69</v>
      </c>
      <c r="CF9" s="2">
        <v>78885.8</v>
      </c>
      <c r="CG9" s="2">
        <v>115537.1</v>
      </c>
      <c r="CH9" s="2">
        <v>105197.68</v>
      </c>
      <c r="CI9" s="2">
        <v>87807.72</v>
      </c>
      <c r="CJ9" s="2">
        <v>67718.14</v>
      </c>
      <c r="CK9" s="2">
        <v>123016.95</v>
      </c>
      <c r="CL9" s="2">
        <v>97498.8</v>
      </c>
    </row>
    <row r="10" spans="2:90" x14ac:dyDescent="0.3">
      <c r="B10" s="1" t="s">
        <v>68</v>
      </c>
      <c r="C10" s="2">
        <v>6.52</v>
      </c>
      <c r="D10" s="2">
        <v>2.06</v>
      </c>
      <c r="E10" s="2">
        <v>5.75</v>
      </c>
      <c r="F10" s="2">
        <v>2.04</v>
      </c>
      <c r="G10" s="2">
        <v>2.57</v>
      </c>
      <c r="H10" s="2">
        <v>2.57</v>
      </c>
      <c r="I10" s="2">
        <v>5.15</v>
      </c>
      <c r="J10" s="2">
        <v>10.3</v>
      </c>
      <c r="K10" s="2">
        <v>5.65</v>
      </c>
      <c r="L10" s="2">
        <v>2.57</v>
      </c>
      <c r="M10" s="2">
        <v>7.72</v>
      </c>
      <c r="N10" s="2">
        <v>2.57</v>
      </c>
      <c r="O10" s="2">
        <v>7.73</v>
      </c>
      <c r="P10" s="2">
        <v>2.57</v>
      </c>
      <c r="Q10" s="2">
        <v>7.72</v>
      </c>
      <c r="R10" s="2">
        <v>2.57</v>
      </c>
      <c r="S10" s="2">
        <v>2.57</v>
      </c>
      <c r="T10" s="2">
        <v>2.57</v>
      </c>
      <c r="U10" s="2">
        <v>2.57</v>
      </c>
      <c r="V10" s="2">
        <v>2.0099999999999998</v>
      </c>
      <c r="X10" s="1" t="s">
        <v>68</v>
      </c>
      <c r="Y10" s="2">
        <v>2531.42</v>
      </c>
      <c r="Z10" s="2">
        <v>1460.05</v>
      </c>
      <c r="AA10" s="2">
        <v>3044.44</v>
      </c>
      <c r="AB10" s="2">
        <v>1716.89</v>
      </c>
      <c r="AC10" s="2">
        <v>965.79</v>
      </c>
      <c r="AD10" s="2">
        <v>925.71</v>
      </c>
      <c r="AE10" s="2">
        <v>3755.53</v>
      </c>
      <c r="AF10" s="2">
        <v>2610.0100000000002</v>
      </c>
      <c r="AG10" s="2">
        <v>4639.29</v>
      </c>
      <c r="AH10" s="2">
        <v>3877.66</v>
      </c>
      <c r="AI10" s="2">
        <v>8514.7000000000007</v>
      </c>
      <c r="AJ10" s="2">
        <v>7333.51</v>
      </c>
      <c r="AK10" s="2">
        <v>6619.88</v>
      </c>
      <c r="AL10" s="2">
        <v>7245.75</v>
      </c>
      <c r="AM10" s="2">
        <v>7276.33</v>
      </c>
      <c r="AN10" s="2">
        <v>7529.97</v>
      </c>
      <c r="AO10" s="2">
        <v>8485.92</v>
      </c>
      <c r="AP10" s="2">
        <v>4577.79</v>
      </c>
      <c r="AQ10" s="2">
        <v>11662.98</v>
      </c>
      <c r="AR10" s="2">
        <v>4756.1499999999996</v>
      </c>
      <c r="AU10" s="1" t="s">
        <v>68</v>
      </c>
      <c r="AV10" s="2">
        <v>13520</v>
      </c>
      <c r="AW10" s="2">
        <v>8969.41</v>
      </c>
      <c r="AX10" s="2">
        <v>13520</v>
      </c>
      <c r="AY10" s="2">
        <v>9290.0400000000009</v>
      </c>
      <c r="AZ10" s="2">
        <v>3224.51</v>
      </c>
      <c r="BA10" s="2">
        <v>4225.8999999999996</v>
      </c>
      <c r="BB10" s="2">
        <v>17964.36</v>
      </c>
      <c r="BC10" s="2">
        <v>13091.27</v>
      </c>
      <c r="BD10" s="2">
        <v>20800</v>
      </c>
      <c r="BE10" s="2">
        <v>14203.74</v>
      </c>
      <c r="BF10" s="2">
        <v>36162.129999999997</v>
      </c>
      <c r="BG10" s="2">
        <v>25899.53</v>
      </c>
      <c r="BH10" s="2">
        <v>26015.27</v>
      </c>
      <c r="BI10" s="2">
        <v>22059.91</v>
      </c>
      <c r="BJ10" s="2">
        <v>33304.660000000003</v>
      </c>
      <c r="BK10" s="2">
        <v>28838.25</v>
      </c>
      <c r="BL10" s="2">
        <v>25819.19</v>
      </c>
      <c r="BM10" s="2">
        <v>22097.35</v>
      </c>
      <c r="BN10" s="2">
        <v>44256.15</v>
      </c>
      <c r="BO10" s="2">
        <v>30793.040000000001</v>
      </c>
      <c r="BR10" s="1" t="s">
        <v>68</v>
      </c>
      <c r="BS10" s="2">
        <v>16051.42</v>
      </c>
      <c r="BT10" s="2">
        <v>10429.450000000001</v>
      </c>
      <c r="BU10" s="2">
        <v>16564.439999999999</v>
      </c>
      <c r="BV10" s="2">
        <v>11006.94</v>
      </c>
      <c r="BW10" s="2">
        <v>4190.3</v>
      </c>
      <c r="BX10" s="2">
        <v>5151.6099999999997</v>
      </c>
      <c r="BY10" s="2">
        <v>21719.89</v>
      </c>
      <c r="BZ10" s="2">
        <v>15701.28</v>
      </c>
      <c r="CA10" s="2">
        <v>25439.29</v>
      </c>
      <c r="CB10" s="2">
        <v>18081.400000000001</v>
      </c>
      <c r="CC10" s="2">
        <v>44676.83</v>
      </c>
      <c r="CD10" s="2">
        <v>33233.040000000001</v>
      </c>
      <c r="CE10" s="2">
        <v>32635.15</v>
      </c>
      <c r="CF10" s="2">
        <v>29305.66</v>
      </c>
      <c r="CG10" s="2">
        <v>40580.99</v>
      </c>
      <c r="CH10" s="2">
        <v>36368.22</v>
      </c>
      <c r="CI10" s="2">
        <v>34305.11</v>
      </c>
      <c r="CJ10" s="2">
        <v>26675.13</v>
      </c>
      <c r="CK10" s="2">
        <v>55919.14</v>
      </c>
      <c r="CL10" s="2">
        <v>35549.19</v>
      </c>
    </row>
    <row r="11" spans="2:90" x14ac:dyDescent="0.3">
      <c r="B11" s="1" t="s">
        <v>69</v>
      </c>
      <c r="C11" s="2">
        <v>12.33</v>
      </c>
      <c r="D11" s="2">
        <v>2.33</v>
      </c>
      <c r="E11" s="2">
        <v>13.07</v>
      </c>
      <c r="F11" s="2">
        <v>1.85</v>
      </c>
      <c r="G11" s="2">
        <v>25.75</v>
      </c>
      <c r="H11" s="2">
        <v>17.93</v>
      </c>
      <c r="I11" s="2">
        <v>10.3</v>
      </c>
      <c r="J11" s="2">
        <v>7.72</v>
      </c>
      <c r="K11" s="2">
        <v>10.3</v>
      </c>
      <c r="L11" s="2">
        <v>2.57</v>
      </c>
      <c r="M11" s="2">
        <v>10.3</v>
      </c>
      <c r="N11" s="2">
        <v>7.73</v>
      </c>
      <c r="O11" s="2">
        <v>11.64</v>
      </c>
      <c r="P11" s="2">
        <v>7.72</v>
      </c>
      <c r="Q11" s="2">
        <v>16.329999999999998</v>
      </c>
      <c r="R11" s="2">
        <v>2.57</v>
      </c>
      <c r="S11" s="2">
        <v>7.73</v>
      </c>
      <c r="T11" s="2">
        <v>2.57</v>
      </c>
      <c r="U11" s="2">
        <v>2.57</v>
      </c>
      <c r="V11" s="2">
        <v>2.57</v>
      </c>
      <c r="X11" s="1" t="s">
        <v>69</v>
      </c>
      <c r="Y11" s="2">
        <v>17111.400000000001</v>
      </c>
      <c r="Z11" s="2">
        <v>3650.6</v>
      </c>
      <c r="AA11" s="2">
        <v>18541.330000000002</v>
      </c>
      <c r="AB11" s="2">
        <v>3925.64</v>
      </c>
      <c r="AC11" s="2">
        <v>5485.59</v>
      </c>
      <c r="AD11" s="2">
        <v>6437.79</v>
      </c>
      <c r="AE11" s="2">
        <v>19323.400000000001</v>
      </c>
      <c r="AF11" s="2">
        <v>12718.94</v>
      </c>
      <c r="AG11" s="2">
        <v>23164.09</v>
      </c>
      <c r="AH11" s="2">
        <v>16157.67</v>
      </c>
      <c r="AI11" s="2">
        <v>41998.39</v>
      </c>
      <c r="AJ11" s="2">
        <v>20220.84</v>
      </c>
      <c r="AK11" s="2">
        <v>38575.050000000003</v>
      </c>
      <c r="AL11" s="2">
        <v>18369.11</v>
      </c>
      <c r="AM11" s="2">
        <v>51485.9</v>
      </c>
      <c r="AN11" s="2">
        <v>30606.19</v>
      </c>
      <c r="AO11" s="2">
        <v>22808.32</v>
      </c>
      <c r="AP11" s="2">
        <v>20668.259999999998</v>
      </c>
      <c r="AQ11" s="2">
        <v>28105.47</v>
      </c>
      <c r="AR11" s="2">
        <v>22765.52</v>
      </c>
      <c r="AU11" s="1" t="s">
        <v>69</v>
      </c>
      <c r="AV11" s="2">
        <v>42631.37</v>
      </c>
      <c r="AW11" s="2">
        <v>22953.15</v>
      </c>
      <c r="AX11" s="2">
        <v>53728.46</v>
      </c>
      <c r="AY11" s="2">
        <v>21086.07</v>
      </c>
      <c r="AZ11" s="2">
        <v>12498.71</v>
      </c>
      <c r="BA11" s="2">
        <v>21458.93</v>
      </c>
      <c r="BB11" s="2">
        <v>56493.01</v>
      </c>
      <c r="BC11" s="2">
        <v>42762.29</v>
      </c>
      <c r="BD11" s="2">
        <v>69583.19</v>
      </c>
      <c r="BE11" s="2">
        <v>45933.04</v>
      </c>
      <c r="BF11" s="2">
        <v>136228.17000000001</v>
      </c>
      <c r="BG11" s="2">
        <v>92245.65</v>
      </c>
      <c r="BH11" s="2">
        <v>114406.06</v>
      </c>
      <c r="BI11" s="2">
        <v>75912.97</v>
      </c>
      <c r="BJ11" s="2">
        <v>125984.91</v>
      </c>
      <c r="BK11" s="2">
        <v>87182.79</v>
      </c>
      <c r="BL11" s="2">
        <v>89721.68</v>
      </c>
      <c r="BM11" s="2">
        <v>70607.08</v>
      </c>
      <c r="BN11" s="2">
        <v>94186</v>
      </c>
      <c r="BO11" s="2">
        <v>87652.56</v>
      </c>
      <c r="BR11" s="1" t="s">
        <v>69</v>
      </c>
      <c r="BS11" s="2">
        <v>59742.77</v>
      </c>
      <c r="BT11" s="2">
        <v>26603.75</v>
      </c>
      <c r="BU11" s="2">
        <v>72269.789999999994</v>
      </c>
      <c r="BV11" s="2">
        <v>25011.71</v>
      </c>
      <c r="BW11" s="2">
        <v>17984.3</v>
      </c>
      <c r="BX11" s="2">
        <v>27896.720000000001</v>
      </c>
      <c r="BY11" s="2">
        <v>75816.41</v>
      </c>
      <c r="BZ11" s="2">
        <v>55481.23</v>
      </c>
      <c r="CA11" s="2">
        <v>92747.28</v>
      </c>
      <c r="CB11" s="2">
        <v>62090.71</v>
      </c>
      <c r="CC11" s="2">
        <v>178226.56</v>
      </c>
      <c r="CD11" s="2">
        <v>112466.49</v>
      </c>
      <c r="CE11" s="2">
        <v>152981.1</v>
      </c>
      <c r="CF11" s="2">
        <v>94282.08</v>
      </c>
      <c r="CG11" s="2">
        <v>177470.81</v>
      </c>
      <c r="CH11" s="2">
        <v>117788.98</v>
      </c>
      <c r="CI11" s="2">
        <v>112530</v>
      </c>
      <c r="CJ11" s="2">
        <v>91275.34</v>
      </c>
      <c r="CK11" s="2">
        <v>122291.46</v>
      </c>
      <c r="CL11" s="2">
        <v>110418.08</v>
      </c>
    </row>
    <row r="12" spans="2:90" x14ac:dyDescent="0.3">
      <c r="B12" s="1" t="s">
        <v>70</v>
      </c>
      <c r="C12" s="2">
        <v>10.3</v>
      </c>
      <c r="D12" s="2">
        <v>2.57</v>
      </c>
      <c r="E12" s="2">
        <v>22.07</v>
      </c>
      <c r="F12" s="2">
        <v>1.85</v>
      </c>
      <c r="G12" s="2">
        <v>25.75</v>
      </c>
      <c r="H12" s="2">
        <v>10.3</v>
      </c>
      <c r="I12" s="2">
        <v>10.3</v>
      </c>
      <c r="J12" s="2">
        <v>7.73</v>
      </c>
      <c r="K12" s="2">
        <v>10.3</v>
      </c>
      <c r="L12" s="2">
        <v>7.72</v>
      </c>
      <c r="M12" s="2">
        <v>10.3</v>
      </c>
      <c r="N12" s="2">
        <v>2.57</v>
      </c>
      <c r="O12" s="2">
        <v>10.3</v>
      </c>
      <c r="P12" s="2">
        <v>7.72</v>
      </c>
      <c r="Q12" s="2">
        <v>10.3</v>
      </c>
      <c r="R12" s="2">
        <v>2.57</v>
      </c>
      <c r="S12" s="2">
        <v>2.57</v>
      </c>
      <c r="T12" s="2">
        <v>2.57</v>
      </c>
      <c r="U12" s="2">
        <v>2.57</v>
      </c>
      <c r="V12" s="2">
        <v>2.57</v>
      </c>
      <c r="X12" s="1" t="s">
        <v>70</v>
      </c>
      <c r="Y12" s="2">
        <v>5684.88</v>
      </c>
      <c r="Z12" s="2">
        <v>1770.63</v>
      </c>
      <c r="AA12" s="2">
        <v>5616.01</v>
      </c>
      <c r="AB12" s="2">
        <v>1580.5</v>
      </c>
      <c r="AC12" s="2">
        <v>2238.02</v>
      </c>
      <c r="AD12" s="2">
        <v>2107.08</v>
      </c>
      <c r="AE12" s="2">
        <v>6299.7</v>
      </c>
      <c r="AF12" s="2">
        <v>4516.99</v>
      </c>
      <c r="AG12" s="2">
        <v>7478.83</v>
      </c>
      <c r="AH12" s="2">
        <v>3733.02</v>
      </c>
      <c r="AI12" s="2">
        <v>13506.13</v>
      </c>
      <c r="AJ12" s="2">
        <v>9491.9599999999991</v>
      </c>
      <c r="AK12" s="2">
        <v>10938.93</v>
      </c>
      <c r="AL12" s="2">
        <v>5570.25</v>
      </c>
      <c r="AM12" s="2">
        <v>11189.35</v>
      </c>
      <c r="AN12" s="2">
        <v>9511.91</v>
      </c>
      <c r="AO12" s="2">
        <v>8007.33</v>
      </c>
      <c r="AP12" s="2">
        <v>6797.84</v>
      </c>
      <c r="AQ12" s="2">
        <v>9490.82</v>
      </c>
      <c r="AR12" s="2">
        <v>8324.24</v>
      </c>
      <c r="AU12" s="1" t="s">
        <v>70</v>
      </c>
      <c r="AV12" s="2">
        <v>14858.09</v>
      </c>
      <c r="AW12" s="2">
        <v>8183.14</v>
      </c>
      <c r="AX12" s="2">
        <v>18395.57</v>
      </c>
      <c r="AY12" s="2">
        <v>8772.5</v>
      </c>
      <c r="AZ12" s="2">
        <v>4712.3</v>
      </c>
      <c r="BA12" s="2">
        <v>7593.54</v>
      </c>
      <c r="BB12" s="2">
        <v>17319.13</v>
      </c>
      <c r="BC12" s="2">
        <v>14689.47</v>
      </c>
      <c r="BD12" s="2">
        <v>21340.07</v>
      </c>
      <c r="BE12" s="2">
        <v>17576.95</v>
      </c>
      <c r="BF12" s="2">
        <v>39822.370000000003</v>
      </c>
      <c r="BG12" s="2">
        <v>28018.92</v>
      </c>
      <c r="BH12" s="2">
        <v>33466.44</v>
      </c>
      <c r="BI12" s="2">
        <v>25648.18</v>
      </c>
      <c r="BJ12" s="2">
        <v>37463.35</v>
      </c>
      <c r="BK12" s="2">
        <v>29098.13</v>
      </c>
      <c r="BL12" s="2">
        <v>25556.400000000001</v>
      </c>
      <c r="BM12" s="2">
        <v>24613.040000000001</v>
      </c>
      <c r="BN12" s="2">
        <v>32949.910000000003</v>
      </c>
      <c r="BO12" s="2">
        <v>31946.67</v>
      </c>
      <c r="BR12" s="1" t="s">
        <v>70</v>
      </c>
      <c r="BS12" s="2">
        <v>20542.98</v>
      </c>
      <c r="BT12" s="2">
        <v>9953.77</v>
      </c>
      <c r="BU12" s="2">
        <v>24011.58</v>
      </c>
      <c r="BV12" s="2">
        <v>10353.01</v>
      </c>
      <c r="BW12" s="2">
        <v>6950.32</v>
      </c>
      <c r="BX12" s="2">
        <v>9700.6200000000008</v>
      </c>
      <c r="BY12" s="2">
        <v>23618.83</v>
      </c>
      <c r="BZ12" s="2">
        <v>19206.45</v>
      </c>
      <c r="CA12" s="2">
        <v>28818.89</v>
      </c>
      <c r="CB12" s="2">
        <v>21309.96</v>
      </c>
      <c r="CC12" s="2">
        <v>53328.5</v>
      </c>
      <c r="CD12" s="2">
        <v>37510.879999999997</v>
      </c>
      <c r="CE12" s="2">
        <v>44405.38</v>
      </c>
      <c r="CF12" s="2">
        <v>31218.43</v>
      </c>
      <c r="CG12" s="2">
        <v>48652.7</v>
      </c>
      <c r="CH12" s="2">
        <v>38610.04</v>
      </c>
      <c r="CI12" s="2">
        <v>33563.730000000003</v>
      </c>
      <c r="CJ12" s="2">
        <v>31410.880000000001</v>
      </c>
      <c r="CK12" s="2">
        <v>42440.73</v>
      </c>
      <c r="CL12" s="2">
        <v>40270.92</v>
      </c>
    </row>
    <row r="13" spans="2:90" x14ac:dyDescent="0.3">
      <c r="B13" s="1" t="s">
        <v>71</v>
      </c>
      <c r="C13" s="2">
        <v>18.25</v>
      </c>
      <c r="D13" s="2">
        <v>10.3</v>
      </c>
      <c r="E13" s="2">
        <v>25.73</v>
      </c>
      <c r="F13" s="2">
        <v>5.15</v>
      </c>
      <c r="G13" s="2">
        <v>13.37</v>
      </c>
      <c r="H13" s="2">
        <v>25.75</v>
      </c>
      <c r="I13" s="2">
        <v>2.57</v>
      </c>
      <c r="J13" s="2">
        <v>10.3</v>
      </c>
      <c r="K13" s="2">
        <v>7.73</v>
      </c>
      <c r="L13" s="2">
        <v>10.3</v>
      </c>
      <c r="M13" s="2">
        <v>7.72</v>
      </c>
      <c r="N13" s="2">
        <v>7.73</v>
      </c>
      <c r="O13" s="2">
        <v>7.72</v>
      </c>
      <c r="P13" s="2">
        <v>7.72</v>
      </c>
      <c r="Q13" s="2">
        <v>7.72</v>
      </c>
      <c r="R13" s="2">
        <v>2.57</v>
      </c>
      <c r="S13" s="2">
        <v>2.57</v>
      </c>
      <c r="T13" s="2">
        <v>2.57</v>
      </c>
      <c r="U13" s="2">
        <v>2.57</v>
      </c>
      <c r="V13" s="2">
        <v>2.57</v>
      </c>
      <c r="X13" s="1" t="s">
        <v>71</v>
      </c>
      <c r="Y13" s="2">
        <v>20055.57</v>
      </c>
      <c r="Z13" s="2">
        <v>18336.27</v>
      </c>
      <c r="AA13" s="2">
        <v>21811.29</v>
      </c>
      <c r="AB13" s="2">
        <v>16678.62</v>
      </c>
      <c r="AC13" s="2">
        <v>7119.2</v>
      </c>
      <c r="AD13" s="2">
        <v>11004.1</v>
      </c>
      <c r="AE13" s="2">
        <v>21202.04</v>
      </c>
      <c r="AF13" s="2">
        <v>26359.759999999998</v>
      </c>
      <c r="AG13" s="2">
        <v>28638.87</v>
      </c>
      <c r="AH13" s="2">
        <v>28867.7</v>
      </c>
      <c r="AI13" s="2">
        <v>44046.43</v>
      </c>
      <c r="AJ13" s="2">
        <v>39598.6</v>
      </c>
      <c r="AK13" s="2">
        <v>32587.41</v>
      </c>
      <c r="AL13" s="2">
        <v>31243.71</v>
      </c>
      <c r="AM13" s="2">
        <v>34771.480000000003</v>
      </c>
      <c r="AN13" s="2">
        <v>48231.13</v>
      </c>
      <c r="AO13" s="2">
        <v>38938.93</v>
      </c>
      <c r="AP13" s="2">
        <v>32336.87</v>
      </c>
      <c r="AQ13" s="2">
        <v>48076.19</v>
      </c>
      <c r="AR13" s="2">
        <v>40599.9</v>
      </c>
      <c r="AU13" s="1" t="s">
        <v>71</v>
      </c>
      <c r="AV13" s="2">
        <v>47417.68</v>
      </c>
      <c r="AW13" s="2">
        <v>56481.33</v>
      </c>
      <c r="AX13" s="2">
        <v>63392.66</v>
      </c>
      <c r="AY13" s="2">
        <v>71218.8</v>
      </c>
      <c r="AZ13" s="2">
        <v>16372.55</v>
      </c>
      <c r="BA13" s="2">
        <v>21888.15</v>
      </c>
      <c r="BB13" s="2">
        <v>71786.240000000005</v>
      </c>
      <c r="BC13" s="2">
        <v>69332.240000000005</v>
      </c>
      <c r="BD13" s="2">
        <v>93443.61</v>
      </c>
      <c r="BE13" s="2">
        <v>95499.3</v>
      </c>
      <c r="BF13" s="2">
        <v>163888.84</v>
      </c>
      <c r="BG13" s="2">
        <v>169990.97</v>
      </c>
      <c r="BH13" s="2">
        <v>130401.37</v>
      </c>
      <c r="BI13" s="2">
        <v>138687.45000000001</v>
      </c>
      <c r="BJ13" s="2">
        <v>166410.54999999999</v>
      </c>
      <c r="BK13" s="2">
        <v>145609.39000000001</v>
      </c>
      <c r="BL13" s="2">
        <v>124364.77</v>
      </c>
      <c r="BM13" s="2">
        <v>126004.19</v>
      </c>
      <c r="BN13" s="2">
        <v>168644.94</v>
      </c>
      <c r="BO13" s="2">
        <v>200651.18</v>
      </c>
      <c r="BR13" s="1" t="s">
        <v>71</v>
      </c>
      <c r="BS13" s="2">
        <v>67473.25</v>
      </c>
      <c r="BT13" s="2">
        <v>74817.600000000006</v>
      </c>
      <c r="BU13" s="2">
        <v>85203.95</v>
      </c>
      <c r="BV13" s="2">
        <v>87897.42</v>
      </c>
      <c r="BW13" s="2">
        <v>23491.75</v>
      </c>
      <c r="BX13" s="2">
        <v>32892.25</v>
      </c>
      <c r="BY13" s="2">
        <v>92988.28</v>
      </c>
      <c r="BZ13" s="2">
        <v>95692</v>
      </c>
      <c r="CA13" s="2">
        <v>122082.48</v>
      </c>
      <c r="CB13" s="2">
        <v>124367</v>
      </c>
      <c r="CC13" s="2">
        <v>207935.27</v>
      </c>
      <c r="CD13" s="2">
        <v>209589.57</v>
      </c>
      <c r="CE13" s="2">
        <v>162988.79</v>
      </c>
      <c r="CF13" s="2">
        <v>169931.16</v>
      </c>
      <c r="CG13" s="2">
        <v>201182.02</v>
      </c>
      <c r="CH13" s="2">
        <v>193840.52</v>
      </c>
      <c r="CI13" s="2">
        <v>163303.70000000001</v>
      </c>
      <c r="CJ13" s="2">
        <v>158341.06</v>
      </c>
      <c r="CK13" s="2">
        <v>216721.12</v>
      </c>
      <c r="CL13" s="2">
        <v>241251.08</v>
      </c>
    </row>
    <row r="14" spans="2:90" x14ac:dyDescent="0.3">
      <c r="B14" s="1" t="s">
        <v>72</v>
      </c>
      <c r="C14" s="2">
        <v>25.75</v>
      </c>
      <c r="D14" s="2">
        <v>25.75</v>
      </c>
      <c r="E14" s="2">
        <v>10.49</v>
      </c>
      <c r="F14" s="2">
        <v>12.3</v>
      </c>
      <c r="G14" s="2">
        <v>25.75</v>
      </c>
      <c r="H14" s="2">
        <v>25.75</v>
      </c>
      <c r="I14" s="2">
        <v>7.72</v>
      </c>
      <c r="J14" s="2">
        <v>25.75</v>
      </c>
      <c r="K14" s="2">
        <v>2.57</v>
      </c>
      <c r="L14" s="2">
        <v>10.3</v>
      </c>
      <c r="M14" s="2">
        <v>7.72</v>
      </c>
      <c r="N14" s="2">
        <v>10.98</v>
      </c>
      <c r="O14" s="2">
        <v>7.72</v>
      </c>
      <c r="P14" s="2">
        <v>10.3</v>
      </c>
      <c r="Q14" s="2">
        <v>7.73</v>
      </c>
      <c r="R14" s="2">
        <v>10.3</v>
      </c>
      <c r="S14" s="2">
        <v>2.57</v>
      </c>
      <c r="T14" s="2">
        <v>10.3</v>
      </c>
      <c r="U14" s="2">
        <v>2.57</v>
      </c>
      <c r="V14" s="2">
        <v>2.57</v>
      </c>
      <c r="X14" s="1" t="s">
        <v>72</v>
      </c>
      <c r="Y14" s="2">
        <v>5317.88</v>
      </c>
      <c r="Z14" s="2">
        <v>5249.5</v>
      </c>
      <c r="AA14" s="2">
        <v>5502.47</v>
      </c>
      <c r="AB14" s="2">
        <v>5432.16</v>
      </c>
      <c r="AC14" s="2">
        <v>1986.17</v>
      </c>
      <c r="AD14" s="2">
        <v>2272.2399999999998</v>
      </c>
      <c r="AE14" s="2">
        <v>3603.58</v>
      </c>
      <c r="AF14" s="2">
        <v>7157.55</v>
      </c>
      <c r="AG14" s="2">
        <v>5289.09</v>
      </c>
      <c r="AH14" s="2">
        <v>8374.51</v>
      </c>
      <c r="AI14" s="2">
        <v>8089.64</v>
      </c>
      <c r="AJ14" s="2">
        <v>13877.08</v>
      </c>
      <c r="AK14" s="2">
        <v>6922.06</v>
      </c>
      <c r="AL14" s="2">
        <v>10056.74</v>
      </c>
      <c r="AM14" s="2">
        <v>8620.3799999999992</v>
      </c>
      <c r="AN14" s="2">
        <v>12833.46</v>
      </c>
      <c r="AO14" s="2">
        <v>9220.4</v>
      </c>
      <c r="AP14" s="2">
        <v>9390.6</v>
      </c>
      <c r="AQ14" s="2">
        <v>11158</v>
      </c>
      <c r="AR14" s="2">
        <v>9713.33</v>
      </c>
      <c r="AU14" s="1" t="s">
        <v>72</v>
      </c>
      <c r="AV14" s="2">
        <v>11679.24</v>
      </c>
      <c r="AW14" s="2">
        <v>11828.69</v>
      </c>
      <c r="AX14" s="2">
        <v>14604.62</v>
      </c>
      <c r="AY14" s="2">
        <v>17889.22</v>
      </c>
      <c r="AZ14" s="2">
        <v>3800.17</v>
      </c>
      <c r="BA14" s="2">
        <v>4410.1099999999997</v>
      </c>
      <c r="BB14" s="2">
        <v>13773.82</v>
      </c>
      <c r="BC14" s="2">
        <v>13671.93</v>
      </c>
      <c r="BD14" s="2">
        <v>15162.96</v>
      </c>
      <c r="BE14" s="2">
        <v>23545.91</v>
      </c>
      <c r="BF14" s="2">
        <v>31646.43</v>
      </c>
      <c r="BG14" s="2">
        <v>37440</v>
      </c>
      <c r="BH14" s="2">
        <v>25713.79</v>
      </c>
      <c r="BI14" s="2">
        <v>28902.74</v>
      </c>
      <c r="BJ14" s="2">
        <v>33477.22</v>
      </c>
      <c r="BK14" s="2">
        <v>37650.800000000003</v>
      </c>
      <c r="BL14" s="2">
        <v>26068.61</v>
      </c>
      <c r="BM14" s="2">
        <v>32313.53</v>
      </c>
      <c r="BN14" s="2">
        <v>33540.239999999998</v>
      </c>
      <c r="BO14" s="2">
        <v>32079.86</v>
      </c>
      <c r="BR14" s="1" t="s">
        <v>72</v>
      </c>
      <c r="BS14" s="2">
        <v>16997.12</v>
      </c>
      <c r="BT14" s="2">
        <v>17078.2</v>
      </c>
      <c r="BU14" s="2">
        <v>20107.09</v>
      </c>
      <c r="BV14" s="2">
        <v>23321.39</v>
      </c>
      <c r="BW14" s="2">
        <v>5786.34</v>
      </c>
      <c r="BX14" s="2">
        <v>6682.36</v>
      </c>
      <c r="BY14" s="2">
        <v>17377.400000000001</v>
      </c>
      <c r="BZ14" s="2">
        <v>20829.48</v>
      </c>
      <c r="CA14" s="2">
        <v>20452.04</v>
      </c>
      <c r="CB14" s="2">
        <v>31920.42</v>
      </c>
      <c r="CC14" s="2">
        <v>39736.07</v>
      </c>
      <c r="CD14" s="2">
        <v>51317.08</v>
      </c>
      <c r="CE14" s="2">
        <v>32635.84</v>
      </c>
      <c r="CF14" s="2">
        <v>38959.480000000003</v>
      </c>
      <c r="CG14" s="2">
        <v>42097.599999999999</v>
      </c>
      <c r="CH14" s="2">
        <v>50484.26</v>
      </c>
      <c r="CI14" s="2">
        <v>35289.019999999997</v>
      </c>
      <c r="CJ14" s="2">
        <v>41704.129999999997</v>
      </c>
      <c r="CK14" s="2">
        <v>44698.239999999998</v>
      </c>
      <c r="CL14" s="2">
        <v>41793.19</v>
      </c>
    </row>
    <row r="15" spans="2:90" x14ac:dyDescent="0.3">
      <c r="B15" s="1" t="s">
        <v>73</v>
      </c>
      <c r="C15" s="2">
        <v>13.13</v>
      </c>
      <c r="D15" s="2">
        <v>21.71</v>
      </c>
      <c r="E15" s="2">
        <v>17.5</v>
      </c>
      <c r="F15" s="2">
        <v>12.37</v>
      </c>
      <c r="G15" s="2">
        <v>25.75</v>
      </c>
      <c r="H15" s="2">
        <v>14.38</v>
      </c>
      <c r="I15" s="2">
        <v>10.3</v>
      </c>
      <c r="J15" s="2">
        <v>25.2</v>
      </c>
      <c r="K15" s="2">
        <v>7.72</v>
      </c>
      <c r="L15" s="2">
        <v>10.3</v>
      </c>
      <c r="M15" s="2">
        <v>7.73</v>
      </c>
      <c r="N15" s="2">
        <v>10.3</v>
      </c>
      <c r="O15" s="2">
        <v>9.2100000000000009</v>
      </c>
      <c r="P15" s="2">
        <v>10.3</v>
      </c>
      <c r="Q15" s="2">
        <v>10.3</v>
      </c>
      <c r="R15" s="2">
        <v>10.3</v>
      </c>
      <c r="S15" s="2">
        <v>7.72</v>
      </c>
      <c r="T15" s="2">
        <v>7.72</v>
      </c>
      <c r="U15" s="2">
        <v>7.72</v>
      </c>
      <c r="V15" s="2">
        <v>2.57</v>
      </c>
      <c r="X15" s="1" t="s">
        <v>73</v>
      </c>
      <c r="Y15" s="2">
        <v>18681.169999999998</v>
      </c>
      <c r="Z15" s="2">
        <v>16893.490000000002</v>
      </c>
      <c r="AA15" s="2">
        <v>15685.64</v>
      </c>
      <c r="AB15" s="2">
        <v>16273.77</v>
      </c>
      <c r="AC15" s="2">
        <v>5927.46</v>
      </c>
      <c r="AD15" s="2">
        <v>7611.83</v>
      </c>
      <c r="AE15" s="2">
        <v>14838.99</v>
      </c>
      <c r="AF15" s="2">
        <v>24744.11</v>
      </c>
      <c r="AG15" s="2">
        <v>14385.91</v>
      </c>
      <c r="AH15" s="2">
        <v>24270.5</v>
      </c>
      <c r="AI15" s="2">
        <v>28848.66</v>
      </c>
      <c r="AJ15" s="2">
        <v>43311.57</v>
      </c>
      <c r="AK15" s="2">
        <v>23593.67</v>
      </c>
      <c r="AL15" s="2">
        <v>34666.35</v>
      </c>
      <c r="AM15" s="2">
        <v>32645.85</v>
      </c>
      <c r="AN15" s="2">
        <v>38731.18</v>
      </c>
      <c r="AO15" s="2">
        <v>21529.15</v>
      </c>
      <c r="AP15" s="2">
        <v>22921.43</v>
      </c>
      <c r="AQ15" s="2">
        <v>25818.799999999999</v>
      </c>
      <c r="AR15" s="2">
        <v>35954.120000000003</v>
      </c>
      <c r="AU15" s="1" t="s">
        <v>73</v>
      </c>
      <c r="AV15" s="2">
        <v>38674.22</v>
      </c>
      <c r="AW15" s="2">
        <v>44247.72</v>
      </c>
      <c r="AX15" s="2">
        <v>40560</v>
      </c>
      <c r="AY15" s="2">
        <v>50807.07</v>
      </c>
      <c r="AZ15" s="2">
        <v>11811.61</v>
      </c>
      <c r="BA15" s="2">
        <v>15702.42</v>
      </c>
      <c r="BB15" s="2">
        <v>43969.25</v>
      </c>
      <c r="BC15" s="2">
        <v>48831.82</v>
      </c>
      <c r="BD15" s="2">
        <v>52134.84</v>
      </c>
      <c r="BE15" s="2">
        <v>81411.56</v>
      </c>
      <c r="BF15" s="2">
        <v>96063.92</v>
      </c>
      <c r="BG15" s="2">
        <v>133154.31</v>
      </c>
      <c r="BH15" s="2">
        <v>79963.06</v>
      </c>
      <c r="BI15" s="2">
        <v>98394.31</v>
      </c>
      <c r="BJ15" s="2">
        <v>108058.63</v>
      </c>
      <c r="BK15" s="2">
        <v>112481.56</v>
      </c>
      <c r="BL15" s="2">
        <v>86901.59</v>
      </c>
      <c r="BM15" s="2">
        <v>87776.639999999999</v>
      </c>
      <c r="BN15" s="2">
        <v>113213.11</v>
      </c>
      <c r="BO15" s="2">
        <v>100777.88</v>
      </c>
      <c r="BR15" s="1" t="s">
        <v>73</v>
      </c>
      <c r="BS15" s="2">
        <v>57355.39</v>
      </c>
      <c r="BT15" s="2">
        <v>61141.22</v>
      </c>
      <c r="BU15" s="2">
        <v>56245.64</v>
      </c>
      <c r="BV15" s="2">
        <v>67080.84</v>
      </c>
      <c r="BW15" s="2">
        <v>17739.07</v>
      </c>
      <c r="BX15" s="2">
        <v>23314.25</v>
      </c>
      <c r="BY15" s="2">
        <v>58808.23</v>
      </c>
      <c r="BZ15" s="2">
        <v>73575.94</v>
      </c>
      <c r="CA15" s="2">
        <v>66520.75</v>
      </c>
      <c r="CB15" s="2">
        <v>105682.06</v>
      </c>
      <c r="CC15" s="2">
        <v>124912.58</v>
      </c>
      <c r="CD15" s="2">
        <v>176465.88</v>
      </c>
      <c r="CE15" s="2">
        <v>103556.73</v>
      </c>
      <c r="CF15" s="2">
        <v>133060.66</v>
      </c>
      <c r="CG15" s="2">
        <v>140704.48000000001</v>
      </c>
      <c r="CH15" s="2">
        <v>151212.74</v>
      </c>
      <c r="CI15" s="2">
        <v>108430.74</v>
      </c>
      <c r="CJ15" s="2">
        <v>110698.07</v>
      </c>
      <c r="CK15" s="2">
        <v>139031.9</v>
      </c>
      <c r="CL15" s="2">
        <v>136732</v>
      </c>
    </row>
    <row r="16" spans="2:90" x14ac:dyDescent="0.3">
      <c r="B16" s="1" t="s">
        <v>74</v>
      </c>
      <c r="C16" s="2">
        <v>2.57</v>
      </c>
      <c r="D16" s="2">
        <v>7.73</v>
      </c>
      <c r="E16" s="2">
        <v>0.98</v>
      </c>
      <c r="F16" s="2">
        <v>1.08</v>
      </c>
      <c r="G16" s="2">
        <v>0.96</v>
      </c>
      <c r="H16" s="2">
        <v>1.25</v>
      </c>
      <c r="I16" s="2">
        <v>0.93</v>
      </c>
      <c r="J16" s="2">
        <v>12.6</v>
      </c>
      <c r="K16" s="2">
        <v>2.57</v>
      </c>
      <c r="L16" s="2">
        <v>10.3</v>
      </c>
      <c r="M16" s="2">
        <v>2.57</v>
      </c>
      <c r="N16" s="2">
        <v>7.73</v>
      </c>
      <c r="O16" s="2">
        <v>2.57</v>
      </c>
      <c r="P16" s="2">
        <v>2.57</v>
      </c>
      <c r="Q16" s="2">
        <v>2.57</v>
      </c>
      <c r="R16" s="2">
        <v>2.57</v>
      </c>
      <c r="S16" s="2">
        <v>2.57</v>
      </c>
      <c r="T16" s="2">
        <v>2.57</v>
      </c>
      <c r="U16" s="2">
        <v>2.57</v>
      </c>
      <c r="V16" s="2">
        <v>2.57</v>
      </c>
      <c r="X16" s="1" t="s">
        <v>74</v>
      </c>
      <c r="Y16" s="2">
        <v>6734.14</v>
      </c>
      <c r="Z16" s="2">
        <v>6990.16</v>
      </c>
      <c r="AA16" s="2">
        <v>5048.6899999999996</v>
      </c>
      <c r="AB16" s="2">
        <v>5351.74</v>
      </c>
      <c r="AC16" s="2">
        <v>1282.29</v>
      </c>
      <c r="AD16" s="2">
        <v>2101.7199999999998</v>
      </c>
      <c r="AE16" s="2">
        <v>4510.38</v>
      </c>
      <c r="AF16" s="2">
        <v>12568.74</v>
      </c>
      <c r="AG16" s="2">
        <v>8906.8700000000008</v>
      </c>
      <c r="AH16" s="2">
        <v>13556.47</v>
      </c>
      <c r="AI16" s="2">
        <v>18175.16</v>
      </c>
      <c r="AJ16" s="2">
        <v>25918.02</v>
      </c>
      <c r="AK16" s="2">
        <v>15441.06</v>
      </c>
      <c r="AL16" s="2">
        <v>22676.12</v>
      </c>
      <c r="AM16" s="2">
        <v>17968.71</v>
      </c>
      <c r="AN16" s="2">
        <v>21342.44</v>
      </c>
      <c r="AO16" s="2">
        <v>13051.86</v>
      </c>
      <c r="AP16" s="2">
        <v>13633.67</v>
      </c>
      <c r="AQ16" s="2">
        <v>20732.41</v>
      </c>
      <c r="AR16" s="2">
        <v>17442.59</v>
      </c>
      <c r="AU16" s="1" t="s">
        <v>74</v>
      </c>
      <c r="AV16" s="2">
        <v>21523.7</v>
      </c>
      <c r="AW16" s="2">
        <v>27612.59</v>
      </c>
      <c r="AX16" s="2">
        <v>21124.54</v>
      </c>
      <c r="AY16" s="2">
        <v>22547.279999999999</v>
      </c>
      <c r="AZ16" s="2">
        <v>6077.26</v>
      </c>
      <c r="BA16" s="2">
        <v>9245.7000000000007</v>
      </c>
      <c r="BB16" s="2">
        <v>22047.97</v>
      </c>
      <c r="BC16" s="2">
        <v>29458.62</v>
      </c>
      <c r="BD16" s="2">
        <v>27267.13</v>
      </c>
      <c r="BE16" s="2">
        <v>36199.129999999997</v>
      </c>
      <c r="BF16" s="2">
        <v>45664.72</v>
      </c>
      <c r="BG16" s="2">
        <v>64363.5</v>
      </c>
      <c r="BH16" s="2">
        <v>37328.79</v>
      </c>
      <c r="BI16" s="2">
        <v>44922.01</v>
      </c>
      <c r="BJ16" s="2">
        <v>47542.53</v>
      </c>
      <c r="BK16" s="2">
        <v>49402.54</v>
      </c>
      <c r="BL16" s="2">
        <v>40581.78</v>
      </c>
      <c r="BM16" s="2">
        <v>40999.57</v>
      </c>
      <c r="BN16" s="2">
        <v>56025.89</v>
      </c>
      <c r="BO16" s="2">
        <v>63414.31</v>
      </c>
      <c r="BR16" s="1" t="s">
        <v>74</v>
      </c>
      <c r="BS16" s="2">
        <v>28257.84</v>
      </c>
      <c r="BT16" s="2">
        <v>34602.75</v>
      </c>
      <c r="BU16" s="2">
        <v>26173.23</v>
      </c>
      <c r="BV16" s="2">
        <v>27899.02</v>
      </c>
      <c r="BW16" s="2">
        <v>7359.55</v>
      </c>
      <c r="BX16" s="2">
        <v>11347.42</v>
      </c>
      <c r="BY16" s="2">
        <v>26558.35</v>
      </c>
      <c r="BZ16" s="2">
        <v>42027.360000000001</v>
      </c>
      <c r="CA16" s="2">
        <v>36174</v>
      </c>
      <c r="CB16" s="2">
        <v>49755.6</v>
      </c>
      <c r="CC16" s="2">
        <v>63839.88</v>
      </c>
      <c r="CD16" s="2">
        <v>90281.52</v>
      </c>
      <c r="CE16" s="2">
        <v>52769.85</v>
      </c>
      <c r="CF16" s="2">
        <v>67598.13</v>
      </c>
      <c r="CG16" s="2">
        <v>65511.24</v>
      </c>
      <c r="CH16" s="2">
        <v>70744.98</v>
      </c>
      <c r="CI16" s="2">
        <v>53633.64</v>
      </c>
      <c r="CJ16" s="2">
        <v>54633.24</v>
      </c>
      <c r="CK16" s="2">
        <v>76758.3</v>
      </c>
      <c r="CL16" s="2">
        <v>80856.899999999994</v>
      </c>
    </row>
    <row r="19" spans="2:90" x14ac:dyDescent="0.3">
      <c r="B19" t="s">
        <v>8</v>
      </c>
      <c r="X19" t="s">
        <v>9</v>
      </c>
      <c r="AU19" t="s">
        <v>10</v>
      </c>
      <c r="BR19" t="s">
        <v>11</v>
      </c>
    </row>
    <row r="20" spans="2:90" x14ac:dyDescent="0.3">
      <c r="B20" s="1" t="s">
        <v>6</v>
      </c>
      <c r="C20" s="1" t="s">
        <v>64</v>
      </c>
      <c r="D20" s="1" t="s">
        <v>65</v>
      </c>
      <c r="E20" s="1" t="s">
        <v>64</v>
      </c>
      <c r="F20" s="1" t="s">
        <v>65</v>
      </c>
      <c r="G20" s="1" t="s">
        <v>64</v>
      </c>
      <c r="H20" s="1" t="s">
        <v>65</v>
      </c>
      <c r="I20" s="1" t="s">
        <v>64</v>
      </c>
      <c r="J20" s="1" t="s">
        <v>65</v>
      </c>
      <c r="K20" s="1" t="s">
        <v>64</v>
      </c>
      <c r="L20" s="1" t="s">
        <v>65</v>
      </c>
      <c r="M20" s="1" t="s">
        <v>64</v>
      </c>
      <c r="N20" s="1" t="s">
        <v>65</v>
      </c>
      <c r="O20" s="1" t="s">
        <v>64</v>
      </c>
      <c r="P20" s="1" t="s">
        <v>65</v>
      </c>
      <c r="Q20" s="1" t="s">
        <v>64</v>
      </c>
      <c r="R20" s="1" t="s">
        <v>65</v>
      </c>
      <c r="S20" s="1" t="s">
        <v>64</v>
      </c>
      <c r="T20" s="1" t="s">
        <v>65</v>
      </c>
      <c r="U20" s="1" t="s">
        <v>64</v>
      </c>
      <c r="V20" s="1" t="s">
        <v>65</v>
      </c>
      <c r="X20" s="1" t="s">
        <v>6</v>
      </c>
      <c r="Y20" s="1" t="s">
        <v>64</v>
      </c>
      <c r="Z20" s="1" t="s">
        <v>65</v>
      </c>
      <c r="AA20" s="1" t="s">
        <v>64</v>
      </c>
      <c r="AB20" s="1" t="s">
        <v>65</v>
      </c>
      <c r="AC20" s="1" t="s">
        <v>64</v>
      </c>
      <c r="AD20" s="1" t="s">
        <v>65</v>
      </c>
      <c r="AE20" s="1" t="s">
        <v>64</v>
      </c>
      <c r="AF20" s="1" t="s">
        <v>65</v>
      </c>
      <c r="AG20" s="1" t="s">
        <v>64</v>
      </c>
      <c r="AH20" s="1" t="s">
        <v>65</v>
      </c>
      <c r="AI20" s="1" t="s">
        <v>64</v>
      </c>
      <c r="AJ20" s="1" t="s">
        <v>65</v>
      </c>
      <c r="AK20" s="1" t="s">
        <v>64</v>
      </c>
      <c r="AL20" s="1" t="s">
        <v>65</v>
      </c>
      <c r="AM20" s="1" t="s">
        <v>64</v>
      </c>
      <c r="AN20" s="1" t="s">
        <v>65</v>
      </c>
      <c r="AO20" s="1" t="s">
        <v>64</v>
      </c>
      <c r="AP20" s="1" t="s">
        <v>65</v>
      </c>
      <c r="AQ20" s="1" t="s">
        <v>64</v>
      </c>
      <c r="AR20" s="1" t="s">
        <v>65</v>
      </c>
      <c r="AU20" s="1" t="s">
        <v>6</v>
      </c>
      <c r="AV20" s="1" t="s">
        <v>64</v>
      </c>
      <c r="AW20" s="1" t="s">
        <v>65</v>
      </c>
      <c r="AX20" s="1" t="s">
        <v>64</v>
      </c>
      <c r="AY20" s="1" t="s">
        <v>65</v>
      </c>
      <c r="AZ20" s="1" t="s">
        <v>64</v>
      </c>
      <c r="BA20" s="1" t="s">
        <v>65</v>
      </c>
      <c r="BB20" s="1" t="s">
        <v>64</v>
      </c>
      <c r="BC20" s="1" t="s">
        <v>65</v>
      </c>
      <c r="BD20" s="1" t="s">
        <v>64</v>
      </c>
      <c r="BE20" s="1" t="s">
        <v>65</v>
      </c>
      <c r="BF20" s="1" t="s">
        <v>64</v>
      </c>
      <c r="BG20" s="1" t="s">
        <v>65</v>
      </c>
      <c r="BH20" s="1" t="s">
        <v>64</v>
      </c>
      <c r="BI20" s="1" t="s">
        <v>65</v>
      </c>
      <c r="BJ20" s="1" t="s">
        <v>64</v>
      </c>
      <c r="BK20" s="1" t="s">
        <v>65</v>
      </c>
      <c r="BL20" s="1" t="s">
        <v>64</v>
      </c>
      <c r="BM20" s="1" t="s">
        <v>65</v>
      </c>
      <c r="BN20" s="1" t="s">
        <v>64</v>
      </c>
      <c r="BO20" s="1" t="s">
        <v>65</v>
      </c>
      <c r="BR20" s="1" t="s">
        <v>6</v>
      </c>
      <c r="BS20" s="1" t="s">
        <v>64</v>
      </c>
      <c r="BT20" s="1" t="s">
        <v>65</v>
      </c>
      <c r="BU20" s="1" t="s">
        <v>64</v>
      </c>
      <c r="BV20" s="1" t="s">
        <v>65</v>
      </c>
      <c r="BW20" s="1" t="s">
        <v>64</v>
      </c>
      <c r="BX20" s="1" t="s">
        <v>65</v>
      </c>
      <c r="BY20" s="1" t="s">
        <v>64</v>
      </c>
      <c r="BZ20" s="1" t="s">
        <v>65</v>
      </c>
      <c r="CA20" s="1" t="s">
        <v>64</v>
      </c>
      <c r="CB20" s="1" t="s">
        <v>65</v>
      </c>
      <c r="CC20" s="1" t="s">
        <v>64</v>
      </c>
      <c r="CD20" s="1" t="s">
        <v>65</v>
      </c>
      <c r="CE20" s="1" t="s">
        <v>64</v>
      </c>
      <c r="CF20" s="1" t="s">
        <v>65</v>
      </c>
      <c r="CG20" s="1" t="s">
        <v>64</v>
      </c>
      <c r="CH20" s="1" t="s">
        <v>65</v>
      </c>
      <c r="CI20" s="1" t="s">
        <v>64</v>
      </c>
      <c r="CJ20" s="1" t="s">
        <v>65</v>
      </c>
      <c r="CK20" s="1" t="s">
        <v>64</v>
      </c>
      <c r="CL20" s="1" t="s">
        <v>65</v>
      </c>
    </row>
    <row r="21" spans="2:90" x14ac:dyDescent="0.3">
      <c r="B21" s="1" t="s">
        <v>66</v>
      </c>
      <c r="C21" s="1" t="s">
        <v>54</v>
      </c>
      <c r="D21" s="1" t="s">
        <v>54</v>
      </c>
      <c r="E21" s="1" t="s">
        <v>55</v>
      </c>
      <c r="F21" s="1" t="s">
        <v>55</v>
      </c>
      <c r="G21" s="1" t="s">
        <v>56</v>
      </c>
      <c r="H21" s="1" t="s">
        <v>56</v>
      </c>
      <c r="I21" s="1" t="s">
        <v>57</v>
      </c>
      <c r="J21" s="1" t="s">
        <v>57</v>
      </c>
      <c r="K21" s="1" t="s">
        <v>58</v>
      </c>
      <c r="L21" s="1" t="s">
        <v>58</v>
      </c>
      <c r="M21" s="1" t="s">
        <v>59</v>
      </c>
      <c r="N21" s="1" t="s">
        <v>59</v>
      </c>
      <c r="O21" s="1" t="s">
        <v>60</v>
      </c>
      <c r="P21" s="1" t="s">
        <v>60</v>
      </c>
      <c r="Q21" s="1" t="s">
        <v>61</v>
      </c>
      <c r="R21" s="1" t="s">
        <v>61</v>
      </c>
      <c r="S21" s="1" t="s">
        <v>62</v>
      </c>
      <c r="T21" s="1" t="s">
        <v>62</v>
      </c>
      <c r="U21" s="1" t="s">
        <v>63</v>
      </c>
      <c r="V21" s="1" t="s">
        <v>63</v>
      </c>
      <c r="X21" s="1" t="s">
        <v>66</v>
      </c>
      <c r="Y21" s="1" t="s">
        <v>54</v>
      </c>
      <c r="Z21" s="1" t="s">
        <v>54</v>
      </c>
      <c r="AA21" s="1" t="s">
        <v>55</v>
      </c>
      <c r="AB21" s="1" t="s">
        <v>55</v>
      </c>
      <c r="AC21" s="1" t="s">
        <v>56</v>
      </c>
      <c r="AD21" s="1" t="s">
        <v>56</v>
      </c>
      <c r="AE21" s="1" t="s">
        <v>57</v>
      </c>
      <c r="AF21" s="1" t="s">
        <v>57</v>
      </c>
      <c r="AG21" s="1" t="s">
        <v>58</v>
      </c>
      <c r="AH21" s="1" t="s">
        <v>58</v>
      </c>
      <c r="AI21" s="1" t="s">
        <v>59</v>
      </c>
      <c r="AJ21" s="1" t="s">
        <v>59</v>
      </c>
      <c r="AK21" s="1" t="s">
        <v>60</v>
      </c>
      <c r="AL21" s="1" t="s">
        <v>60</v>
      </c>
      <c r="AM21" s="1" t="s">
        <v>61</v>
      </c>
      <c r="AN21" s="1" t="s">
        <v>61</v>
      </c>
      <c r="AO21" s="1" t="s">
        <v>62</v>
      </c>
      <c r="AP21" s="1" t="s">
        <v>62</v>
      </c>
      <c r="AQ21" s="1" t="s">
        <v>63</v>
      </c>
      <c r="AR21" s="1" t="s">
        <v>63</v>
      </c>
      <c r="AU21" s="1" t="s">
        <v>66</v>
      </c>
      <c r="AV21" s="1" t="s">
        <v>54</v>
      </c>
      <c r="AW21" s="1" t="s">
        <v>54</v>
      </c>
      <c r="AX21" s="1" t="s">
        <v>55</v>
      </c>
      <c r="AY21" s="1" t="s">
        <v>55</v>
      </c>
      <c r="AZ21" s="1" t="s">
        <v>56</v>
      </c>
      <c r="BA21" s="1" t="s">
        <v>56</v>
      </c>
      <c r="BB21" s="1" t="s">
        <v>57</v>
      </c>
      <c r="BC21" s="1" t="s">
        <v>57</v>
      </c>
      <c r="BD21" s="1" t="s">
        <v>58</v>
      </c>
      <c r="BE21" s="1" t="s">
        <v>58</v>
      </c>
      <c r="BF21" s="1" t="s">
        <v>59</v>
      </c>
      <c r="BG21" s="1" t="s">
        <v>59</v>
      </c>
      <c r="BH21" s="1" t="s">
        <v>60</v>
      </c>
      <c r="BI21" s="1" t="s">
        <v>60</v>
      </c>
      <c r="BJ21" s="1" t="s">
        <v>61</v>
      </c>
      <c r="BK21" s="1" t="s">
        <v>61</v>
      </c>
      <c r="BL21" s="1" t="s">
        <v>62</v>
      </c>
      <c r="BM21" s="1" t="s">
        <v>62</v>
      </c>
      <c r="BN21" s="1" t="s">
        <v>63</v>
      </c>
      <c r="BO21" s="1" t="s">
        <v>63</v>
      </c>
      <c r="BR21" s="1" t="s">
        <v>66</v>
      </c>
      <c r="BS21" s="1" t="s">
        <v>54</v>
      </c>
      <c r="BT21" s="1" t="s">
        <v>54</v>
      </c>
      <c r="BU21" s="1" t="s">
        <v>55</v>
      </c>
      <c r="BV21" s="1" t="s">
        <v>55</v>
      </c>
      <c r="BW21" s="1" t="s">
        <v>56</v>
      </c>
      <c r="BX21" s="1" t="s">
        <v>56</v>
      </c>
      <c r="BY21" s="1" t="s">
        <v>57</v>
      </c>
      <c r="BZ21" s="1" t="s">
        <v>57</v>
      </c>
      <c r="CA21" s="1" t="s">
        <v>58</v>
      </c>
      <c r="CB21" s="1" t="s">
        <v>58</v>
      </c>
      <c r="CC21" s="1" t="s">
        <v>59</v>
      </c>
      <c r="CD21" s="1" t="s">
        <v>59</v>
      </c>
      <c r="CE21" s="1" t="s">
        <v>60</v>
      </c>
      <c r="CF21" s="1" t="s">
        <v>60</v>
      </c>
      <c r="CG21" s="1" t="s">
        <v>61</v>
      </c>
      <c r="CH21" s="1" t="s">
        <v>61</v>
      </c>
      <c r="CI21" s="1" t="s">
        <v>62</v>
      </c>
      <c r="CJ21" s="1" t="s">
        <v>62</v>
      </c>
      <c r="CK21" s="1" t="s">
        <v>63</v>
      </c>
      <c r="CL21" s="1" t="s">
        <v>63</v>
      </c>
    </row>
    <row r="22" spans="2:90" x14ac:dyDescent="0.3">
      <c r="B22" s="1" t="s">
        <v>7</v>
      </c>
      <c r="X22" s="1" t="s">
        <v>7</v>
      </c>
      <c r="AU22" s="1" t="s">
        <v>7</v>
      </c>
      <c r="BR22" s="1" t="s">
        <v>7</v>
      </c>
    </row>
    <row r="23" spans="2:90" x14ac:dyDescent="0.3">
      <c r="B23" s="1" t="s">
        <v>67</v>
      </c>
      <c r="C23" s="2">
        <v>0.15</v>
      </c>
      <c r="D23" s="2">
        <v>0.15</v>
      </c>
      <c r="E23" s="2">
        <v>0.15</v>
      </c>
      <c r="F23" s="2">
        <v>0.15</v>
      </c>
      <c r="G23" s="2">
        <v>0.15</v>
      </c>
      <c r="H23" s="2">
        <v>0.15</v>
      </c>
      <c r="I23" s="2">
        <v>0.15</v>
      </c>
      <c r="J23" s="2">
        <v>0.15</v>
      </c>
      <c r="K23" s="2">
        <v>0.15</v>
      </c>
      <c r="L23" s="2">
        <v>0.15</v>
      </c>
      <c r="M23" s="2">
        <v>0.15</v>
      </c>
      <c r="N23" s="2">
        <v>0.15</v>
      </c>
      <c r="O23" s="2">
        <v>0.15</v>
      </c>
      <c r="P23" s="2">
        <v>0.15</v>
      </c>
      <c r="Q23" s="2">
        <v>0.15</v>
      </c>
      <c r="R23" s="2">
        <v>0.15</v>
      </c>
      <c r="S23" s="2">
        <v>0.15</v>
      </c>
      <c r="T23" s="2">
        <v>0.15</v>
      </c>
      <c r="U23" s="2">
        <v>0.15</v>
      </c>
      <c r="V23" s="2">
        <v>0.15</v>
      </c>
      <c r="X23" s="1" t="s">
        <v>67</v>
      </c>
      <c r="Y23" s="2">
        <v>4253.71</v>
      </c>
      <c r="Z23" s="2">
        <v>4242.41</v>
      </c>
      <c r="AA23" s="2">
        <v>3867.67</v>
      </c>
      <c r="AB23" s="2">
        <v>3619.45</v>
      </c>
      <c r="AC23" s="2">
        <v>3407.98</v>
      </c>
      <c r="AD23" s="2">
        <v>4125.5600000000004</v>
      </c>
      <c r="AE23" s="2">
        <v>4261.12</v>
      </c>
      <c r="AF23" s="2">
        <v>4258.2700000000004</v>
      </c>
      <c r="AG23" s="2">
        <v>4470.0600000000004</v>
      </c>
      <c r="AH23" s="2">
        <v>3935.61</v>
      </c>
      <c r="AI23" s="2">
        <v>4543.3500000000004</v>
      </c>
      <c r="AJ23" s="2">
        <v>3895.81</v>
      </c>
      <c r="AK23" s="2">
        <v>4558.68</v>
      </c>
      <c r="AL23" s="2">
        <v>3918.7</v>
      </c>
      <c r="AM23" s="2">
        <v>4382.07</v>
      </c>
      <c r="AN23" s="2">
        <v>3992.52</v>
      </c>
      <c r="AO23" s="2">
        <v>3737.16</v>
      </c>
      <c r="AP23" s="2">
        <v>2850.85</v>
      </c>
      <c r="AQ23" s="2">
        <v>3932.98</v>
      </c>
      <c r="AR23" s="2">
        <v>3119.55</v>
      </c>
      <c r="AU23" s="1" t="s">
        <v>67</v>
      </c>
      <c r="AV23" s="2">
        <v>26009.11</v>
      </c>
      <c r="AW23" s="2">
        <v>25813.599999999999</v>
      </c>
      <c r="AX23" s="2">
        <v>22473.33</v>
      </c>
      <c r="AY23" s="2">
        <v>21020.55</v>
      </c>
      <c r="AZ23" s="2">
        <v>20458.52</v>
      </c>
      <c r="BA23" s="2">
        <v>24341.759999999998</v>
      </c>
      <c r="BB23" s="2">
        <v>25708.44</v>
      </c>
      <c r="BC23" s="2">
        <v>25558.23</v>
      </c>
      <c r="BD23" s="2">
        <v>26840.240000000002</v>
      </c>
      <c r="BE23" s="2">
        <v>23694.09</v>
      </c>
      <c r="BF23" s="2">
        <v>26984.65</v>
      </c>
      <c r="BG23" s="2">
        <v>23355.19</v>
      </c>
      <c r="BH23" s="2">
        <v>27447.42</v>
      </c>
      <c r="BI23" s="2">
        <v>23283.3</v>
      </c>
      <c r="BJ23" s="2">
        <v>26022.43</v>
      </c>
      <c r="BK23" s="2">
        <v>23691.08</v>
      </c>
      <c r="BL23" s="2">
        <v>22088.639999999999</v>
      </c>
      <c r="BM23" s="2">
        <v>17066.25</v>
      </c>
      <c r="BN23" s="2">
        <v>23404.12</v>
      </c>
      <c r="BO23" s="2">
        <v>18546.849999999999</v>
      </c>
      <c r="BR23" s="1" t="s">
        <v>67</v>
      </c>
      <c r="BS23" s="2">
        <v>30262.82</v>
      </c>
      <c r="BT23" s="2">
        <v>30056.01</v>
      </c>
      <c r="BU23" s="2">
        <v>26341</v>
      </c>
      <c r="BV23" s="2">
        <v>24640</v>
      </c>
      <c r="BW23" s="2">
        <v>23866.5</v>
      </c>
      <c r="BX23" s="2">
        <v>28467.32</v>
      </c>
      <c r="BY23" s="2">
        <v>29969.55</v>
      </c>
      <c r="BZ23" s="2">
        <v>29816.5</v>
      </c>
      <c r="CA23" s="2">
        <v>31310.3</v>
      </c>
      <c r="CB23" s="2">
        <v>27629.7</v>
      </c>
      <c r="CC23" s="2">
        <v>31528</v>
      </c>
      <c r="CD23" s="2">
        <v>27251</v>
      </c>
      <c r="CE23" s="2">
        <v>32006.1</v>
      </c>
      <c r="CF23" s="2">
        <v>27202</v>
      </c>
      <c r="CG23" s="2">
        <v>30404.5</v>
      </c>
      <c r="CH23" s="2">
        <v>27683.599999999999</v>
      </c>
      <c r="CI23" s="2">
        <v>25825.8</v>
      </c>
      <c r="CJ23" s="2">
        <v>19917.099999999999</v>
      </c>
      <c r="CK23" s="2">
        <v>27337.1</v>
      </c>
      <c r="CL23" s="2">
        <v>21666.400000000001</v>
      </c>
    </row>
    <row r="24" spans="2:90" x14ac:dyDescent="0.3">
      <c r="B24" s="1" t="s">
        <v>68</v>
      </c>
      <c r="C24" s="2">
        <v>0.17</v>
      </c>
      <c r="D24" s="2">
        <v>0.16</v>
      </c>
      <c r="E24" s="2">
        <v>0.19</v>
      </c>
      <c r="F24" s="2">
        <v>0.17</v>
      </c>
      <c r="G24" s="2">
        <v>0.25</v>
      </c>
      <c r="H24" s="2">
        <v>0.2</v>
      </c>
      <c r="I24" s="2">
        <v>0.18</v>
      </c>
      <c r="J24" s="2">
        <v>0.19</v>
      </c>
      <c r="K24" s="2">
        <v>0.19</v>
      </c>
      <c r="L24" s="2">
        <v>0.24</v>
      </c>
      <c r="M24" s="2">
        <v>0.2</v>
      </c>
      <c r="N24" s="2">
        <v>0.25</v>
      </c>
      <c r="O24" s="2">
        <v>0.22</v>
      </c>
      <c r="P24" s="2">
        <v>0.28000000000000003</v>
      </c>
      <c r="Q24" s="2">
        <v>0.2</v>
      </c>
      <c r="R24" s="2">
        <v>0.23</v>
      </c>
      <c r="S24" s="2">
        <v>0.27</v>
      </c>
      <c r="T24" s="2">
        <v>0.2</v>
      </c>
      <c r="U24" s="2">
        <v>0.23</v>
      </c>
      <c r="V24" s="2">
        <v>0.16</v>
      </c>
      <c r="X24" s="1" t="s">
        <v>68</v>
      </c>
      <c r="Y24" s="2">
        <v>1947.25</v>
      </c>
      <c r="Z24" s="2">
        <v>1123.1099999999999</v>
      </c>
      <c r="AA24" s="2">
        <v>2341.88</v>
      </c>
      <c r="AB24" s="2">
        <v>1320.69</v>
      </c>
      <c r="AC24" s="2">
        <v>1931.57</v>
      </c>
      <c r="AD24" s="2">
        <v>1851.43</v>
      </c>
      <c r="AE24" s="2">
        <v>2347.1999999999998</v>
      </c>
      <c r="AF24" s="2">
        <v>1631.26</v>
      </c>
      <c r="AG24" s="2">
        <v>2319.64</v>
      </c>
      <c r="AH24" s="2">
        <v>1938.83</v>
      </c>
      <c r="AI24" s="2">
        <v>2365.19</v>
      </c>
      <c r="AJ24" s="2">
        <v>2037.09</v>
      </c>
      <c r="AK24" s="2">
        <v>2282.7199999999998</v>
      </c>
      <c r="AL24" s="2">
        <v>2498.54</v>
      </c>
      <c r="AM24" s="2">
        <v>1914.82</v>
      </c>
      <c r="AN24" s="2">
        <v>1981.57</v>
      </c>
      <c r="AO24" s="2">
        <v>2495.86</v>
      </c>
      <c r="AP24" s="2">
        <v>1346.41</v>
      </c>
      <c r="AQ24" s="2">
        <v>2591.77</v>
      </c>
      <c r="AR24" s="2">
        <v>1056.92</v>
      </c>
      <c r="AU24" s="1" t="s">
        <v>68</v>
      </c>
      <c r="AV24" s="2">
        <v>10400</v>
      </c>
      <c r="AW24" s="2">
        <v>6899.54</v>
      </c>
      <c r="AX24" s="2">
        <v>10400</v>
      </c>
      <c r="AY24" s="2">
        <v>7146.19</v>
      </c>
      <c r="AZ24" s="2">
        <v>6449.03</v>
      </c>
      <c r="BA24" s="2">
        <v>8451.7999999999993</v>
      </c>
      <c r="BB24" s="2">
        <v>11227.73</v>
      </c>
      <c r="BC24" s="2">
        <v>8182.04</v>
      </c>
      <c r="BD24" s="2">
        <v>10400</v>
      </c>
      <c r="BE24" s="2">
        <v>7101.87</v>
      </c>
      <c r="BF24" s="2">
        <v>10045.040000000001</v>
      </c>
      <c r="BG24" s="2">
        <v>7194.31</v>
      </c>
      <c r="BH24" s="2">
        <v>8970.7800000000007</v>
      </c>
      <c r="BI24" s="2">
        <v>7606.86</v>
      </c>
      <c r="BJ24" s="2">
        <v>8764.3799999999992</v>
      </c>
      <c r="BK24" s="2">
        <v>7589.01</v>
      </c>
      <c r="BL24" s="2">
        <v>7593.88</v>
      </c>
      <c r="BM24" s="2">
        <v>6499.22</v>
      </c>
      <c r="BN24" s="2">
        <v>9834.7000000000007</v>
      </c>
      <c r="BO24" s="2">
        <v>6842.9</v>
      </c>
      <c r="BR24" s="1" t="s">
        <v>68</v>
      </c>
      <c r="BS24" s="2">
        <v>12347.24</v>
      </c>
      <c r="BT24" s="2">
        <v>8022.65</v>
      </c>
      <c r="BU24" s="2">
        <v>12741.88</v>
      </c>
      <c r="BV24" s="2">
        <v>8466.8799999999992</v>
      </c>
      <c r="BW24" s="2">
        <v>8380.6</v>
      </c>
      <c r="BX24" s="2">
        <v>10303.219999999999</v>
      </c>
      <c r="BY24" s="2">
        <v>13574.93</v>
      </c>
      <c r="BZ24" s="2">
        <v>9813.2999999999993</v>
      </c>
      <c r="CA24" s="2">
        <v>12719.64</v>
      </c>
      <c r="CB24" s="2">
        <v>9040.7000000000007</v>
      </c>
      <c r="CC24" s="2">
        <v>12410.23</v>
      </c>
      <c r="CD24" s="2">
        <v>9231.4</v>
      </c>
      <c r="CE24" s="2">
        <v>11253.5</v>
      </c>
      <c r="CF24" s="2">
        <v>10105.4</v>
      </c>
      <c r="CG24" s="2">
        <v>10679.21</v>
      </c>
      <c r="CH24" s="2">
        <v>9570.58</v>
      </c>
      <c r="CI24" s="2">
        <v>10089.74</v>
      </c>
      <c r="CJ24" s="2">
        <v>7845.63</v>
      </c>
      <c r="CK24" s="2">
        <v>12426.47</v>
      </c>
      <c r="CL24" s="2">
        <v>7899.82</v>
      </c>
    </row>
    <row r="25" spans="2:90" x14ac:dyDescent="0.3">
      <c r="B25" s="1" t="s">
        <v>69</v>
      </c>
      <c r="C25" s="2">
        <v>0.32</v>
      </c>
      <c r="D25" s="2">
        <v>0.16</v>
      </c>
      <c r="E25" s="2">
        <v>0.27</v>
      </c>
      <c r="F25" s="2">
        <v>0.17</v>
      </c>
      <c r="G25" s="2">
        <v>0.34</v>
      </c>
      <c r="H25" s="2">
        <v>0.26</v>
      </c>
      <c r="I25" s="2">
        <v>0.28000000000000003</v>
      </c>
      <c r="J25" s="2">
        <v>0.26</v>
      </c>
      <c r="K25" s="2">
        <v>0.28000000000000003</v>
      </c>
      <c r="L25" s="2">
        <v>0.3</v>
      </c>
      <c r="M25" s="2">
        <v>0.26</v>
      </c>
      <c r="N25" s="2">
        <v>0.21</v>
      </c>
      <c r="O25" s="2">
        <v>0.28999999999999998</v>
      </c>
      <c r="P25" s="2">
        <v>0.23</v>
      </c>
      <c r="Q25" s="2">
        <v>0.33</v>
      </c>
      <c r="R25" s="2">
        <v>0.3</v>
      </c>
      <c r="S25" s="2">
        <v>0.23</v>
      </c>
      <c r="T25" s="2">
        <v>0.27</v>
      </c>
      <c r="U25" s="2">
        <v>0.27</v>
      </c>
      <c r="V25" s="2">
        <v>0.25</v>
      </c>
      <c r="X25" s="1" t="s">
        <v>69</v>
      </c>
      <c r="Y25" s="2">
        <v>13162.61</v>
      </c>
      <c r="Z25" s="2">
        <v>2808.16</v>
      </c>
      <c r="AA25" s="2">
        <v>14262.56</v>
      </c>
      <c r="AB25" s="2">
        <v>3019.72</v>
      </c>
      <c r="AC25" s="2">
        <v>10971.18</v>
      </c>
      <c r="AD25" s="2">
        <v>12875.57</v>
      </c>
      <c r="AE25" s="2">
        <v>12077.13</v>
      </c>
      <c r="AF25" s="2">
        <v>7949.34</v>
      </c>
      <c r="AG25" s="2">
        <v>11582.05</v>
      </c>
      <c r="AH25" s="2">
        <v>8078.84</v>
      </c>
      <c r="AI25" s="2">
        <v>11666.22</v>
      </c>
      <c r="AJ25" s="2">
        <v>5616.9</v>
      </c>
      <c r="AK25" s="2">
        <v>13301.74</v>
      </c>
      <c r="AL25" s="2">
        <v>6334.18</v>
      </c>
      <c r="AM25" s="2">
        <v>13548.92</v>
      </c>
      <c r="AN25" s="2">
        <v>8054.26</v>
      </c>
      <c r="AO25" s="2">
        <v>6708.33</v>
      </c>
      <c r="AP25" s="2">
        <v>6078.9</v>
      </c>
      <c r="AQ25" s="2">
        <v>6245.66</v>
      </c>
      <c r="AR25" s="2">
        <v>5059.01</v>
      </c>
      <c r="AU25" s="1" t="s">
        <v>69</v>
      </c>
      <c r="AV25" s="2">
        <v>32793.370000000003</v>
      </c>
      <c r="AW25" s="2">
        <v>17656.27</v>
      </c>
      <c r="AX25" s="2">
        <v>41329.58</v>
      </c>
      <c r="AY25" s="2">
        <v>16220.06</v>
      </c>
      <c r="AZ25" s="2">
        <v>24997.41</v>
      </c>
      <c r="BA25" s="2">
        <v>42917.86</v>
      </c>
      <c r="BB25" s="2">
        <v>35308.129999999997</v>
      </c>
      <c r="BC25" s="2">
        <v>26726.43</v>
      </c>
      <c r="BD25" s="2">
        <v>34791.589999999997</v>
      </c>
      <c r="BE25" s="2">
        <v>22966.52</v>
      </c>
      <c r="BF25" s="2">
        <v>37841.160000000003</v>
      </c>
      <c r="BG25" s="2">
        <v>25623.79</v>
      </c>
      <c r="BH25" s="2">
        <v>39450.36</v>
      </c>
      <c r="BI25" s="2">
        <v>26176.89</v>
      </c>
      <c r="BJ25" s="2">
        <v>33153.919999999998</v>
      </c>
      <c r="BK25" s="2">
        <v>22942.84</v>
      </c>
      <c r="BL25" s="2">
        <v>26388.73</v>
      </c>
      <c r="BM25" s="2">
        <v>20766.79</v>
      </c>
      <c r="BN25" s="2">
        <v>20930.22</v>
      </c>
      <c r="BO25" s="2">
        <v>19478.349999999999</v>
      </c>
      <c r="BR25" s="1" t="s">
        <v>69</v>
      </c>
      <c r="BS25" s="2">
        <v>45955.98</v>
      </c>
      <c r="BT25" s="2">
        <v>20464.419999999998</v>
      </c>
      <c r="BU25" s="2">
        <v>55592.14</v>
      </c>
      <c r="BV25" s="2">
        <v>19239.78</v>
      </c>
      <c r="BW25" s="2">
        <v>35968.589999999997</v>
      </c>
      <c r="BX25" s="2">
        <v>55793.43</v>
      </c>
      <c r="BY25" s="2">
        <v>47385.26</v>
      </c>
      <c r="BZ25" s="2">
        <v>34675.769999999997</v>
      </c>
      <c r="CA25" s="2">
        <v>46373.64</v>
      </c>
      <c r="CB25" s="2">
        <v>31045.35</v>
      </c>
      <c r="CC25" s="2">
        <v>49507.38</v>
      </c>
      <c r="CD25" s="2">
        <v>31240.69</v>
      </c>
      <c r="CE25" s="2">
        <v>52752.1</v>
      </c>
      <c r="CF25" s="2">
        <v>32511.06</v>
      </c>
      <c r="CG25" s="2">
        <v>46702.84</v>
      </c>
      <c r="CH25" s="2">
        <v>30997.1</v>
      </c>
      <c r="CI25" s="2">
        <v>33097.06</v>
      </c>
      <c r="CJ25" s="2">
        <v>26845.69</v>
      </c>
      <c r="CK25" s="2">
        <v>27175.88</v>
      </c>
      <c r="CL25" s="2">
        <v>24537.35</v>
      </c>
    </row>
    <row r="26" spans="2:90" x14ac:dyDescent="0.3">
      <c r="B26" s="1" t="s">
        <v>70</v>
      </c>
      <c r="C26" s="2">
        <v>0.32</v>
      </c>
      <c r="D26" s="2">
        <v>0.22</v>
      </c>
      <c r="E26" s="2">
        <v>0.25</v>
      </c>
      <c r="F26" s="2">
        <v>0.17</v>
      </c>
      <c r="G26" s="2">
        <v>0.34</v>
      </c>
      <c r="H26" s="2">
        <v>0.25</v>
      </c>
      <c r="I26" s="2">
        <v>0.3</v>
      </c>
      <c r="J26" s="2">
        <v>0.28000000000000003</v>
      </c>
      <c r="K26" s="2">
        <v>0.3</v>
      </c>
      <c r="L26" s="2">
        <v>0.21</v>
      </c>
      <c r="M26" s="2">
        <v>0.28999999999999998</v>
      </c>
      <c r="N26" s="2">
        <v>0.3</v>
      </c>
      <c r="O26" s="2">
        <v>0.28999999999999998</v>
      </c>
      <c r="P26" s="2">
        <v>0.22</v>
      </c>
      <c r="Q26" s="2">
        <v>0.27</v>
      </c>
      <c r="R26" s="2">
        <v>0.28999999999999998</v>
      </c>
      <c r="S26" s="2">
        <v>0.28000000000000003</v>
      </c>
      <c r="T26" s="2">
        <v>0.27</v>
      </c>
      <c r="U26" s="2">
        <v>0.27</v>
      </c>
      <c r="V26" s="2">
        <v>0.25</v>
      </c>
      <c r="X26" s="1" t="s">
        <v>70</v>
      </c>
      <c r="Y26" s="2">
        <v>4372.99</v>
      </c>
      <c r="Z26" s="2">
        <v>1362.02</v>
      </c>
      <c r="AA26" s="2">
        <v>4320.01</v>
      </c>
      <c r="AB26" s="2">
        <v>1215.77</v>
      </c>
      <c r="AC26" s="2">
        <v>4476.04</v>
      </c>
      <c r="AD26" s="2">
        <v>4214.16</v>
      </c>
      <c r="AE26" s="2">
        <v>3937.31</v>
      </c>
      <c r="AF26" s="2">
        <v>2823.12</v>
      </c>
      <c r="AG26" s="2">
        <v>3739.41</v>
      </c>
      <c r="AH26" s="2">
        <v>1866.51</v>
      </c>
      <c r="AI26" s="2">
        <v>3751.7</v>
      </c>
      <c r="AJ26" s="2">
        <v>2636.65</v>
      </c>
      <c r="AK26" s="2">
        <v>3772.05</v>
      </c>
      <c r="AL26" s="2">
        <v>1920.77</v>
      </c>
      <c r="AM26" s="2">
        <v>2944.57</v>
      </c>
      <c r="AN26" s="2">
        <v>2503.13</v>
      </c>
      <c r="AO26" s="2">
        <v>2355.1</v>
      </c>
      <c r="AP26" s="2">
        <v>1999.36</v>
      </c>
      <c r="AQ26" s="2">
        <v>2109.0700000000002</v>
      </c>
      <c r="AR26" s="2">
        <v>1849.83</v>
      </c>
      <c r="AU26" s="1" t="s">
        <v>70</v>
      </c>
      <c r="AV26" s="2">
        <v>11429.3</v>
      </c>
      <c r="AW26" s="2">
        <v>6294.72</v>
      </c>
      <c r="AX26" s="2">
        <v>14150.44</v>
      </c>
      <c r="AY26" s="2">
        <v>6748.08</v>
      </c>
      <c r="AZ26" s="2">
        <v>9424.6</v>
      </c>
      <c r="BA26" s="2">
        <v>15187.08</v>
      </c>
      <c r="BB26" s="2">
        <v>10824.46</v>
      </c>
      <c r="BC26" s="2">
        <v>9180.92</v>
      </c>
      <c r="BD26" s="2">
        <v>10670.03</v>
      </c>
      <c r="BE26" s="2">
        <v>8788.4699999999993</v>
      </c>
      <c r="BF26" s="2">
        <v>11061.77</v>
      </c>
      <c r="BG26" s="2">
        <v>7783.03</v>
      </c>
      <c r="BH26" s="2">
        <v>11540.15</v>
      </c>
      <c r="BI26" s="2">
        <v>8844.2000000000007</v>
      </c>
      <c r="BJ26" s="2">
        <v>9858.7800000000007</v>
      </c>
      <c r="BK26" s="2">
        <v>7657.4</v>
      </c>
      <c r="BL26" s="2">
        <v>7516.59</v>
      </c>
      <c r="BM26" s="2">
        <v>7239.13</v>
      </c>
      <c r="BN26" s="2">
        <v>7322.2</v>
      </c>
      <c r="BO26" s="2">
        <v>7099.26</v>
      </c>
      <c r="BR26" s="1" t="s">
        <v>70</v>
      </c>
      <c r="BS26" s="2">
        <v>15802.29</v>
      </c>
      <c r="BT26" s="2">
        <v>7656.75</v>
      </c>
      <c r="BU26" s="2">
        <v>18470.439999999999</v>
      </c>
      <c r="BV26" s="2">
        <v>7963.85</v>
      </c>
      <c r="BW26" s="2">
        <v>13900.63</v>
      </c>
      <c r="BX26" s="2">
        <v>19401.240000000002</v>
      </c>
      <c r="BY26" s="2">
        <v>14761.77</v>
      </c>
      <c r="BZ26" s="2">
        <v>12004.03</v>
      </c>
      <c r="CA26" s="2">
        <v>14409.45</v>
      </c>
      <c r="CB26" s="2">
        <v>10654.98</v>
      </c>
      <c r="CC26" s="2">
        <v>14813.47</v>
      </c>
      <c r="CD26" s="2">
        <v>10419.69</v>
      </c>
      <c r="CE26" s="2">
        <v>15312.2</v>
      </c>
      <c r="CF26" s="2">
        <v>10764.98</v>
      </c>
      <c r="CG26" s="2">
        <v>12803.34</v>
      </c>
      <c r="CH26" s="2">
        <v>10160.540000000001</v>
      </c>
      <c r="CI26" s="2">
        <v>9871.69</v>
      </c>
      <c r="CJ26" s="2">
        <v>9238.49</v>
      </c>
      <c r="CK26" s="2">
        <v>9431.27</v>
      </c>
      <c r="CL26" s="2">
        <v>8949.09</v>
      </c>
    </row>
    <row r="27" spans="2:90" x14ac:dyDescent="0.3">
      <c r="B27" s="1" t="s">
        <v>71</v>
      </c>
      <c r="C27" s="2">
        <v>0.34</v>
      </c>
      <c r="D27" s="2">
        <v>0.28000000000000003</v>
      </c>
      <c r="E27" s="2">
        <v>0.27</v>
      </c>
      <c r="F27" s="2">
        <v>0.2</v>
      </c>
      <c r="G27" s="2">
        <v>0.34</v>
      </c>
      <c r="H27" s="2">
        <v>0.34</v>
      </c>
      <c r="I27" s="2">
        <v>0.26</v>
      </c>
      <c r="J27" s="2">
        <v>0.31</v>
      </c>
      <c r="K27" s="2">
        <v>0.26</v>
      </c>
      <c r="L27" s="2">
        <v>0.26</v>
      </c>
      <c r="M27" s="2">
        <v>0.24</v>
      </c>
      <c r="N27" s="2">
        <v>0.21</v>
      </c>
      <c r="O27" s="2">
        <v>0.23</v>
      </c>
      <c r="P27" s="2">
        <v>0.21</v>
      </c>
      <c r="Q27" s="2">
        <v>0.2</v>
      </c>
      <c r="R27" s="2">
        <v>0.28000000000000003</v>
      </c>
      <c r="S27" s="2">
        <v>0.28000000000000003</v>
      </c>
      <c r="T27" s="2">
        <v>0.24</v>
      </c>
      <c r="U27" s="2">
        <v>0.26</v>
      </c>
      <c r="V27" s="2">
        <v>0.2</v>
      </c>
      <c r="X27" s="1" t="s">
        <v>71</v>
      </c>
      <c r="Y27" s="2">
        <v>15427.36</v>
      </c>
      <c r="Z27" s="2">
        <v>14104.82</v>
      </c>
      <c r="AA27" s="2">
        <v>16777.91</v>
      </c>
      <c r="AB27" s="2">
        <v>12829.71</v>
      </c>
      <c r="AC27" s="2">
        <v>14238.41</v>
      </c>
      <c r="AD27" s="2">
        <v>22008.21</v>
      </c>
      <c r="AE27" s="2">
        <v>13251.28</v>
      </c>
      <c r="AF27" s="2">
        <v>16474.849999999999</v>
      </c>
      <c r="AG27" s="2">
        <v>14319.44</v>
      </c>
      <c r="AH27" s="2">
        <v>14433.85</v>
      </c>
      <c r="AI27" s="2">
        <v>12235.12</v>
      </c>
      <c r="AJ27" s="2">
        <v>10999.61</v>
      </c>
      <c r="AK27" s="2">
        <v>11237.04</v>
      </c>
      <c r="AL27" s="2">
        <v>10773.69</v>
      </c>
      <c r="AM27" s="2">
        <v>9150.39</v>
      </c>
      <c r="AN27" s="2">
        <v>12692.4</v>
      </c>
      <c r="AO27" s="2">
        <v>11452.63</v>
      </c>
      <c r="AP27" s="2">
        <v>9510.84</v>
      </c>
      <c r="AQ27" s="2">
        <v>10683.6</v>
      </c>
      <c r="AR27" s="2">
        <v>9022.2000000000007</v>
      </c>
      <c r="AU27" s="1" t="s">
        <v>71</v>
      </c>
      <c r="AV27" s="2">
        <v>36475.14</v>
      </c>
      <c r="AW27" s="2">
        <v>43447.18</v>
      </c>
      <c r="AX27" s="2">
        <v>48763.59</v>
      </c>
      <c r="AY27" s="2">
        <v>54783.69</v>
      </c>
      <c r="AZ27" s="2">
        <v>32745.09</v>
      </c>
      <c r="BA27" s="2">
        <v>43776.29</v>
      </c>
      <c r="BB27" s="2">
        <v>44866.400000000001</v>
      </c>
      <c r="BC27" s="2">
        <v>43332.65</v>
      </c>
      <c r="BD27" s="2">
        <v>46721.81</v>
      </c>
      <c r="BE27" s="2">
        <v>47749.65</v>
      </c>
      <c r="BF27" s="2">
        <v>45524.68</v>
      </c>
      <c r="BG27" s="2">
        <v>47219.71</v>
      </c>
      <c r="BH27" s="2">
        <v>44965.99</v>
      </c>
      <c r="BI27" s="2">
        <v>47823.26</v>
      </c>
      <c r="BJ27" s="2">
        <v>43792.25</v>
      </c>
      <c r="BK27" s="2">
        <v>38318.26</v>
      </c>
      <c r="BL27" s="2">
        <v>36577.870000000003</v>
      </c>
      <c r="BM27" s="2">
        <v>37060.06</v>
      </c>
      <c r="BN27" s="2">
        <v>37476.65</v>
      </c>
      <c r="BO27" s="2">
        <v>44589.15</v>
      </c>
      <c r="BR27" s="1" t="s">
        <v>71</v>
      </c>
      <c r="BS27" s="2">
        <v>51902.5</v>
      </c>
      <c r="BT27" s="2">
        <v>57552</v>
      </c>
      <c r="BU27" s="2">
        <v>65541.5</v>
      </c>
      <c r="BV27" s="2">
        <v>67613.399999999994</v>
      </c>
      <c r="BW27" s="2">
        <v>46983.5</v>
      </c>
      <c r="BX27" s="2">
        <v>65784.5</v>
      </c>
      <c r="BY27" s="2">
        <v>58117.68</v>
      </c>
      <c r="BZ27" s="2">
        <v>59807.5</v>
      </c>
      <c r="CA27" s="2">
        <v>61041.24</v>
      </c>
      <c r="CB27" s="2">
        <v>62183.5</v>
      </c>
      <c r="CC27" s="2">
        <v>57759.8</v>
      </c>
      <c r="CD27" s="2">
        <v>58219.32</v>
      </c>
      <c r="CE27" s="2">
        <v>56203.03</v>
      </c>
      <c r="CF27" s="2">
        <v>58596.95</v>
      </c>
      <c r="CG27" s="2">
        <v>52942.64</v>
      </c>
      <c r="CH27" s="2">
        <v>51010.66</v>
      </c>
      <c r="CI27" s="2">
        <v>48030.5</v>
      </c>
      <c r="CJ27" s="2">
        <v>46570.9</v>
      </c>
      <c r="CK27" s="2">
        <v>48160.25</v>
      </c>
      <c r="CL27" s="2">
        <v>53611.35</v>
      </c>
    </row>
    <row r="28" spans="2:90" x14ac:dyDescent="0.3">
      <c r="B28" s="1" t="s">
        <v>72</v>
      </c>
      <c r="C28" s="2">
        <v>0.34</v>
      </c>
      <c r="D28" s="2">
        <v>0.34</v>
      </c>
      <c r="E28" s="2">
        <v>0.28999999999999998</v>
      </c>
      <c r="F28" s="2">
        <v>0.24</v>
      </c>
      <c r="G28" s="2">
        <v>0.34</v>
      </c>
      <c r="H28" s="2">
        <v>0.34</v>
      </c>
      <c r="I28" s="2">
        <v>0.23</v>
      </c>
      <c r="J28" s="2">
        <v>0.34</v>
      </c>
      <c r="K28" s="2">
        <v>0.28999999999999998</v>
      </c>
      <c r="L28" s="2">
        <v>0.28999999999999998</v>
      </c>
      <c r="M28" s="2">
        <v>0.23</v>
      </c>
      <c r="N28" s="2">
        <v>0.3</v>
      </c>
      <c r="O28" s="2">
        <v>0.24</v>
      </c>
      <c r="P28" s="2">
        <v>0.28000000000000003</v>
      </c>
      <c r="Q28" s="2">
        <v>0.23</v>
      </c>
      <c r="R28" s="2">
        <v>0.28000000000000003</v>
      </c>
      <c r="S28" s="2">
        <v>0.3</v>
      </c>
      <c r="T28" s="2">
        <v>0.25</v>
      </c>
      <c r="U28" s="2">
        <v>0.28999999999999998</v>
      </c>
      <c r="V28" s="2">
        <v>0.26</v>
      </c>
      <c r="X28" s="1" t="s">
        <v>72</v>
      </c>
      <c r="Y28" s="2">
        <v>4090.68</v>
      </c>
      <c r="Z28" s="2">
        <v>4038.08</v>
      </c>
      <c r="AA28" s="2">
        <v>4232.67</v>
      </c>
      <c r="AB28" s="2">
        <v>4178.59</v>
      </c>
      <c r="AC28" s="2">
        <v>3972.33</v>
      </c>
      <c r="AD28" s="2">
        <v>4544.49</v>
      </c>
      <c r="AE28" s="2">
        <v>2252.2399999999998</v>
      </c>
      <c r="AF28" s="2">
        <v>4473.47</v>
      </c>
      <c r="AG28" s="2">
        <v>2644.54</v>
      </c>
      <c r="AH28" s="2">
        <v>4187.26</v>
      </c>
      <c r="AI28" s="2">
        <v>2247.12</v>
      </c>
      <c r="AJ28" s="2">
        <v>3854.74</v>
      </c>
      <c r="AK28" s="2">
        <v>2386.92</v>
      </c>
      <c r="AL28" s="2">
        <v>3467.84</v>
      </c>
      <c r="AM28" s="2">
        <v>2268.52</v>
      </c>
      <c r="AN28" s="2">
        <v>3377.23</v>
      </c>
      <c r="AO28" s="2">
        <v>2711.88</v>
      </c>
      <c r="AP28" s="2">
        <v>2761.94</v>
      </c>
      <c r="AQ28" s="2">
        <v>2479.56</v>
      </c>
      <c r="AR28" s="2">
        <v>2158.52</v>
      </c>
      <c r="AU28" s="1" t="s">
        <v>72</v>
      </c>
      <c r="AV28" s="2">
        <v>8984.0300000000007</v>
      </c>
      <c r="AW28" s="2">
        <v>9098.99</v>
      </c>
      <c r="AX28" s="2">
        <v>11234.32</v>
      </c>
      <c r="AY28" s="2">
        <v>13760.94</v>
      </c>
      <c r="AZ28" s="2">
        <v>7600.35</v>
      </c>
      <c r="BA28" s="2">
        <v>8820.23</v>
      </c>
      <c r="BB28" s="2">
        <v>8608.64</v>
      </c>
      <c r="BC28" s="2">
        <v>8544.9500000000007</v>
      </c>
      <c r="BD28" s="2">
        <v>7581.48</v>
      </c>
      <c r="BE28" s="2">
        <v>11772.95</v>
      </c>
      <c r="BF28" s="2">
        <v>8790.68</v>
      </c>
      <c r="BG28" s="2">
        <v>10400</v>
      </c>
      <c r="BH28" s="2">
        <v>8866.82</v>
      </c>
      <c r="BI28" s="2">
        <v>9966.4599999999991</v>
      </c>
      <c r="BJ28" s="2">
        <v>8809.7900000000009</v>
      </c>
      <c r="BK28" s="2">
        <v>9908.11</v>
      </c>
      <c r="BL28" s="2">
        <v>7667.24</v>
      </c>
      <c r="BM28" s="2">
        <v>9503.98</v>
      </c>
      <c r="BN28" s="2">
        <v>7453.39</v>
      </c>
      <c r="BO28" s="2">
        <v>7128.86</v>
      </c>
      <c r="BR28" s="1" t="s">
        <v>72</v>
      </c>
      <c r="BS28" s="2">
        <v>13074.71</v>
      </c>
      <c r="BT28" s="2">
        <v>13137.08</v>
      </c>
      <c r="BU28" s="2">
        <v>15467</v>
      </c>
      <c r="BV28" s="2">
        <v>17939.53</v>
      </c>
      <c r="BW28" s="2">
        <v>11572.68</v>
      </c>
      <c r="BX28" s="2">
        <v>13364.72</v>
      </c>
      <c r="BY28" s="2">
        <v>10860.87</v>
      </c>
      <c r="BZ28" s="2">
        <v>13018.42</v>
      </c>
      <c r="CA28" s="2">
        <v>10226.02</v>
      </c>
      <c r="CB28" s="2">
        <v>15960.21</v>
      </c>
      <c r="CC28" s="2">
        <v>11037.8</v>
      </c>
      <c r="CD28" s="2">
        <v>14254.74</v>
      </c>
      <c r="CE28" s="2">
        <v>11253.74</v>
      </c>
      <c r="CF28" s="2">
        <v>13434.3</v>
      </c>
      <c r="CG28" s="2">
        <v>11078.31</v>
      </c>
      <c r="CH28" s="2">
        <v>13285.33</v>
      </c>
      <c r="CI28" s="2">
        <v>10379.120000000001</v>
      </c>
      <c r="CJ28" s="2">
        <v>12265.92</v>
      </c>
      <c r="CK28" s="2">
        <v>9932.94</v>
      </c>
      <c r="CL28" s="2">
        <v>9287.3799999999992</v>
      </c>
    </row>
    <row r="29" spans="2:90" x14ac:dyDescent="0.3">
      <c r="B29" s="1" t="s">
        <v>73</v>
      </c>
      <c r="C29" s="2">
        <v>0.34</v>
      </c>
      <c r="D29" s="2">
        <v>0.32</v>
      </c>
      <c r="E29" s="2">
        <v>0.3</v>
      </c>
      <c r="F29" s="2">
        <v>0.26</v>
      </c>
      <c r="G29" s="2">
        <v>0.34</v>
      </c>
      <c r="H29" s="2">
        <v>0.33</v>
      </c>
      <c r="I29" s="2">
        <v>0.28000000000000003</v>
      </c>
      <c r="J29" s="2">
        <v>0.34</v>
      </c>
      <c r="K29" s="2">
        <v>0.24</v>
      </c>
      <c r="L29" s="2">
        <v>0.26</v>
      </c>
      <c r="M29" s="2">
        <v>0.26</v>
      </c>
      <c r="N29" s="2">
        <v>0.27</v>
      </c>
      <c r="O29" s="2">
        <v>0.26</v>
      </c>
      <c r="P29" s="2">
        <v>0.28999999999999998</v>
      </c>
      <c r="Q29" s="2">
        <v>0.27</v>
      </c>
      <c r="R29" s="2">
        <v>0.28999999999999998</v>
      </c>
      <c r="S29" s="2">
        <v>0.23</v>
      </c>
      <c r="T29" s="2">
        <v>0.24</v>
      </c>
      <c r="U29" s="2">
        <v>0.22</v>
      </c>
      <c r="V29" s="2">
        <v>0.3</v>
      </c>
      <c r="X29" s="1" t="s">
        <v>73</v>
      </c>
      <c r="Y29" s="2">
        <v>14370.13</v>
      </c>
      <c r="Z29" s="2">
        <v>12995</v>
      </c>
      <c r="AA29" s="2">
        <v>12065.88</v>
      </c>
      <c r="AB29" s="2">
        <v>12518.29</v>
      </c>
      <c r="AC29" s="2">
        <v>11854.92</v>
      </c>
      <c r="AD29" s="2">
        <v>15223.67</v>
      </c>
      <c r="AE29" s="2">
        <v>9274.3700000000008</v>
      </c>
      <c r="AF29" s="2">
        <v>15465.07</v>
      </c>
      <c r="AG29" s="2">
        <v>7192.96</v>
      </c>
      <c r="AH29" s="2">
        <v>12135.25</v>
      </c>
      <c r="AI29" s="2">
        <v>8013.52</v>
      </c>
      <c r="AJ29" s="2">
        <v>12030.99</v>
      </c>
      <c r="AK29" s="2">
        <v>8135.75</v>
      </c>
      <c r="AL29" s="2">
        <v>11953.91</v>
      </c>
      <c r="AM29" s="2">
        <v>8591.01</v>
      </c>
      <c r="AN29" s="2">
        <v>10192.42</v>
      </c>
      <c r="AO29" s="2">
        <v>6332.1</v>
      </c>
      <c r="AP29" s="2">
        <v>6741.6</v>
      </c>
      <c r="AQ29" s="2">
        <v>5737.51</v>
      </c>
      <c r="AR29" s="2">
        <v>7989.81</v>
      </c>
      <c r="AU29" s="1" t="s">
        <v>73</v>
      </c>
      <c r="AV29" s="2">
        <v>29749.4</v>
      </c>
      <c r="AW29" s="2">
        <v>34036.71</v>
      </c>
      <c r="AX29" s="2">
        <v>31200</v>
      </c>
      <c r="AY29" s="2">
        <v>39082.36</v>
      </c>
      <c r="AZ29" s="2">
        <v>23623.21</v>
      </c>
      <c r="BA29" s="2">
        <v>31404.84</v>
      </c>
      <c r="BB29" s="2">
        <v>27480.78</v>
      </c>
      <c r="BC29" s="2">
        <v>30519.89</v>
      </c>
      <c r="BD29" s="2">
        <v>26067.42</v>
      </c>
      <c r="BE29" s="2">
        <v>40705.78</v>
      </c>
      <c r="BF29" s="2">
        <v>26684.42</v>
      </c>
      <c r="BG29" s="2">
        <v>36987.31</v>
      </c>
      <c r="BH29" s="2">
        <v>27573.47</v>
      </c>
      <c r="BI29" s="2">
        <v>33929.07</v>
      </c>
      <c r="BJ29" s="2">
        <v>28436.48</v>
      </c>
      <c r="BK29" s="2">
        <v>29600.41</v>
      </c>
      <c r="BL29" s="2">
        <v>25559.29</v>
      </c>
      <c r="BM29" s="2">
        <v>25816.66</v>
      </c>
      <c r="BN29" s="2">
        <v>25158.47</v>
      </c>
      <c r="BO29" s="2">
        <v>22395.08</v>
      </c>
      <c r="BR29" s="1" t="s">
        <v>73</v>
      </c>
      <c r="BS29" s="2">
        <v>44119.53</v>
      </c>
      <c r="BT29" s="2">
        <v>47031.7</v>
      </c>
      <c r="BU29" s="2">
        <v>43265.88</v>
      </c>
      <c r="BV29" s="2">
        <v>51600.639999999999</v>
      </c>
      <c r="BW29" s="2">
        <v>35478.129999999997</v>
      </c>
      <c r="BX29" s="2">
        <v>46628.5</v>
      </c>
      <c r="BY29" s="2">
        <v>36755.15</v>
      </c>
      <c r="BZ29" s="2">
        <v>45984.959999999999</v>
      </c>
      <c r="CA29" s="2">
        <v>33260.379999999997</v>
      </c>
      <c r="CB29" s="2">
        <v>52841.03</v>
      </c>
      <c r="CC29" s="2">
        <v>34697.94</v>
      </c>
      <c r="CD29" s="2">
        <v>49018.3</v>
      </c>
      <c r="CE29" s="2">
        <v>35709.22</v>
      </c>
      <c r="CF29" s="2">
        <v>45882.99</v>
      </c>
      <c r="CG29" s="2">
        <v>37027.49</v>
      </c>
      <c r="CH29" s="2">
        <v>39792.83</v>
      </c>
      <c r="CI29" s="2">
        <v>31891.39</v>
      </c>
      <c r="CJ29" s="2">
        <v>32558.26</v>
      </c>
      <c r="CK29" s="2">
        <v>30895.98</v>
      </c>
      <c r="CL29" s="2">
        <v>30384.89</v>
      </c>
    </row>
    <row r="30" spans="2:90" x14ac:dyDescent="0.3">
      <c r="B30" s="1" t="s">
        <v>74</v>
      </c>
      <c r="C30" s="2">
        <v>0.28999999999999998</v>
      </c>
      <c r="D30" s="2">
        <v>0.24</v>
      </c>
      <c r="E30" s="2">
        <v>0.21</v>
      </c>
      <c r="F30" s="2">
        <v>0.21</v>
      </c>
      <c r="G30" s="2">
        <v>0.22</v>
      </c>
      <c r="H30" s="2">
        <v>0.21</v>
      </c>
      <c r="I30" s="2">
        <v>0.21</v>
      </c>
      <c r="J30" s="2">
        <v>0.34</v>
      </c>
      <c r="K30" s="2">
        <v>0.3</v>
      </c>
      <c r="L30" s="2">
        <v>0.31</v>
      </c>
      <c r="M30" s="2">
        <v>0.34</v>
      </c>
      <c r="N30" s="2">
        <v>0.33</v>
      </c>
      <c r="O30" s="2">
        <v>0.34</v>
      </c>
      <c r="P30" s="2">
        <v>0.34</v>
      </c>
      <c r="Q30" s="2">
        <v>0.34</v>
      </c>
      <c r="R30" s="2">
        <v>0.34</v>
      </c>
      <c r="S30" s="2">
        <v>0.3</v>
      </c>
      <c r="T30" s="2">
        <v>0.31</v>
      </c>
      <c r="U30" s="2">
        <v>0.33</v>
      </c>
      <c r="V30" s="2">
        <v>0.28000000000000003</v>
      </c>
      <c r="X30" s="1" t="s">
        <v>74</v>
      </c>
      <c r="Y30" s="2">
        <v>5180.1099999999997</v>
      </c>
      <c r="Z30" s="2">
        <v>5377.04</v>
      </c>
      <c r="AA30" s="2">
        <v>3883.61</v>
      </c>
      <c r="AB30" s="2">
        <v>4116.72</v>
      </c>
      <c r="AC30" s="2">
        <v>2564.58</v>
      </c>
      <c r="AD30" s="2">
        <v>4203.4399999999996</v>
      </c>
      <c r="AE30" s="2">
        <v>2818.99</v>
      </c>
      <c r="AF30" s="2">
        <v>7855.46</v>
      </c>
      <c r="AG30" s="2">
        <v>4453.4399999999996</v>
      </c>
      <c r="AH30" s="2">
        <v>6778.23</v>
      </c>
      <c r="AI30" s="2">
        <v>5048.66</v>
      </c>
      <c r="AJ30" s="2">
        <v>7199.45</v>
      </c>
      <c r="AK30" s="2">
        <v>5324.51</v>
      </c>
      <c r="AL30" s="2">
        <v>7819.35</v>
      </c>
      <c r="AM30" s="2">
        <v>4728.6099999999997</v>
      </c>
      <c r="AN30" s="2">
        <v>5616.43</v>
      </c>
      <c r="AO30" s="2">
        <v>3838.78</v>
      </c>
      <c r="AP30" s="2">
        <v>4009.9</v>
      </c>
      <c r="AQ30" s="2">
        <v>4607.2</v>
      </c>
      <c r="AR30" s="2">
        <v>3876.13</v>
      </c>
      <c r="AU30" s="1" t="s">
        <v>74</v>
      </c>
      <c r="AV30" s="2">
        <v>16556.689999999999</v>
      </c>
      <c r="AW30" s="2">
        <v>21240.46</v>
      </c>
      <c r="AX30" s="2">
        <v>16249.65</v>
      </c>
      <c r="AY30" s="2">
        <v>17344.060000000001</v>
      </c>
      <c r="AZ30" s="2">
        <v>12154.53</v>
      </c>
      <c r="BA30" s="2">
        <v>18491.39</v>
      </c>
      <c r="BB30" s="2">
        <v>13779.98</v>
      </c>
      <c r="BC30" s="2">
        <v>18411.64</v>
      </c>
      <c r="BD30" s="2">
        <v>13633.56</v>
      </c>
      <c r="BE30" s="2">
        <v>18099.57</v>
      </c>
      <c r="BF30" s="2">
        <v>12684.64</v>
      </c>
      <c r="BG30" s="2">
        <v>17878.75</v>
      </c>
      <c r="BH30" s="2">
        <v>12871.99</v>
      </c>
      <c r="BI30" s="2">
        <v>15490.35</v>
      </c>
      <c r="BJ30" s="2">
        <v>12511.19</v>
      </c>
      <c r="BK30" s="2">
        <v>13000.67</v>
      </c>
      <c r="BL30" s="2">
        <v>11935.82</v>
      </c>
      <c r="BM30" s="2">
        <v>12058.7</v>
      </c>
      <c r="BN30" s="2">
        <v>12450.2</v>
      </c>
      <c r="BO30" s="2">
        <v>14092.07</v>
      </c>
      <c r="BR30" s="1" t="s">
        <v>74</v>
      </c>
      <c r="BS30" s="2">
        <v>21736.799999999999</v>
      </c>
      <c r="BT30" s="2">
        <v>26617.5</v>
      </c>
      <c r="BU30" s="2">
        <v>20133.259999999998</v>
      </c>
      <c r="BV30" s="2">
        <v>21460.78</v>
      </c>
      <c r="BW30" s="2">
        <v>14719.11</v>
      </c>
      <c r="BX30" s="2">
        <v>22694.83</v>
      </c>
      <c r="BY30" s="2">
        <v>16598.97</v>
      </c>
      <c r="BZ30" s="2">
        <v>26267.1</v>
      </c>
      <c r="CA30" s="2">
        <v>18087</v>
      </c>
      <c r="CB30" s="2">
        <v>24877.8</v>
      </c>
      <c r="CC30" s="2">
        <v>17733.3</v>
      </c>
      <c r="CD30" s="2">
        <v>25078.2</v>
      </c>
      <c r="CE30" s="2">
        <v>18196.5</v>
      </c>
      <c r="CF30" s="2">
        <v>23309.7</v>
      </c>
      <c r="CG30" s="2">
        <v>17239.8</v>
      </c>
      <c r="CH30" s="2">
        <v>18617.099999999999</v>
      </c>
      <c r="CI30" s="2">
        <v>15774.6</v>
      </c>
      <c r="CJ30" s="2">
        <v>16068.6</v>
      </c>
      <c r="CK30" s="2">
        <v>17057.400000000001</v>
      </c>
      <c r="CL30" s="2">
        <v>17968.2</v>
      </c>
    </row>
    <row r="33" spans="2:90" x14ac:dyDescent="0.3">
      <c r="B33" t="s">
        <v>12</v>
      </c>
      <c r="X33" t="s">
        <v>13</v>
      </c>
      <c r="AU33" t="s">
        <v>14</v>
      </c>
      <c r="BR33" t="s">
        <v>15</v>
      </c>
    </row>
    <row r="34" spans="2:90" x14ac:dyDescent="0.3">
      <c r="B34" s="1" t="s">
        <v>6</v>
      </c>
      <c r="C34" s="1" t="s">
        <v>64</v>
      </c>
      <c r="D34" s="1" t="s">
        <v>65</v>
      </c>
      <c r="E34" s="1" t="s">
        <v>64</v>
      </c>
      <c r="F34" s="1" t="s">
        <v>65</v>
      </c>
      <c r="G34" s="1" t="s">
        <v>64</v>
      </c>
      <c r="H34" s="1" t="s">
        <v>65</v>
      </c>
      <c r="I34" s="1" t="s">
        <v>64</v>
      </c>
      <c r="J34" s="1" t="s">
        <v>65</v>
      </c>
      <c r="K34" s="1" t="s">
        <v>64</v>
      </c>
      <c r="L34" s="1" t="s">
        <v>65</v>
      </c>
      <c r="M34" s="1" t="s">
        <v>64</v>
      </c>
      <c r="N34" s="1" t="s">
        <v>65</v>
      </c>
      <c r="O34" s="1" t="s">
        <v>64</v>
      </c>
      <c r="P34" s="1" t="s">
        <v>65</v>
      </c>
      <c r="Q34" s="1" t="s">
        <v>64</v>
      </c>
      <c r="R34" s="1" t="s">
        <v>65</v>
      </c>
      <c r="S34" s="1" t="s">
        <v>64</v>
      </c>
      <c r="T34" s="1" t="s">
        <v>65</v>
      </c>
      <c r="U34" s="1" t="s">
        <v>64</v>
      </c>
      <c r="V34" s="1" t="s">
        <v>65</v>
      </c>
      <c r="X34" s="1" t="s">
        <v>6</v>
      </c>
      <c r="Y34" s="1" t="s">
        <v>64</v>
      </c>
      <c r="Z34" s="1" t="s">
        <v>65</v>
      </c>
      <c r="AA34" s="1" t="s">
        <v>64</v>
      </c>
      <c r="AB34" s="1" t="s">
        <v>65</v>
      </c>
      <c r="AC34" s="1" t="s">
        <v>64</v>
      </c>
      <c r="AD34" s="1" t="s">
        <v>65</v>
      </c>
      <c r="AE34" s="1" t="s">
        <v>64</v>
      </c>
      <c r="AF34" s="1" t="s">
        <v>65</v>
      </c>
      <c r="AG34" s="1" t="s">
        <v>64</v>
      </c>
      <c r="AH34" s="1" t="s">
        <v>65</v>
      </c>
      <c r="AI34" s="1" t="s">
        <v>64</v>
      </c>
      <c r="AJ34" s="1" t="s">
        <v>65</v>
      </c>
      <c r="AK34" s="1" t="s">
        <v>64</v>
      </c>
      <c r="AL34" s="1" t="s">
        <v>65</v>
      </c>
      <c r="AM34" s="1" t="s">
        <v>64</v>
      </c>
      <c r="AN34" s="1" t="s">
        <v>65</v>
      </c>
      <c r="AO34" s="1" t="s">
        <v>64</v>
      </c>
      <c r="AP34" s="1" t="s">
        <v>65</v>
      </c>
      <c r="AQ34" s="1" t="s">
        <v>64</v>
      </c>
      <c r="AR34" s="1" t="s">
        <v>65</v>
      </c>
      <c r="AU34" s="1" t="s">
        <v>6</v>
      </c>
      <c r="AV34" s="1" t="s">
        <v>64</v>
      </c>
      <c r="AW34" s="1" t="s">
        <v>65</v>
      </c>
      <c r="AX34" s="1" t="s">
        <v>64</v>
      </c>
      <c r="AY34" s="1" t="s">
        <v>65</v>
      </c>
      <c r="AZ34" s="1" t="s">
        <v>64</v>
      </c>
      <c r="BA34" s="1" t="s">
        <v>65</v>
      </c>
      <c r="BB34" s="1" t="s">
        <v>64</v>
      </c>
      <c r="BC34" s="1" t="s">
        <v>65</v>
      </c>
      <c r="BD34" s="1" t="s">
        <v>64</v>
      </c>
      <c r="BE34" s="1" t="s">
        <v>65</v>
      </c>
      <c r="BF34" s="1" t="s">
        <v>64</v>
      </c>
      <c r="BG34" s="1" t="s">
        <v>65</v>
      </c>
      <c r="BH34" s="1" t="s">
        <v>64</v>
      </c>
      <c r="BI34" s="1" t="s">
        <v>65</v>
      </c>
      <c r="BJ34" s="1" t="s">
        <v>64</v>
      </c>
      <c r="BK34" s="1" t="s">
        <v>65</v>
      </c>
      <c r="BL34" s="1" t="s">
        <v>64</v>
      </c>
      <c r="BM34" s="1" t="s">
        <v>65</v>
      </c>
      <c r="BN34" s="1" t="s">
        <v>64</v>
      </c>
      <c r="BO34" s="1" t="s">
        <v>65</v>
      </c>
      <c r="BR34" s="1" t="s">
        <v>6</v>
      </c>
      <c r="BS34" s="1" t="s">
        <v>64</v>
      </c>
      <c r="BT34" s="1" t="s">
        <v>65</v>
      </c>
      <c r="BU34" s="1" t="s">
        <v>64</v>
      </c>
      <c r="BV34" s="1" t="s">
        <v>65</v>
      </c>
      <c r="BW34" s="1" t="s">
        <v>64</v>
      </c>
      <c r="BX34" s="1" t="s">
        <v>65</v>
      </c>
      <c r="BY34" s="1" t="s">
        <v>64</v>
      </c>
      <c r="BZ34" s="1" t="s">
        <v>65</v>
      </c>
      <c r="CA34" s="1" t="s">
        <v>64</v>
      </c>
      <c r="CB34" s="1" t="s">
        <v>65</v>
      </c>
      <c r="CC34" s="1" t="s">
        <v>64</v>
      </c>
      <c r="CD34" s="1" t="s">
        <v>65</v>
      </c>
      <c r="CE34" s="1" t="s">
        <v>64</v>
      </c>
      <c r="CF34" s="1" t="s">
        <v>65</v>
      </c>
      <c r="CG34" s="1" t="s">
        <v>64</v>
      </c>
      <c r="CH34" s="1" t="s">
        <v>65</v>
      </c>
      <c r="CI34" s="1" t="s">
        <v>64</v>
      </c>
      <c r="CJ34" s="1" t="s">
        <v>65</v>
      </c>
      <c r="CK34" s="1" t="s">
        <v>64</v>
      </c>
      <c r="CL34" s="1" t="s">
        <v>65</v>
      </c>
    </row>
    <row r="35" spans="2:90" x14ac:dyDescent="0.3">
      <c r="B35" s="1" t="s">
        <v>66</v>
      </c>
      <c r="C35" s="1" t="s">
        <v>54</v>
      </c>
      <c r="D35" s="1" t="s">
        <v>54</v>
      </c>
      <c r="E35" s="1" t="s">
        <v>55</v>
      </c>
      <c r="F35" s="1" t="s">
        <v>55</v>
      </c>
      <c r="G35" s="1" t="s">
        <v>56</v>
      </c>
      <c r="H35" s="1" t="s">
        <v>56</v>
      </c>
      <c r="I35" s="1" t="s">
        <v>57</v>
      </c>
      <c r="J35" s="1" t="s">
        <v>57</v>
      </c>
      <c r="K35" s="1" t="s">
        <v>58</v>
      </c>
      <c r="L35" s="1" t="s">
        <v>58</v>
      </c>
      <c r="M35" s="1" t="s">
        <v>59</v>
      </c>
      <c r="N35" s="1" t="s">
        <v>59</v>
      </c>
      <c r="O35" s="1" t="s">
        <v>60</v>
      </c>
      <c r="P35" s="1" t="s">
        <v>60</v>
      </c>
      <c r="Q35" s="1" t="s">
        <v>61</v>
      </c>
      <c r="R35" s="1" t="s">
        <v>61</v>
      </c>
      <c r="S35" s="1" t="s">
        <v>62</v>
      </c>
      <c r="T35" s="1" t="s">
        <v>62</v>
      </c>
      <c r="U35" s="1" t="s">
        <v>63</v>
      </c>
      <c r="V35" s="1" t="s">
        <v>63</v>
      </c>
      <c r="X35" s="1" t="s">
        <v>66</v>
      </c>
      <c r="Y35" s="1" t="s">
        <v>54</v>
      </c>
      <c r="Z35" s="1" t="s">
        <v>54</v>
      </c>
      <c r="AA35" s="1" t="s">
        <v>55</v>
      </c>
      <c r="AB35" s="1" t="s">
        <v>55</v>
      </c>
      <c r="AC35" s="1" t="s">
        <v>56</v>
      </c>
      <c r="AD35" s="1" t="s">
        <v>56</v>
      </c>
      <c r="AE35" s="1" t="s">
        <v>57</v>
      </c>
      <c r="AF35" s="1" t="s">
        <v>57</v>
      </c>
      <c r="AG35" s="1" t="s">
        <v>58</v>
      </c>
      <c r="AH35" s="1" t="s">
        <v>58</v>
      </c>
      <c r="AI35" s="1" t="s">
        <v>59</v>
      </c>
      <c r="AJ35" s="1" t="s">
        <v>59</v>
      </c>
      <c r="AK35" s="1" t="s">
        <v>60</v>
      </c>
      <c r="AL35" s="1" t="s">
        <v>60</v>
      </c>
      <c r="AM35" s="1" t="s">
        <v>61</v>
      </c>
      <c r="AN35" s="1" t="s">
        <v>61</v>
      </c>
      <c r="AO35" s="1" t="s">
        <v>62</v>
      </c>
      <c r="AP35" s="1" t="s">
        <v>62</v>
      </c>
      <c r="AQ35" s="1" t="s">
        <v>63</v>
      </c>
      <c r="AR35" s="1" t="s">
        <v>63</v>
      </c>
      <c r="AU35" s="1" t="s">
        <v>66</v>
      </c>
      <c r="AV35" s="1" t="s">
        <v>54</v>
      </c>
      <c r="AW35" s="1" t="s">
        <v>54</v>
      </c>
      <c r="AX35" s="1" t="s">
        <v>55</v>
      </c>
      <c r="AY35" s="1" t="s">
        <v>55</v>
      </c>
      <c r="AZ35" s="1" t="s">
        <v>56</v>
      </c>
      <c r="BA35" s="1" t="s">
        <v>56</v>
      </c>
      <c r="BB35" s="1" t="s">
        <v>57</v>
      </c>
      <c r="BC35" s="1" t="s">
        <v>57</v>
      </c>
      <c r="BD35" s="1" t="s">
        <v>58</v>
      </c>
      <c r="BE35" s="1" t="s">
        <v>58</v>
      </c>
      <c r="BF35" s="1" t="s">
        <v>59</v>
      </c>
      <c r="BG35" s="1" t="s">
        <v>59</v>
      </c>
      <c r="BH35" s="1" t="s">
        <v>60</v>
      </c>
      <c r="BI35" s="1" t="s">
        <v>60</v>
      </c>
      <c r="BJ35" s="1" t="s">
        <v>61</v>
      </c>
      <c r="BK35" s="1" t="s">
        <v>61</v>
      </c>
      <c r="BL35" s="1" t="s">
        <v>62</v>
      </c>
      <c r="BM35" s="1" t="s">
        <v>62</v>
      </c>
      <c r="BN35" s="1" t="s">
        <v>63</v>
      </c>
      <c r="BO35" s="1" t="s">
        <v>63</v>
      </c>
      <c r="BR35" s="1" t="s">
        <v>66</v>
      </c>
      <c r="BS35" s="1" t="s">
        <v>54</v>
      </c>
      <c r="BT35" s="1" t="s">
        <v>54</v>
      </c>
      <c r="BU35" s="1" t="s">
        <v>55</v>
      </c>
      <c r="BV35" s="1" t="s">
        <v>55</v>
      </c>
      <c r="BW35" s="1" t="s">
        <v>56</v>
      </c>
      <c r="BX35" s="1" t="s">
        <v>56</v>
      </c>
      <c r="BY35" s="1" t="s">
        <v>57</v>
      </c>
      <c r="BZ35" s="1" t="s">
        <v>57</v>
      </c>
      <c r="CA35" s="1" t="s">
        <v>58</v>
      </c>
      <c r="CB35" s="1" t="s">
        <v>58</v>
      </c>
      <c r="CC35" s="1" t="s">
        <v>59</v>
      </c>
      <c r="CD35" s="1" t="s">
        <v>59</v>
      </c>
      <c r="CE35" s="1" t="s">
        <v>60</v>
      </c>
      <c r="CF35" s="1" t="s">
        <v>60</v>
      </c>
      <c r="CG35" s="1" t="s">
        <v>61</v>
      </c>
      <c r="CH35" s="1" t="s">
        <v>61</v>
      </c>
      <c r="CI35" s="1" t="s">
        <v>62</v>
      </c>
      <c r="CJ35" s="1" t="s">
        <v>62</v>
      </c>
      <c r="CK35" s="1" t="s">
        <v>63</v>
      </c>
      <c r="CL35" s="1" t="s">
        <v>63</v>
      </c>
    </row>
    <row r="36" spans="2:90" x14ac:dyDescent="0.3">
      <c r="B36" s="1" t="s">
        <v>7</v>
      </c>
      <c r="X36" s="1" t="s">
        <v>7</v>
      </c>
      <c r="AU36" s="1" t="s">
        <v>7</v>
      </c>
      <c r="BR36" s="1" t="s">
        <v>7</v>
      </c>
    </row>
    <row r="37" spans="2:90" x14ac:dyDescent="0.3">
      <c r="B37" s="1" t="s">
        <v>67</v>
      </c>
      <c r="C37" s="2">
        <v>7119.65</v>
      </c>
      <c r="D37" s="2">
        <v>7100.73</v>
      </c>
      <c r="E37" s="2">
        <v>6473.52</v>
      </c>
      <c r="F37" s="2">
        <v>6058.06</v>
      </c>
      <c r="G37" s="2">
        <v>2193.89</v>
      </c>
      <c r="H37" s="2">
        <v>2655.83</v>
      </c>
      <c r="I37" s="2">
        <v>8777.9</v>
      </c>
      <c r="J37" s="2">
        <v>8772.0400000000009</v>
      </c>
      <c r="K37" s="2">
        <v>11510.4</v>
      </c>
      <c r="L37" s="2">
        <v>10134.200000000001</v>
      </c>
      <c r="M37" s="2">
        <v>21058.43</v>
      </c>
      <c r="N37" s="2">
        <v>18057.099999999999</v>
      </c>
      <c r="O37" s="2">
        <v>17020.97</v>
      </c>
      <c r="P37" s="2">
        <v>14631.46</v>
      </c>
      <c r="Q37" s="2">
        <v>21439.279999999999</v>
      </c>
      <c r="R37" s="2">
        <v>19533.400000000001</v>
      </c>
      <c r="S37" s="2">
        <v>16359.42</v>
      </c>
      <c r="T37" s="2">
        <v>12479.62</v>
      </c>
      <c r="U37" s="2">
        <v>22786.73</v>
      </c>
      <c r="V37" s="2">
        <v>18073.89</v>
      </c>
      <c r="X37" s="1" t="s">
        <v>67</v>
      </c>
      <c r="Y37" s="2">
        <v>607.66999999999996</v>
      </c>
      <c r="Z37" s="2">
        <v>606.05999999999995</v>
      </c>
      <c r="AA37" s="2">
        <v>552.52</v>
      </c>
      <c r="AB37" s="2">
        <v>517.05999999999995</v>
      </c>
      <c r="AC37" s="2">
        <v>486.85</v>
      </c>
      <c r="AD37" s="2">
        <v>589.37</v>
      </c>
      <c r="AE37" s="2">
        <v>608.73</v>
      </c>
      <c r="AF37" s="2">
        <v>608.32000000000005</v>
      </c>
      <c r="AG37" s="2">
        <v>638.58000000000004</v>
      </c>
      <c r="AH37" s="2">
        <v>562.23</v>
      </c>
      <c r="AI37" s="2">
        <v>649.04999999999995</v>
      </c>
      <c r="AJ37" s="2">
        <v>556.54</v>
      </c>
      <c r="AK37" s="2">
        <v>651.24</v>
      </c>
      <c r="AL37" s="2">
        <v>559.80999999999995</v>
      </c>
      <c r="AM37" s="2">
        <v>626.01</v>
      </c>
      <c r="AN37" s="2">
        <v>570.36</v>
      </c>
      <c r="AO37" s="2">
        <v>533.88</v>
      </c>
      <c r="AP37" s="2">
        <v>407.26</v>
      </c>
      <c r="AQ37" s="2">
        <v>561.85</v>
      </c>
      <c r="AR37" s="2">
        <v>445.65</v>
      </c>
      <c r="AU37" s="1" t="s">
        <v>67</v>
      </c>
      <c r="AV37" s="2">
        <v>3715.59</v>
      </c>
      <c r="AW37" s="2">
        <v>3687.66</v>
      </c>
      <c r="AX37" s="2">
        <v>3210.48</v>
      </c>
      <c r="AY37" s="2">
        <v>3002.94</v>
      </c>
      <c r="AZ37" s="2">
        <v>2922.65</v>
      </c>
      <c r="BA37" s="2">
        <v>3477.39</v>
      </c>
      <c r="BB37" s="2">
        <v>3672.63</v>
      </c>
      <c r="BC37" s="2">
        <v>3651.18</v>
      </c>
      <c r="BD37" s="2">
        <v>3834.32</v>
      </c>
      <c r="BE37" s="2">
        <v>3384.87</v>
      </c>
      <c r="BF37" s="2">
        <v>3854.95</v>
      </c>
      <c r="BG37" s="2">
        <v>3336.46</v>
      </c>
      <c r="BH37" s="2">
        <v>3921.06</v>
      </c>
      <c r="BI37" s="2">
        <v>3326.19</v>
      </c>
      <c r="BJ37" s="2">
        <v>3717.49</v>
      </c>
      <c r="BK37" s="2">
        <v>3384.44</v>
      </c>
      <c r="BL37" s="2">
        <v>3155.52</v>
      </c>
      <c r="BM37" s="2">
        <v>2438.04</v>
      </c>
      <c r="BN37" s="2">
        <v>3343.45</v>
      </c>
      <c r="BO37" s="2">
        <v>2649.55</v>
      </c>
      <c r="BR37" s="1" t="s">
        <v>67</v>
      </c>
      <c r="BS37" s="2">
        <v>4323.26</v>
      </c>
      <c r="BT37" s="2">
        <v>4293.72</v>
      </c>
      <c r="BU37" s="2">
        <v>3763</v>
      </c>
      <c r="BV37" s="2">
        <v>3520</v>
      </c>
      <c r="BW37" s="2">
        <v>3409.5</v>
      </c>
      <c r="BX37" s="2">
        <v>4066.76</v>
      </c>
      <c r="BY37" s="2">
        <v>4281.3599999999997</v>
      </c>
      <c r="BZ37" s="2">
        <v>4259.5</v>
      </c>
      <c r="CA37" s="2">
        <v>4472.8999999999996</v>
      </c>
      <c r="CB37" s="2">
        <v>3947.1</v>
      </c>
      <c r="CC37" s="2">
        <v>4504</v>
      </c>
      <c r="CD37" s="2">
        <v>3893</v>
      </c>
      <c r="CE37" s="2">
        <v>4572.3</v>
      </c>
      <c r="CF37" s="2">
        <v>3886</v>
      </c>
      <c r="CG37" s="2">
        <v>4343.5</v>
      </c>
      <c r="CH37" s="2">
        <v>3954.8</v>
      </c>
      <c r="CI37" s="2">
        <v>3689.4</v>
      </c>
      <c r="CJ37" s="2">
        <v>2845.3</v>
      </c>
      <c r="CK37" s="2">
        <v>3905.3</v>
      </c>
      <c r="CL37" s="2">
        <v>3095.2</v>
      </c>
    </row>
    <row r="38" spans="2:90" x14ac:dyDescent="0.3">
      <c r="B38" s="1" t="s">
        <v>68</v>
      </c>
      <c r="C38" s="2">
        <v>16495</v>
      </c>
      <c r="D38" s="2">
        <v>3005.84</v>
      </c>
      <c r="E38" s="2">
        <v>17499.650000000001</v>
      </c>
      <c r="F38" s="2">
        <v>3494.13</v>
      </c>
      <c r="G38" s="2">
        <v>2486.9</v>
      </c>
      <c r="H38" s="2">
        <v>2383.6999999999998</v>
      </c>
      <c r="I38" s="2">
        <v>19340.97</v>
      </c>
      <c r="J38" s="2">
        <v>26883.09</v>
      </c>
      <c r="K38" s="2">
        <v>26224.240000000002</v>
      </c>
      <c r="L38" s="2">
        <v>9984.99</v>
      </c>
      <c r="M38" s="2">
        <v>65776.070000000007</v>
      </c>
      <c r="N38" s="2">
        <v>18883.79</v>
      </c>
      <c r="O38" s="2">
        <v>51138.6</v>
      </c>
      <c r="P38" s="2">
        <v>18657.79</v>
      </c>
      <c r="Q38" s="2">
        <v>56209.67</v>
      </c>
      <c r="R38" s="2">
        <v>19389.669999999998</v>
      </c>
      <c r="S38" s="2">
        <v>21851.25</v>
      </c>
      <c r="T38" s="2">
        <v>11787.8</v>
      </c>
      <c r="U38" s="2">
        <v>30032.18</v>
      </c>
      <c r="V38" s="2">
        <v>9548.32</v>
      </c>
      <c r="X38" s="1" t="s">
        <v>68</v>
      </c>
      <c r="Y38" s="2">
        <v>1947.25</v>
      </c>
      <c r="Z38" s="2">
        <v>1123.1099999999999</v>
      </c>
      <c r="AA38" s="2">
        <v>2341.88</v>
      </c>
      <c r="AB38" s="2">
        <v>1320.69</v>
      </c>
      <c r="AC38" s="2">
        <v>1931.57</v>
      </c>
      <c r="AD38" s="2">
        <v>1851.43</v>
      </c>
      <c r="AE38" s="2">
        <v>2347.1999999999998</v>
      </c>
      <c r="AF38" s="2">
        <v>1631.26</v>
      </c>
      <c r="AG38" s="2">
        <v>2319.64</v>
      </c>
      <c r="AH38" s="2">
        <v>1938.83</v>
      </c>
      <c r="AI38" s="2">
        <v>2365.19</v>
      </c>
      <c r="AJ38" s="2">
        <v>2037.09</v>
      </c>
      <c r="AK38" s="2">
        <v>2282.7199999999998</v>
      </c>
      <c r="AL38" s="2">
        <v>2498.54</v>
      </c>
      <c r="AM38" s="2">
        <v>1914.82</v>
      </c>
      <c r="AN38" s="2">
        <v>1981.57</v>
      </c>
      <c r="AO38" s="2">
        <v>2495.86</v>
      </c>
      <c r="AP38" s="2">
        <v>1346.41</v>
      </c>
      <c r="AQ38" s="2">
        <v>2591.77</v>
      </c>
      <c r="AR38" s="2">
        <v>1056.92</v>
      </c>
      <c r="AU38" s="1" t="s">
        <v>68</v>
      </c>
      <c r="AV38" s="2">
        <v>10400</v>
      </c>
      <c r="AW38" s="2">
        <v>6899.54</v>
      </c>
      <c r="AX38" s="2">
        <v>10400</v>
      </c>
      <c r="AY38" s="2">
        <v>7146.19</v>
      </c>
      <c r="AZ38" s="2">
        <v>6449.03</v>
      </c>
      <c r="BA38" s="2">
        <v>8451.7999999999993</v>
      </c>
      <c r="BB38" s="2">
        <v>11227.73</v>
      </c>
      <c r="BC38" s="2">
        <v>8182.04</v>
      </c>
      <c r="BD38" s="2">
        <v>10400</v>
      </c>
      <c r="BE38" s="2">
        <v>7101.87</v>
      </c>
      <c r="BF38" s="2">
        <v>10045.040000000001</v>
      </c>
      <c r="BG38" s="2">
        <v>7194.31</v>
      </c>
      <c r="BH38" s="2">
        <v>8970.7800000000007</v>
      </c>
      <c r="BI38" s="2">
        <v>7606.86</v>
      </c>
      <c r="BJ38" s="2">
        <v>8764.3799999999992</v>
      </c>
      <c r="BK38" s="2">
        <v>7589.01</v>
      </c>
      <c r="BL38" s="2">
        <v>7593.88</v>
      </c>
      <c r="BM38" s="2">
        <v>6499.22</v>
      </c>
      <c r="BN38" s="2">
        <v>9834.7000000000007</v>
      </c>
      <c r="BO38" s="2">
        <v>6842.9</v>
      </c>
      <c r="BR38" s="1" t="s">
        <v>68</v>
      </c>
      <c r="BS38" s="2">
        <v>12347.24</v>
      </c>
      <c r="BT38" s="2">
        <v>8022.65</v>
      </c>
      <c r="BU38" s="2">
        <v>12741.88</v>
      </c>
      <c r="BV38" s="2">
        <v>8466.8799999999992</v>
      </c>
      <c r="BW38" s="2">
        <v>8380.6</v>
      </c>
      <c r="BX38" s="2">
        <v>10303.219999999999</v>
      </c>
      <c r="BY38" s="2">
        <v>13574.93</v>
      </c>
      <c r="BZ38" s="2">
        <v>9813.2999999999993</v>
      </c>
      <c r="CA38" s="2">
        <v>12719.64</v>
      </c>
      <c r="CB38" s="2">
        <v>9040.7000000000007</v>
      </c>
      <c r="CC38" s="2">
        <v>12410.23</v>
      </c>
      <c r="CD38" s="2">
        <v>9231.4</v>
      </c>
      <c r="CE38" s="2">
        <v>11253.5</v>
      </c>
      <c r="CF38" s="2">
        <v>10105.4</v>
      </c>
      <c r="CG38" s="2">
        <v>10679.21</v>
      </c>
      <c r="CH38" s="2">
        <v>9570.58</v>
      </c>
      <c r="CI38" s="2">
        <v>10089.74</v>
      </c>
      <c r="CJ38" s="2">
        <v>7845.63</v>
      </c>
      <c r="CK38" s="2">
        <v>12426.47</v>
      </c>
      <c r="CL38" s="2">
        <v>7899.82</v>
      </c>
    </row>
    <row r="39" spans="2:90" x14ac:dyDescent="0.3">
      <c r="B39" s="1" t="s">
        <v>69</v>
      </c>
      <c r="C39" s="2">
        <v>210962.82</v>
      </c>
      <c r="D39" s="2">
        <v>8491.9500000000007</v>
      </c>
      <c r="E39" s="2">
        <v>242304.36</v>
      </c>
      <c r="F39" s="2">
        <v>7281.8</v>
      </c>
      <c r="G39" s="2">
        <v>141253.88</v>
      </c>
      <c r="H39" s="2">
        <v>115416.96000000001</v>
      </c>
      <c r="I39" s="2">
        <v>199031.03</v>
      </c>
      <c r="J39" s="2">
        <v>98253.83</v>
      </c>
      <c r="K39" s="2">
        <v>238590.17</v>
      </c>
      <c r="L39" s="2">
        <v>41606</v>
      </c>
      <c r="M39" s="2">
        <v>432583.41</v>
      </c>
      <c r="N39" s="2">
        <v>156205.96</v>
      </c>
      <c r="O39" s="2">
        <v>449155.82</v>
      </c>
      <c r="P39" s="2">
        <v>141901.4</v>
      </c>
      <c r="Q39" s="2">
        <v>840845.22</v>
      </c>
      <c r="R39" s="2">
        <v>78810.94</v>
      </c>
      <c r="S39" s="2">
        <v>176194.24</v>
      </c>
      <c r="T39" s="2">
        <v>53220.76</v>
      </c>
      <c r="U39" s="2">
        <v>72371.56</v>
      </c>
      <c r="V39" s="2">
        <v>58621.22</v>
      </c>
      <c r="X39" s="1" t="s">
        <v>69</v>
      </c>
      <c r="Y39" s="2">
        <v>4387.54</v>
      </c>
      <c r="Z39" s="2">
        <v>936.05</v>
      </c>
      <c r="AA39" s="2">
        <v>4754.1899999999996</v>
      </c>
      <c r="AB39" s="2">
        <v>1006.57</v>
      </c>
      <c r="AC39" s="2">
        <v>3657.06</v>
      </c>
      <c r="AD39" s="2">
        <v>4291.8599999999997</v>
      </c>
      <c r="AE39" s="2">
        <v>4025.71</v>
      </c>
      <c r="AF39" s="2">
        <v>2649.78</v>
      </c>
      <c r="AG39" s="2">
        <v>3860.68</v>
      </c>
      <c r="AH39" s="2">
        <v>2692.95</v>
      </c>
      <c r="AI39" s="2">
        <v>3888.74</v>
      </c>
      <c r="AJ39" s="2">
        <v>1872.3</v>
      </c>
      <c r="AK39" s="2">
        <v>4433.91</v>
      </c>
      <c r="AL39" s="2">
        <v>2111.39</v>
      </c>
      <c r="AM39" s="2">
        <v>4516.3100000000004</v>
      </c>
      <c r="AN39" s="2">
        <v>2684.75</v>
      </c>
      <c r="AO39" s="2">
        <v>2236.11</v>
      </c>
      <c r="AP39" s="2">
        <v>2026.3</v>
      </c>
      <c r="AQ39" s="2">
        <v>2081.89</v>
      </c>
      <c r="AR39" s="2">
        <v>1686.34</v>
      </c>
      <c r="AU39" s="1" t="s">
        <v>69</v>
      </c>
      <c r="AV39" s="2">
        <v>10931.12</v>
      </c>
      <c r="AW39" s="2">
        <v>5885.42</v>
      </c>
      <c r="AX39" s="2">
        <v>13776.53</v>
      </c>
      <c r="AY39" s="2">
        <v>5406.69</v>
      </c>
      <c r="AZ39" s="2">
        <v>8332.4699999999993</v>
      </c>
      <c r="BA39" s="2">
        <v>14305.95</v>
      </c>
      <c r="BB39" s="2">
        <v>11769.38</v>
      </c>
      <c r="BC39" s="2">
        <v>8908.81</v>
      </c>
      <c r="BD39" s="2">
        <v>11597.2</v>
      </c>
      <c r="BE39" s="2">
        <v>7655.51</v>
      </c>
      <c r="BF39" s="2">
        <v>12613.72</v>
      </c>
      <c r="BG39" s="2">
        <v>8541.26</v>
      </c>
      <c r="BH39" s="2">
        <v>13150.12</v>
      </c>
      <c r="BI39" s="2">
        <v>8725.6299999999992</v>
      </c>
      <c r="BJ39" s="2">
        <v>11051.31</v>
      </c>
      <c r="BK39" s="2">
        <v>7647.61</v>
      </c>
      <c r="BL39" s="2">
        <v>8796.24</v>
      </c>
      <c r="BM39" s="2">
        <v>6922.26</v>
      </c>
      <c r="BN39" s="2">
        <v>6976.74</v>
      </c>
      <c r="BO39" s="2">
        <v>6492.78</v>
      </c>
      <c r="BR39" s="1" t="s">
        <v>69</v>
      </c>
      <c r="BS39" s="2">
        <v>15318.66</v>
      </c>
      <c r="BT39" s="2">
        <v>6821.48</v>
      </c>
      <c r="BU39" s="2">
        <v>18530.72</v>
      </c>
      <c r="BV39" s="2">
        <v>6413.26</v>
      </c>
      <c r="BW39" s="2">
        <v>11989.53</v>
      </c>
      <c r="BX39" s="2">
        <v>18597.810000000001</v>
      </c>
      <c r="BY39" s="2">
        <v>15795.09</v>
      </c>
      <c r="BZ39" s="2">
        <v>11558.59</v>
      </c>
      <c r="CA39" s="2">
        <v>15457.88</v>
      </c>
      <c r="CB39" s="2">
        <v>10348.450000000001</v>
      </c>
      <c r="CC39" s="2">
        <v>16502.46</v>
      </c>
      <c r="CD39" s="2">
        <v>10413.56</v>
      </c>
      <c r="CE39" s="2">
        <v>17584.04</v>
      </c>
      <c r="CF39" s="2">
        <v>10837.02</v>
      </c>
      <c r="CG39" s="2">
        <v>15567.62</v>
      </c>
      <c r="CH39" s="2">
        <v>10332.370000000001</v>
      </c>
      <c r="CI39" s="2">
        <v>11032.35</v>
      </c>
      <c r="CJ39" s="2">
        <v>8948.56</v>
      </c>
      <c r="CK39" s="2">
        <v>9058.6299999999992</v>
      </c>
      <c r="CL39" s="2">
        <v>8179.12</v>
      </c>
    </row>
    <row r="40" spans="2:90" x14ac:dyDescent="0.3">
      <c r="B40" s="1" t="s">
        <v>70</v>
      </c>
      <c r="C40" s="2">
        <v>58554.31</v>
      </c>
      <c r="D40" s="2">
        <v>4559.37</v>
      </c>
      <c r="E40" s="2">
        <v>123934.8</v>
      </c>
      <c r="F40" s="2">
        <v>2921.99</v>
      </c>
      <c r="G40" s="2">
        <v>57629.01</v>
      </c>
      <c r="H40" s="2">
        <v>21702.92</v>
      </c>
      <c r="I40" s="2">
        <v>64886.91</v>
      </c>
      <c r="J40" s="2">
        <v>34893.72</v>
      </c>
      <c r="K40" s="2">
        <v>77031.91</v>
      </c>
      <c r="L40" s="2">
        <v>28837.57</v>
      </c>
      <c r="M40" s="2">
        <v>139113.15</v>
      </c>
      <c r="N40" s="2">
        <v>24441.79</v>
      </c>
      <c r="O40" s="2">
        <v>112671.02</v>
      </c>
      <c r="P40" s="2">
        <v>43030.16</v>
      </c>
      <c r="Q40" s="2">
        <v>115250.35</v>
      </c>
      <c r="R40" s="2">
        <v>24493.16</v>
      </c>
      <c r="S40" s="2">
        <v>20618.88</v>
      </c>
      <c r="T40" s="2">
        <v>17504.43</v>
      </c>
      <c r="U40" s="2">
        <v>24438.86</v>
      </c>
      <c r="V40" s="2">
        <v>21434.92</v>
      </c>
      <c r="X40" s="1" t="s">
        <v>70</v>
      </c>
      <c r="Y40" s="2">
        <v>4372.99</v>
      </c>
      <c r="Z40" s="2">
        <v>1362.02</v>
      </c>
      <c r="AA40" s="2">
        <v>4320.01</v>
      </c>
      <c r="AB40" s="2">
        <v>1215.77</v>
      </c>
      <c r="AC40" s="2">
        <v>4476.04</v>
      </c>
      <c r="AD40" s="2">
        <v>4214.16</v>
      </c>
      <c r="AE40" s="2">
        <v>3937.31</v>
      </c>
      <c r="AF40" s="2">
        <v>2823.12</v>
      </c>
      <c r="AG40" s="2">
        <v>3739.41</v>
      </c>
      <c r="AH40" s="2">
        <v>1866.51</v>
      </c>
      <c r="AI40" s="2">
        <v>3751.7</v>
      </c>
      <c r="AJ40" s="2">
        <v>2636.65</v>
      </c>
      <c r="AK40" s="2">
        <v>3772.05</v>
      </c>
      <c r="AL40" s="2">
        <v>1920.77</v>
      </c>
      <c r="AM40" s="2">
        <v>2944.57</v>
      </c>
      <c r="AN40" s="2">
        <v>2503.13</v>
      </c>
      <c r="AO40" s="2">
        <v>2355.1</v>
      </c>
      <c r="AP40" s="2">
        <v>1999.36</v>
      </c>
      <c r="AQ40" s="2">
        <v>2109.0700000000002</v>
      </c>
      <c r="AR40" s="2">
        <v>1849.83</v>
      </c>
      <c r="AU40" s="1" t="s">
        <v>70</v>
      </c>
      <c r="AV40" s="2">
        <v>11429.3</v>
      </c>
      <c r="AW40" s="2">
        <v>6294.72</v>
      </c>
      <c r="AX40" s="2">
        <v>14150.44</v>
      </c>
      <c r="AY40" s="2">
        <v>6748.08</v>
      </c>
      <c r="AZ40" s="2">
        <v>9424.6</v>
      </c>
      <c r="BA40" s="2">
        <v>15187.08</v>
      </c>
      <c r="BB40" s="2">
        <v>10824.46</v>
      </c>
      <c r="BC40" s="2">
        <v>9180.92</v>
      </c>
      <c r="BD40" s="2">
        <v>10670.03</v>
      </c>
      <c r="BE40" s="2">
        <v>8788.4699999999993</v>
      </c>
      <c r="BF40" s="2">
        <v>11061.77</v>
      </c>
      <c r="BG40" s="2">
        <v>7783.03</v>
      </c>
      <c r="BH40" s="2">
        <v>11540.15</v>
      </c>
      <c r="BI40" s="2">
        <v>8844.2000000000007</v>
      </c>
      <c r="BJ40" s="2">
        <v>9858.7800000000007</v>
      </c>
      <c r="BK40" s="2">
        <v>7657.4</v>
      </c>
      <c r="BL40" s="2">
        <v>7516.59</v>
      </c>
      <c r="BM40" s="2">
        <v>7239.13</v>
      </c>
      <c r="BN40" s="2">
        <v>7322.2</v>
      </c>
      <c r="BO40" s="2">
        <v>7099.26</v>
      </c>
      <c r="BR40" s="1" t="s">
        <v>70</v>
      </c>
      <c r="BS40" s="2">
        <v>15802.29</v>
      </c>
      <c r="BT40" s="2">
        <v>7656.75</v>
      </c>
      <c r="BU40" s="2">
        <v>18470.439999999999</v>
      </c>
      <c r="BV40" s="2">
        <v>7963.85</v>
      </c>
      <c r="BW40" s="2">
        <v>13900.63</v>
      </c>
      <c r="BX40" s="2">
        <v>19401.240000000002</v>
      </c>
      <c r="BY40" s="2">
        <v>14761.77</v>
      </c>
      <c r="BZ40" s="2">
        <v>12004.03</v>
      </c>
      <c r="CA40" s="2">
        <v>14409.45</v>
      </c>
      <c r="CB40" s="2">
        <v>10654.98</v>
      </c>
      <c r="CC40" s="2">
        <v>14813.47</v>
      </c>
      <c r="CD40" s="2">
        <v>10419.69</v>
      </c>
      <c r="CE40" s="2">
        <v>15312.2</v>
      </c>
      <c r="CF40" s="2">
        <v>10764.98</v>
      </c>
      <c r="CG40" s="2">
        <v>12803.34</v>
      </c>
      <c r="CH40" s="2">
        <v>10160.540000000001</v>
      </c>
      <c r="CI40" s="2">
        <v>9871.69</v>
      </c>
      <c r="CJ40" s="2">
        <v>9238.49</v>
      </c>
      <c r="CK40" s="2">
        <v>9431.27</v>
      </c>
      <c r="CL40" s="2">
        <v>8949.09</v>
      </c>
    </row>
    <row r="41" spans="2:90" x14ac:dyDescent="0.3">
      <c r="B41" s="1" t="s">
        <v>71</v>
      </c>
      <c r="C41" s="2">
        <v>366052.39</v>
      </c>
      <c r="D41" s="2">
        <v>188863.55</v>
      </c>
      <c r="E41" s="2">
        <v>561233.53</v>
      </c>
      <c r="F41" s="2">
        <v>85894.88</v>
      </c>
      <c r="G41" s="2">
        <v>95172.68</v>
      </c>
      <c r="H41" s="2">
        <v>283355.67</v>
      </c>
      <c r="I41" s="2">
        <v>54595.26</v>
      </c>
      <c r="J41" s="2">
        <v>271505.57</v>
      </c>
      <c r="K41" s="2">
        <v>221235.28</v>
      </c>
      <c r="L41" s="2">
        <v>297337.3</v>
      </c>
      <c r="M41" s="2">
        <v>340258.68</v>
      </c>
      <c r="N41" s="2">
        <v>305899.15999999997</v>
      </c>
      <c r="O41" s="2">
        <v>251737.77</v>
      </c>
      <c r="P41" s="2">
        <v>241357.64</v>
      </c>
      <c r="Q41" s="2">
        <v>268609.64</v>
      </c>
      <c r="R41" s="2">
        <v>124195.16</v>
      </c>
      <c r="S41" s="2">
        <v>100267.75</v>
      </c>
      <c r="T41" s="2">
        <v>83267.44</v>
      </c>
      <c r="U41" s="2">
        <v>123796.04</v>
      </c>
      <c r="V41" s="2">
        <v>104544.73</v>
      </c>
      <c r="X41" s="1" t="s">
        <v>71</v>
      </c>
      <c r="Y41" s="2">
        <v>3085.47</v>
      </c>
      <c r="Z41" s="2">
        <v>2820.96</v>
      </c>
      <c r="AA41" s="2">
        <v>3355.58</v>
      </c>
      <c r="AB41" s="2">
        <v>2565.94</v>
      </c>
      <c r="AC41" s="2">
        <v>2847.68</v>
      </c>
      <c r="AD41" s="2">
        <v>4401.6400000000003</v>
      </c>
      <c r="AE41" s="2">
        <v>2650.26</v>
      </c>
      <c r="AF41" s="2">
        <v>3294.97</v>
      </c>
      <c r="AG41" s="2">
        <v>2863.89</v>
      </c>
      <c r="AH41" s="2">
        <v>2886.77</v>
      </c>
      <c r="AI41" s="2">
        <v>2447.02</v>
      </c>
      <c r="AJ41" s="2">
        <v>2199.92</v>
      </c>
      <c r="AK41" s="2">
        <v>2247.41</v>
      </c>
      <c r="AL41" s="2">
        <v>2154.7399999999998</v>
      </c>
      <c r="AM41" s="2">
        <v>1830.08</v>
      </c>
      <c r="AN41" s="2">
        <v>2538.48</v>
      </c>
      <c r="AO41" s="2">
        <v>2290.5300000000002</v>
      </c>
      <c r="AP41" s="2">
        <v>1902.17</v>
      </c>
      <c r="AQ41" s="2">
        <v>2136.7199999999998</v>
      </c>
      <c r="AR41" s="2">
        <v>1804.44</v>
      </c>
      <c r="AU41" s="1" t="s">
        <v>71</v>
      </c>
      <c r="AV41" s="2">
        <v>7295.03</v>
      </c>
      <c r="AW41" s="2">
        <v>8689.44</v>
      </c>
      <c r="AX41" s="2">
        <v>9752.7199999999993</v>
      </c>
      <c r="AY41" s="2">
        <v>10956.74</v>
      </c>
      <c r="AZ41" s="2">
        <v>6549.02</v>
      </c>
      <c r="BA41" s="2">
        <v>8755.26</v>
      </c>
      <c r="BB41" s="2">
        <v>8973.2800000000007</v>
      </c>
      <c r="BC41" s="2">
        <v>8666.5300000000007</v>
      </c>
      <c r="BD41" s="2">
        <v>9344.36</v>
      </c>
      <c r="BE41" s="2">
        <v>9549.93</v>
      </c>
      <c r="BF41" s="2">
        <v>9104.94</v>
      </c>
      <c r="BG41" s="2">
        <v>9443.94</v>
      </c>
      <c r="BH41" s="2">
        <v>8993.2000000000007</v>
      </c>
      <c r="BI41" s="2">
        <v>9564.65</v>
      </c>
      <c r="BJ41" s="2">
        <v>8758.4500000000007</v>
      </c>
      <c r="BK41" s="2">
        <v>7663.65</v>
      </c>
      <c r="BL41" s="2">
        <v>7315.57</v>
      </c>
      <c r="BM41" s="2">
        <v>7412.01</v>
      </c>
      <c r="BN41" s="2">
        <v>7495.33</v>
      </c>
      <c r="BO41" s="2">
        <v>8917.83</v>
      </c>
      <c r="BR41" s="1" t="s">
        <v>71</v>
      </c>
      <c r="BS41" s="2">
        <v>10380.5</v>
      </c>
      <c r="BT41" s="2">
        <v>11510.4</v>
      </c>
      <c r="BU41" s="2">
        <v>13108.3</v>
      </c>
      <c r="BV41" s="2">
        <v>13522.68</v>
      </c>
      <c r="BW41" s="2">
        <v>9396.7000000000007</v>
      </c>
      <c r="BX41" s="2">
        <v>13156.9</v>
      </c>
      <c r="BY41" s="2">
        <v>11623.54</v>
      </c>
      <c r="BZ41" s="2">
        <v>11961.5</v>
      </c>
      <c r="CA41" s="2">
        <v>12208.25</v>
      </c>
      <c r="CB41" s="2">
        <v>12436.7</v>
      </c>
      <c r="CC41" s="2">
        <v>11551.96</v>
      </c>
      <c r="CD41" s="2">
        <v>11643.86</v>
      </c>
      <c r="CE41" s="2">
        <v>11240.61</v>
      </c>
      <c r="CF41" s="2">
        <v>11719.39</v>
      </c>
      <c r="CG41" s="2">
        <v>10588.53</v>
      </c>
      <c r="CH41" s="2">
        <v>10202.129999999999</v>
      </c>
      <c r="CI41" s="2">
        <v>9606.1</v>
      </c>
      <c r="CJ41" s="2">
        <v>9314.18</v>
      </c>
      <c r="CK41" s="2">
        <v>9632.0499999999993</v>
      </c>
      <c r="CL41" s="2">
        <v>10722.27</v>
      </c>
    </row>
    <row r="42" spans="2:90" x14ac:dyDescent="0.3">
      <c r="B42" s="1" t="s">
        <v>72</v>
      </c>
      <c r="C42" s="2">
        <v>136935.42000000001</v>
      </c>
      <c r="D42" s="2">
        <v>135174.73000000001</v>
      </c>
      <c r="E42" s="2">
        <v>57731.26</v>
      </c>
      <c r="F42" s="2">
        <v>66806.3</v>
      </c>
      <c r="G42" s="2">
        <v>51143.76</v>
      </c>
      <c r="H42" s="2">
        <v>58510.3</v>
      </c>
      <c r="I42" s="2">
        <v>27837.64</v>
      </c>
      <c r="J42" s="2">
        <v>184306.99</v>
      </c>
      <c r="K42" s="2">
        <v>13619.4</v>
      </c>
      <c r="L42" s="2">
        <v>86257.48</v>
      </c>
      <c r="M42" s="2">
        <v>62492.44</v>
      </c>
      <c r="N42" s="2">
        <v>152346.51999999999</v>
      </c>
      <c r="O42" s="2">
        <v>53472.9</v>
      </c>
      <c r="P42" s="2">
        <v>103584.38</v>
      </c>
      <c r="Q42" s="2">
        <v>66592.44</v>
      </c>
      <c r="R42" s="2">
        <v>132184.59</v>
      </c>
      <c r="S42" s="2">
        <v>23742.54</v>
      </c>
      <c r="T42" s="2">
        <v>96723.19</v>
      </c>
      <c r="U42" s="2">
        <v>28731.84</v>
      </c>
      <c r="V42" s="2">
        <v>25011.83</v>
      </c>
      <c r="X42" s="1" t="s">
        <v>72</v>
      </c>
      <c r="Y42" s="2">
        <v>4090.68</v>
      </c>
      <c r="Z42" s="2">
        <v>4038.08</v>
      </c>
      <c r="AA42" s="2">
        <v>4232.67</v>
      </c>
      <c r="AB42" s="2">
        <v>4178.59</v>
      </c>
      <c r="AC42" s="2">
        <v>3972.33</v>
      </c>
      <c r="AD42" s="2">
        <v>4544.49</v>
      </c>
      <c r="AE42" s="2">
        <v>2252.2399999999998</v>
      </c>
      <c r="AF42" s="2">
        <v>4473.47</v>
      </c>
      <c r="AG42" s="2">
        <v>2644.54</v>
      </c>
      <c r="AH42" s="2">
        <v>4187.26</v>
      </c>
      <c r="AI42" s="2">
        <v>2247.12</v>
      </c>
      <c r="AJ42" s="2">
        <v>3854.74</v>
      </c>
      <c r="AK42" s="2">
        <v>2386.92</v>
      </c>
      <c r="AL42" s="2">
        <v>3467.84</v>
      </c>
      <c r="AM42" s="2">
        <v>2268.52</v>
      </c>
      <c r="AN42" s="2">
        <v>3377.23</v>
      </c>
      <c r="AO42" s="2">
        <v>2711.88</v>
      </c>
      <c r="AP42" s="2">
        <v>2761.94</v>
      </c>
      <c r="AQ42" s="2">
        <v>2479.56</v>
      </c>
      <c r="AR42" s="2">
        <v>2158.52</v>
      </c>
      <c r="AU42" s="1" t="s">
        <v>72</v>
      </c>
      <c r="AV42" s="2">
        <v>8984.0300000000007</v>
      </c>
      <c r="AW42" s="2">
        <v>9098.99</v>
      </c>
      <c r="AX42" s="2">
        <v>11234.32</v>
      </c>
      <c r="AY42" s="2">
        <v>13760.94</v>
      </c>
      <c r="AZ42" s="2">
        <v>7600.35</v>
      </c>
      <c r="BA42" s="2">
        <v>8820.23</v>
      </c>
      <c r="BB42" s="2">
        <v>8608.64</v>
      </c>
      <c r="BC42" s="2">
        <v>8544.9500000000007</v>
      </c>
      <c r="BD42" s="2">
        <v>7581.48</v>
      </c>
      <c r="BE42" s="2">
        <v>11772.95</v>
      </c>
      <c r="BF42" s="2">
        <v>8790.68</v>
      </c>
      <c r="BG42" s="2">
        <v>10400</v>
      </c>
      <c r="BH42" s="2">
        <v>8866.82</v>
      </c>
      <c r="BI42" s="2">
        <v>9966.4599999999991</v>
      </c>
      <c r="BJ42" s="2">
        <v>8809.7900000000009</v>
      </c>
      <c r="BK42" s="2">
        <v>9908.11</v>
      </c>
      <c r="BL42" s="2">
        <v>7667.24</v>
      </c>
      <c r="BM42" s="2">
        <v>9503.98</v>
      </c>
      <c r="BN42" s="2">
        <v>7453.39</v>
      </c>
      <c r="BO42" s="2">
        <v>7128.86</v>
      </c>
      <c r="BR42" s="1" t="s">
        <v>72</v>
      </c>
      <c r="BS42" s="2">
        <v>13074.71</v>
      </c>
      <c r="BT42" s="2">
        <v>13137.08</v>
      </c>
      <c r="BU42" s="2">
        <v>15467</v>
      </c>
      <c r="BV42" s="2">
        <v>17939.53</v>
      </c>
      <c r="BW42" s="2">
        <v>11572.68</v>
      </c>
      <c r="BX42" s="2">
        <v>13364.72</v>
      </c>
      <c r="BY42" s="2">
        <v>10860.87</v>
      </c>
      <c r="BZ42" s="2">
        <v>13018.42</v>
      </c>
      <c r="CA42" s="2">
        <v>10226.02</v>
      </c>
      <c r="CB42" s="2">
        <v>15960.21</v>
      </c>
      <c r="CC42" s="2">
        <v>11037.8</v>
      </c>
      <c r="CD42" s="2">
        <v>14254.74</v>
      </c>
      <c r="CE42" s="2">
        <v>11253.74</v>
      </c>
      <c r="CF42" s="2">
        <v>13434.3</v>
      </c>
      <c r="CG42" s="2">
        <v>11078.31</v>
      </c>
      <c r="CH42" s="2">
        <v>13285.33</v>
      </c>
      <c r="CI42" s="2">
        <v>10379.120000000001</v>
      </c>
      <c r="CJ42" s="2">
        <v>12265.92</v>
      </c>
      <c r="CK42" s="2">
        <v>9932.94</v>
      </c>
      <c r="CL42" s="2">
        <v>9287.3799999999992</v>
      </c>
    </row>
    <row r="43" spans="2:90" x14ac:dyDescent="0.3">
      <c r="B43" s="1" t="s">
        <v>73</v>
      </c>
      <c r="C43" s="2">
        <v>245214.32</v>
      </c>
      <c r="D43" s="2">
        <v>366700.45</v>
      </c>
      <c r="E43" s="2">
        <v>274529.55</v>
      </c>
      <c r="F43" s="2">
        <v>201254.99</v>
      </c>
      <c r="G43" s="2">
        <v>152632.16</v>
      </c>
      <c r="H43" s="2">
        <v>109428.12</v>
      </c>
      <c r="I43" s="2">
        <v>152841.54999999999</v>
      </c>
      <c r="J43" s="2">
        <v>623613.93000000005</v>
      </c>
      <c r="K43" s="2">
        <v>111131.17</v>
      </c>
      <c r="L43" s="2">
        <v>249986.11</v>
      </c>
      <c r="M43" s="2">
        <v>222855.89</v>
      </c>
      <c r="N43" s="2">
        <v>446109.14</v>
      </c>
      <c r="O43" s="2">
        <v>217194.41</v>
      </c>
      <c r="P43" s="2">
        <v>357063.38</v>
      </c>
      <c r="Q43" s="2">
        <v>336252.23</v>
      </c>
      <c r="R43" s="2">
        <v>398931.17</v>
      </c>
      <c r="S43" s="2">
        <v>166312.65</v>
      </c>
      <c r="T43" s="2">
        <v>177068.04</v>
      </c>
      <c r="U43" s="2">
        <v>199450.19</v>
      </c>
      <c r="V43" s="2">
        <v>92581.86</v>
      </c>
      <c r="X43" s="1" t="s">
        <v>73</v>
      </c>
      <c r="Y43" s="2">
        <v>4790.04</v>
      </c>
      <c r="Z43" s="2">
        <v>4331.67</v>
      </c>
      <c r="AA43" s="2">
        <v>4021.96</v>
      </c>
      <c r="AB43" s="2">
        <v>4172.76</v>
      </c>
      <c r="AC43" s="2">
        <v>3951.64</v>
      </c>
      <c r="AD43" s="2">
        <v>5074.5600000000004</v>
      </c>
      <c r="AE43" s="2">
        <v>3091.46</v>
      </c>
      <c r="AF43" s="2">
        <v>5155.0200000000004</v>
      </c>
      <c r="AG43" s="2">
        <v>2397.65</v>
      </c>
      <c r="AH43" s="2">
        <v>4045.08</v>
      </c>
      <c r="AI43" s="2">
        <v>2671.17</v>
      </c>
      <c r="AJ43" s="2">
        <v>4010.33</v>
      </c>
      <c r="AK43" s="2">
        <v>2711.92</v>
      </c>
      <c r="AL43" s="2">
        <v>3984.64</v>
      </c>
      <c r="AM43" s="2">
        <v>2863.67</v>
      </c>
      <c r="AN43" s="2">
        <v>3397.47</v>
      </c>
      <c r="AO43" s="2">
        <v>2110.6999999999998</v>
      </c>
      <c r="AP43" s="2">
        <v>2247.1999999999998</v>
      </c>
      <c r="AQ43" s="2">
        <v>1912.5</v>
      </c>
      <c r="AR43" s="2">
        <v>2663.27</v>
      </c>
      <c r="AU43" s="1" t="s">
        <v>73</v>
      </c>
      <c r="AV43" s="2">
        <v>9916.4699999999993</v>
      </c>
      <c r="AW43" s="2">
        <v>11345.57</v>
      </c>
      <c r="AX43" s="2">
        <v>10400</v>
      </c>
      <c r="AY43" s="2">
        <v>13027.45</v>
      </c>
      <c r="AZ43" s="2">
        <v>7874.4</v>
      </c>
      <c r="BA43" s="2">
        <v>10468.280000000001</v>
      </c>
      <c r="BB43" s="2">
        <v>9160.26</v>
      </c>
      <c r="BC43" s="2">
        <v>10173.299999999999</v>
      </c>
      <c r="BD43" s="2">
        <v>8689.14</v>
      </c>
      <c r="BE43" s="2">
        <v>13568.59</v>
      </c>
      <c r="BF43" s="2">
        <v>8894.81</v>
      </c>
      <c r="BG43" s="2">
        <v>12329.1</v>
      </c>
      <c r="BH43" s="2">
        <v>9191.16</v>
      </c>
      <c r="BI43" s="2">
        <v>11309.69</v>
      </c>
      <c r="BJ43" s="2">
        <v>9478.83</v>
      </c>
      <c r="BK43" s="2">
        <v>9866.7999999999993</v>
      </c>
      <c r="BL43" s="2">
        <v>8519.76</v>
      </c>
      <c r="BM43" s="2">
        <v>8605.5499999999993</v>
      </c>
      <c r="BN43" s="2">
        <v>8386.16</v>
      </c>
      <c r="BO43" s="2">
        <v>7465.03</v>
      </c>
      <c r="BR43" s="1" t="s">
        <v>73</v>
      </c>
      <c r="BS43" s="2">
        <v>14706.51</v>
      </c>
      <c r="BT43" s="2">
        <v>15677.24</v>
      </c>
      <c r="BU43" s="2">
        <v>14421.96</v>
      </c>
      <c r="BV43" s="2">
        <v>17200.21</v>
      </c>
      <c r="BW43" s="2">
        <v>11826.04</v>
      </c>
      <c r="BX43" s="2">
        <v>15542.84</v>
      </c>
      <c r="BY43" s="2">
        <v>12251.72</v>
      </c>
      <c r="BZ43" s="2">
        <v>15328.32</v>
      </c>
      <c r="CA43" s="2">
        <v>11086.79</v>
      </c>
      <c r="CB43" s="2">
        <v>17613.68</v>
      </c>
      <c r="CC43" s="2">
        <v>11565.98</v>
      </c>
      <c r="CD43" s="2">
        <v>16339.43</v>
      </c>
      <c r="CE43" s="2">
        <v>11903.07</v>
      </c>
      <c r="CF43" s="2">
        <v>15294.33</v>
      </c>
      <c r="CG43" s="2">
        <v>12342.5</v>
      </c>
      <c r="CH43" s="2">
        <v>13264.28</v>
      </c>
      <c r="CI43" s="2">
        <v>10630.46</v>
      </c>
      <c r="CJ43" s="2">
        <v>10852.75</v>
      </c>
      <c r="CK43" s="2">
        <v>10298.66</v>
      </c>
      <c r="CL43" s="2">
        <v>10128.299999999999</v>
      </c>
    </row>
    <row r="44" spans="2:90" x14ac:dyDescent="0.3">
      <c r="B44" s="1" t="s">
        <v>74</v>
      </c>
      <c r="C44" s="2">
        <v>17340.400000000001</v>
      </c>
      <c r="D44" s="2">
        <v>53998.97</v>
      </c>
      <c r="E44" s="2">
        <v>4949.3100000000004</v>
      </c>
      <c r="F44" s="2">
        <v>5778.97</v>
      </c>
      <c r="G44" s="2">
        <v>1235.08</v>
      </c>
      <c r="H44" s="2">
        <v>2632.11</v>
      </c>
      <c r="I44" s="2">
        <v>4201.72</v>
      </c>
      <c r="J44" s="2">
        <v>158337.67000000001</v>
      </c>
      <c r="K44" s="2">
        <v>22935.19</v>
      </c>
      <c r="L44" s="2">
        <v>139631.63</v>
      </c>
      <c r="M44" s="2">
        <v>46801.04</v>
      </c>
      <c r="N44" s="2">
        <v>200216.74</v>
      </c>
      <c r="O44" s="2">
        <v>39760.74</v>
      </c>
      <c r="P44" s="2">
        <v>58391</v>
      </c>
      <c r="Q44" s="2">
        <v>46269.42</v>
      </c>
      <c r="R44" s="2">
        <v>54956.78</v>
      </c>
      <c r="S44" s="2">
        <v>33608.550000000003</v>
      </c>
      <c r="T44" s="2">
        <v>35106.71</v>
      </c>
      <c r="U44" s="2">
        <v>53385.95</v>
      </c>
      <c r="V44" s="2">
        <v>44914.66</v>
      </c>
      <c r="X44" s="1" t="s">
        <v>74</v>
      </c>
      <c r="Y44" s="2">
        <v>1726.7</v>
      </c>
      <c r="Z44" s="2">
        <v>1792.35</v>
      </c>
      <c r="AA44" s="2">
        <v>1294.54</v>
      </c>
      <c r="AB44" s="2">
        <v>1372.24</v>
      </c>
      <c r="AC44" s="2">
        <v>854.86</v>
      </c>
      <c r="AD44" s="2">
        <v>1401.15</v>
      </c>
      <c r="AE44" s="2">
        <v>939.66</v>
      </c>
      <c r="AF44" s="2">
        <v>2618.4899999999998</v>
      </c>
      <c r="AG44" s="2">
        <v>1484.48</v>
      </c>
      <c r="AH44" s="2">
        <v>2259.41</v>
      </c>
      <c r="AI44" s="2">
        <v>1682.89</v>
      </c>
      <c r="AJ44" s="2">
        <v>2399.8200000000002</v>
      </c>
      <c r="AK44" s="2">
        <v>1774.84</v>
      </c>
      <c r="AL44" s="2">
        <v>2606.4499999999998</v>
      </c>
      <c r="AM44" s="2">
        <v>1576.2</v>
      </c>
      <c r="AN44" s="2">
        <v>1872.14</v>
      </c>
      <c r="AO44" s="2">
        <v>1279.5899999999999</v>
      </c>
      <c r="AP44" s="2">
        <v>1336.63</v>
      </c>
      <c r="AQ44" s="2">
        <v>1535.73</v>
      </c>
      <c r="AR44" s="2">
        <v>1292.04</v>
      </c>
      <c r="AU44" s="1" t="s">
        <v>74</v>
      </c>
      <c r="AV44" s="2">
        <v>5518.9</v>
      </c>
      <c r="AW44" s="2">
        <v>7080.15</v>
      </c>
      <c r="AX44" s="2">
        <v>5416.55</v>
      </c>
      <c r="AY44" s="2">
        <v>5781.35</v>
      </c>
      <c r="AZ44" s="2">
        <v>4051.51</v>
      </c>
      <c r="BA44" s="2">
        <v>6163.8</v>
      </c>
      <c r="BB44" s="2">
        <v>4593.33</v>
      </c>
      <c r="BC44" s="2">
        <v>6137.21</v>
      </c>
      <c r="BD44" s="2">
        <v>4544.5200000000004</v>
      </c>
      <c r="BE44" s="2">
        <v>6033.19</v>
      </c>
      <c r="BF44" s="2">
        <v>4228.21</v>
      </c>
      <c r="BG44" s="2">
        <v>5959.58</v>
      </c>
      <c r="BH44" s="2">
        <v>4290.66</v>
      </c>
      <c r="BI44" s="2">
        <v>5163.45</v>
      </c>
      <c r="BJ44" s="2">
        <v>4170.3999999999996</v>
      </c>
      <c r="BK44" s="2">
        <v>4333.5600000000004</v>
      </c>
      <c r="BL44" s="2">
        <v>3978.61</v>
      </c>
      <c r="BM44" s="2">
        <v>4019.57</v>
      </c>
      <c r="BN44" s="2">
        <v>4150.07</v>
      </c>
      <c r="BO44" s="2">
        <v>4697.3599999999997</v>
      </c>
      <c r="BR44" s="1" t="s">
        <v>74</v>
      </c>
      <c r="BS44" s="2">
        <v>7245.6</v>
      </c>
      <c r="BT44" s="2">
        <v>8872.5</v>
      </c>
      <c r="BU44" s="2">
        <v>6711.08</v>
      </c>
      <c r="BV44" s="2">
        <v>7153.6</v>
      </c>
      <c r="BW44" s="2">
        <v>4906.37</v>
      </c>
      <c r="BX44" s="2">
        <v>7564.94</v>
      </c>
      <c r="BY44" s="2">
        <v>5532.99</v>
      </c>
      <c r="BZ44" s="2">
        <v>8755.7000000000007</v>
      </c>
      <c r="CA44" s="2">
        <v>6029</v>
      </c>
      <c r="CB44" s="2">
        <v>8292.6</v>
      </c>
      <c r="CC44" s="2">
        <v>5911.1</v>
      </c>
      <c r="CD44" s="2">
        <v>8359.4</v>
      </c>
      <c r="CE44" s="2">
        <v>6065.5</v>
      </c>
      <c r="CF44" s="2">
        <v>7769.9</v>
      </c>
      <c r="CG44" s="2">
        <v>5746.6</v>
      </c>
      <c r="CH44" s="2">
        <v>6205.7</v>
      </c>
      <c r="CI44" s="2">
        <v>5258.2</v>
      </c>
      <c r="CJ44" s="2">
        <v>5356.2</v>
      </c>
      <c r="CK44" s="2">
        <v>5685.8</v>
      </c>
      <c r="CL44" s="2">
        <v>5989.4</v>
      </c>
    </row>
    <row r="47" spans="2:90" x14ac:dyDescent="0.3">
      <c r="B47" t="s">
        <v>16</v>
      </c>
      <c r="X47" t="s">
        <v>17</v>
      </c>
      <c r="AU47" t="s">
        <v>18</v>
      </c>
      <c r="BR47" t="s">
        <v>19</v>
      </c>
    </row>
    <row r="48" spans="2:90" x14ac:dyDescent="0.3">
      <c r="B48" s="1" t="s">
        <v>6</v>
      </c>
      <c r="C48" s="1" t="s">
        <v>64</v>
      </c>
      <c r="D48" s="1" t="s">
        <v>65</v>
      </c>
      <c r="E48" s="1" t="s">
        <v>64</v>
      </c>
      <c r="F48" s="1" t="s">
        <v>65</v>
      </c>
      <c r="G48" s="1" t="s">
        <v>64</v>
      </c>
      <c r="H48" s="1" t="s">
        <v>65</v>
      </c>
      <c r="I48" s="1" t="s">
        <v>64</v>
      </c>
      <c r="J48" s="1" t="s">
        <v>65</v>
      </c>
      <c r="K48" s="1" t="s">
        <v>64</v>
      </c>
      <c r="L48" s="1" t="s">
        <v>65</v>
      </c>
      <c r="M48" s="1" t="s">
        <v>64</v>
      </c>
      <c r="N48" s="1" t="s">
        <v>65</v>
      </c>
      <c r="O48" s="1" t="s">
        <v>64</v>
      </c>
      <c r="P48" s="1" t="s">
        <v>65</v>
      </c>
      <c r="Q48" s="1" t="s">
        <v>64</v>
      </c>
      <c r="R48" s="1" t="s">
        <v>65</v>
      </c>
      <c r="S48" s="1" t="s">
        <v>64</v>
      </c>
      <c r="T48" s="1" t="s">
        <v>65</v>
      </c>
      <c r="U48" s="1" t="s">
        <v>64</v>
      </c>
      <c r="V48" s="1" t="s">
        <v>65</v>
      </c>
      <c r="X48" s="1" t="s">
        <v>6</v>
      </c>
      <c r="Y48" s="1" t="s">
        <v>64</v>
      </c>
      <c r="Z48" s="1" t="s">
        <v>65</v>
      </c>
      <c r="AA48" s="1" t="s">
        <v>64</v>
      </c>
      <c r="AB48" s="1" t="s">
        <v>65</v>
      </c>
      <c r="AC48" s="1" t="s">
        <v>64</v>
      </c>
      <c r="AD48" s="1" t="s">
        <v>65</v>
      </c>
      <c r="AE48" s="1" t="s">
        <v>64</v>
      </c>
      <c r="AF48" s="1" t="s">
        <v>65</v>
      </c>
      <c r="AG48" s="1" t="s">
        <v>64</v>
      </c>
      <c r="AH48" s="1" t="s">
        <v>65</v>
      </c>
      <c r="AI48" s="1" t="s">
        <v>64</v>
      </c>
      <c r="AJ48" s="1" t="s">
        <v>65</v>
      </c>
      <c r="AK48" s="1" t="s">
        <v>64</v>
      </c>
      <c r="AL48" s="1" t="s">
        <v>65</v>
      </c>
      <c r="AM48" s="1" t="s">
        <v>64</v>
      </c>
      <c r="AN48" s="1" t="s">
        <v>65</v>
      </c>
      <c r="AO48" s="1" t="s">
        <v>64</v>
      </c>
      <c r="AP48" s="1" t="s">
        <v>65</v>
      </c>
      <c r="AQ48" s="1" t="s">
        <v>64</v>
      </c>
      <c r="AR48" s="1" t="s">
        <v>65</v>
      </c>
      <c r="AU48" s="1" t="s">
        <v>6</v>
      </c>
      <c r="AV48" s="1" t="s">
        <v>64</v>
      </c>
      <c r="AW48" s="1" t="s">
        <v>65</v>
      </c>
      <c r="AX48" s="1" t="s">
        <v>64</v>
      </c>
      <c r="AY48" s="1" t="s">
        <v>65</v>
      </c>
      <c r="AZ48" s="1" t="s">
        <v>64</v>
      </c>
      <c r="BA48" s="1" t="s">
        <v>65</v>
      </c>
      <c r="BB48" s="1" t="s">
        <v>64</v>
      </c>
      <c r="BC48" s="1" t="s">
        <v>65</v>
      </c>
      <c r="BD48" s="1" t="s">
        <v>64</v>
      </c>
      <c r="BE48" s="1" t="s">
        <v>65</v>
      </c>
      <c r="BF48" s="1" t="s">
        <v>64</v>
      </c>
      <c r="BG48" s="1" t="s">
        <v>65</v>
      </c>
      <c r="BH48" s="1" t="s">
        <v>64</v>
      </c>
      <c r="BI48" s="1" t="s">
        <v>65</v>
      </c>
      <c r="BJ48" s="1" t="s">
        <v>64</v>
      </c>
      <c r="BK48" s="1" t="s">
        <v>65</v>
      </c>
      <c r="BL48" s="1" t="s">
        <v>64</v>
      </c>
      <c r="BM48" s="1" t="s">
        <v>65</v>
      </c>
      <c r="BN48" s="1" t="s">
        <v>64</v>
      </c>
      <c r="BO48" s="1" t="s">
        <v>65</v>
      </c>
      <c r="BR48" s="1" t="s">
        <v>6</v>
      </c>
      <c r="BS48" s="1" t="s">
        <v>64</v>
      </c>
      <c r="BT48" s="1" t="s">
        <v>65</v>
      </c>
      <c r="BU48" s="1" t="s">
        <v>64</v>
      </c>
      <c r="BV48" s="1" t="s">
        <v>65</v>
      </c>
      <c r="BW48" s="1" t="s">
        <v>64</v>
      </c>
      <c r="BX48" s="1" t="s">
        <v>65</v>
      </c>
      <c r="BY48" s="1" t="s">
        <v>64</v>
      </c>
      <c r="BZ48" s="1" t="s">
        <v>65</v>
      </c>
      <c r="CA48" s="1" t="s">
        <v>64</v>
      </c>
      <c r="CB48" s="1" t="s">
        <v>65</v>
      </c>
      <c r="CC48" s="1" t="s">
        <v>64</v>
      </c>
      <c r="CD48" s="1" t="s">
        <v>65</v>
      </c>
      <c r="CE48" s="1" t="s">
        <v>64</v>
      </c>
      <c r="CF48" s="1" t="s">
        <v>65</v>
      </c>
      <c r="CG48" s="1" t="s">
        <v>64</v>
      </c>
      <c r="CH48" s="1" t="s">
        <v>65</v>
      </c>
      <c r="CI48" s="1" t="s">
        <v>64</v>
      </c>
      <c r="CJ48" s="1" t="s">
        <v>65</v>
      </c>
      <c r="CK48" s="1" t="s">
        <v>64</v>
      </c>
      <c r="CL48" s="1" t="s">
        <v>65</v>
      </c>
    </row>
    <row r="49" spans="2:90" x14ac:dyDescent="0.3">
      <c r="B49" s="1" t="s">
        <v>66</v>
      </c>
      <c r="C49" s="1" t="s">
        <v>54</v>
      </c>
      <c r="D49" s="1" t="s">
        <v>54</v>
      </c>
      <c r="E49" s="1" t="s">
        <v>55</v>
      </c>
      <c r="F49" s="1" t="s">
        <v>55</v>
      </c>
      <c r="G49" s="1" t="s">
        <v>56</v>
      </c>
      <c r="H49" s="1" t="s">
        <v>56</v>
      </c>
      <c r="I49" s="1" t="s">
        <v>57</v>
      </c>
      <c r="J49" s="1" t="s">
        <v>57</v>
      </c>
      <c r="K49" s="1" t="s">
        <v>58</v>
      </c>
      <c r="L49" s="1" t="s">
        <v>58</v>
      </c>
      <c r="M49" s="1" t="s">
        <v>59</v>
      </c>
      <c r="N49" s="1" t="s">
        <v>59</v>
      </c>
      <c r="O49" s="1" t="s">
        <v>60</v>
      </c>
      <c r="P49" s="1" t="s">
        <v>60</v>
      </c>
      <c r="Q49" s="1" t="s">
        <v>61</v>
      </c>
      <c r="R49" s="1" t="s">
        <v>61</v>
      </c>
      <c r="S49" s="1" t="s">
        <v>62</v>
      </c>
      <c r="T49" s="1" t="s">
        <v>62</v>
      </c>
      <c r="U49" s="1" t="s">
        <v>63</v>
      </c>
      <c r="V49" s="1" t="s">
        <v>63</v>
      </c>
      <c r="X49" s="1" t="s">
        <v>66</v>
      </c>
      <c r="Y49" s="1" t="s">
        <v>54</v>
      </c>
      <c r="Z49" s="1" t="s">
        <v>54</v>
      </c>
      <c r="AA49" s="1" t="s">
        <v>55</v>
      </c>
      <c r="AB49" s="1" t="s">
        <v>55</v>
      </c>
      <c r="AC49" s="1" t="s">
        <v>56</v>
      </c>
      <c r="AD49" s="1" t="s">
        <v>56</v>
      </c>
      <c r="AE49" s="1" t="s">
        <v>57</v>
      </c>
      <c r="AF49" s="1" t="s">
        <v>57</v>
      </c>
      <c r="AG49" s="1" t="s">
        <v>58</v>
      </c>
      <c r="AH49" s="1" t="s">
        <v>58</v>
      </c>
      <c r="AI49" s="1" t="s">
        <v>59</v>
      </c>
      <c r="AJ49" s="1" t="s">
        <v>59</v>
      </c>
      <c r="AK49" s="1" t="s">
        <v>60</v>
      </c>
      <c r="AL49" s="1" t="s">
        <v>60</v>
      </c>
      <c r="AM49" s="1" t="s">
        <v>61</v>
      </c>
      <c r="AN49" s="1" t="s">
        <v>61</v>
      </c>
      <c r="AO49" s="1" t="s">
        <v>62</v>
      </c>
      <c r="AP49" s="1" t="s">
        <v>62</v>
      </c>
      <c r="AQ49" s="1" t="s">
        <v>63</v>
      </c>
      <c r="AR49" s="1" t="s">
        <v>63</v>
      </c>
      <c r="AU49" s="1" t="s">
        <v>66</v>
      </c>
      <c r="AV49" s="1" t="s">
        <v>54</v>
      </c>
      <c r="AW49" s="1" t="s">
        <v>54</v>
      </c>
      <c r="AX49" s="1" t="s">
        <v>55</v>
      </c>
      <c r="AY49" s="1" t="s">
        <v>55</v>
      </c>
      <c r="AZ49" s="1" t="s">
        <v>56</v>
      </c>
      <c r="BA49" s="1" t="s">
        <v>56</v>
      </c>
      <c r="BB49" s="1" t="s">
        <v>57</v>
      </c>
      <c r="BC49" s="1" t="s">
        <v>57</v>
      </c>
      <c r="BD49" s="1" t="s">
        <v>58</v>
      </c>
      <c r="BE49" s="1" t="s">
        <v>58</v>
      </c>
      <c r="BF49" s="1" t="s">
        <v>59</v>
      </c>
      <c r="BG49" s="1" t="s">
        <v>59</v>
      </c>
      <c r="BH49" s="1" t="s">
        <v>60</v>
      </c>
      <c r="BI49" s="1" t="s">
        <v>60</v>
      </c>
      <c r="BJ49" s="1" t="s">
        <v>61</v>
      </c>
      <c r="BK49" s="1" t="s">
        <v>61</v>
      </c>
      <c r="BL49" s="1" t="s">
        <v>62</v>
      </c>
      <c r="BM49" s="1" t="s">
        <v>62</v>
      </c>
      <c r="BN49" s="1" t="s">
        <v>63</v>
      </c>
      <c r="BO49" s="1" t="s">
        <v>63</v>
      </c>
      <c r="BR49" s="1" t="s">
        <v>66</v>
      </c>
      <c r="BS49" s="1" t="s">
        <v>54</v>
      </c>
      <c r="BT49" s="1" t="s">
        <v>54</v>
      </c>
      <c r="BU49" s="1" t="s">
        <v>55</v>
      </c>
      <c r="BV49" s="1" t="s">
        <v>55</v>
      </c>
      <c r="BW49" s="1" t="s">
        <v>56</v>
      </c>
      <c r="BX49" s="1" t="s">
        <v>56</v>
      </c>
      <c r="BY49" s="1" t="s">
        <v>57</v>
      </c>
      <c r="BZ49" s="1" t="s">
        <v>57</v>
      </c>
      <c r="CA49" s="1" t="s">
        <v>58</v>
      </c>
      <c r="CB49" s="1" t="s">
        <v>58</v>
      </c>
      <c r="CC49" s="1" t="s">
        <v>59</v>
      </c>
      <c r="CD49" s="1" t="s">
        <v>59</v>
      </c>
      <c r="CE49" s="1" t="s">
        <v>60</v>
      </c>
      <c r="CF49" s="1" t="s">
        <v>60</v>
      </c>
      <c r="CG49" s="1" t="s">
        <v>61</v>
      </c>
      <c r="CH49" s="1" t="s">
        <v>61</v>
      </c>
      <c r="CI49" s="1" t="s">
        <v>62</v>
      </c>
      <c r="CJ49" s="1" t="s">
        <v>62</v>
      </c>
      <c r="CK49" s="1" t="s">
        <v>63</v>
      </c>
      <c r="CL49" s="1" t="s">
        <v>63</v>
      </c>
    </row>
    <row r="50" spans="2:90" x14ac:dyDescent="0.3">
      <c r="B50" s="1" t="s">
        <v>7</v>
      </c>
      <c r="X50" s="1" t="s">
        <v>7</v>
      </c>
      <c r="AU50" s="1" t="s">
        <v>7</v>
      </c>
      <c r="BR50" s="1" t="s">
        <v>7</v>
      </c>
    </row>
    <row r="51" spans="2:90" x14ac:dyDescent="0.3">
      <c r="B51" s="1" t="s">
        <v>67</v>
      </c>
      <c r="C51" s="2">
        <v>4474.4399999999996</v>
      </c>
      <c r="D51" s="2">
        <v>4346.38</v>
      </c>
      <c r="E51" s="2">
        <v>4831.72</v>
      </c>
      <c r="F51" s="2">
        <v>4381.47</v>
      </c>
      <c r="G51" s="2">
        <v>1325.38</v>
      </c>
      <c r="H51" s="2">
        <v>1685.11</v>
      </c>
      <c r="I51" s="2">
        <v>5549.53</v>
      </c>
      <c r="J51" s="2">
        <v>5279.67</v>
      </c>
      <c r="K51" s="2">
        <v>7410.98</v>
      </c>
      <c r="L51" s="2">
        <v>6111.02</v>
      </c>
      <c r="M51" s="2">
        <v>13777.28</v>
      </c>
      <c r="N51" s="2">
        <v>10997.88</v>
      </c>
      <c r="O51" s="2">
        <v>10919.2</v>
      </c>
      <c r="P51" s="2">
        <v>8622.61</v>
      </c>
      <c r="Q51" s="2">
        <v>13761.33</v>
      </c>
      <c r="R51" s="2">
        <v>12065.05</v>
      </c>
      <c r="S51" s="2">
        <v>10500.42</v>
      </c>
      <c r="T51" s="2">
        <v>6491</v>
      </c>
      <c r="U51" s="2">
        <v>13468.12</v>
      </c>
      <c r="V51" s="2">
        <v>8718.7800000000007</v>
      </c>
      <c r="X51" s="1" t="s">
        <v>67</v>
      </c>
      <c r="Y51" s="2">
        <v>0.17</v>
      </c>
      <c r="Z51" s="2">
        <v>0.17</v>
      </c>
      <c r="AA51" s="2">
        <v>0.15</v>
      </c>
      <c r="AB51" s="2">
        <v>0.14000000000000001</v>
      </c>
      <c r="AC51" s="2">
        <v>0.14000000000000001</v>
      </c>
      <c r="AD51" s="2">
        <v>0.16</v>
      </c>
      <c r="AE51" s="2">
        <v>0.17</v>
      </c>
      <c r="AF51" s="2">
        <v>0.17</v>
      </c>
      <c r="AG51" s="2">
        <v>0.18</v>
      </c>
      <c r="AH51" s="2">
        <v>0.16</v>
      </c>
      <c r="AI51" s="2">
        <v>0.18</v>
      </c>
      <c r="AJ51" s="2">
        <v>0.15</v>
      </c>
      <c r="AK51" s="2">
        <v>0.18</v>
      </c>
      <c r="AL51" s="2">
        <v>0.16</v>
      </c>
      <c r="AM51" s="2">
        <v>0.17</v>
      </c>
      <c r="AN51" s="2">
        <v>0.16</v>
      </c>
      <c r="AO51" s="2">
        <v>0.15</v>
      </c>
      <c r="AP51" s="2">
        <v>0.11</v>
      </c>
      <c r="AQ51" s="2">
        <v>0.16</v>
      </c>
      <c r="AR51" s="2">
        <v>0.12</v>
      </c>
      <c r="AU51" s="1" t="s">
        <v>67</v>
      </c>
      <c r="AV51" s="2">
        <v>0.39</v>
      </c>
      <c r="AW51" s="2">
        <v>0.39</v>
      </c>
      <c r="AX51" s="2">
        <v>0.45</v>
      </c>
      <c r="AY51" s="2">
        <v>0.45</v>
      </c>
      <c r="AZ51" s="2">
        <v>0.43</v>
      </c>
      <c r="BA51" s="2">
        <v>0.43</v>
      </c>
      <c r="BB51" s="2">
        <v>0.41</v>
      </c>
      <c r="BC51" s="2">
        <v>0.76</v>
      </c>
      <c r="BD51" s="2">
        <v>0.8</v>
      </c>
      <c r="BE51" s="2">
        <v>0.71</v>
      </c>
      <c r="BF51" s="2">
        <v>0.8</v>
      </c>
      <c r="BG51" s="2">
        <v>0.7</v>
      </c>
      <c r="BH51" s="2">
        <v>0.82</v>
      </c>
      <c r="BI51" s="2">
        <v>0.69</v>
      </c>
      <c r="BJ51" s="2">
        <v>0.77</v>
      </c>
      <c r="BK51" s="2">
        <v>0.71</v>
      </c>
      <c r="BL51" s="2">
        <v>0.66</v>
      </c>
      <c r="BM51" s="2">
        <v>0.51</v>
      </c>
      <c r="BN51" s="2">
        <v>0.7</v>
      </c>
      <c r="BO51" s="2">
        <v>0.55000000000000004</v>
      </c>
      <c r="BR51" s="1" t="s">
        <v>67</v>
      </c>
      <c r="BS51" s="2">
        <v>0.46</v>
      </c>
      <c r="BT51" s="2">
        <v>0.46</v>
      </c>
      <c r="BU51" s="2">
        <v>0.53</v>
      </c>
      <c r="BV51" s="2">
        <v>0.53</v>
      </c>
      <c r="BW51" s="2">
        <v>0.5</v>
      </c>
      <c r="BX51" s="2">
        <v>0.5</v>
      </c>
      <c r="BY51" s="2">
        <v>0.48</v>
      </c>
      <c r="BZ51" s="2">
        <v>0.89</v>
      </c>
      <c r="CA51" s="2">
        <v>0.93</v>
      </c>
      <c r="CB51" s="2">
        <v>0.82</v>
      </c>
      <c r="CC51" s="2">
        <v>0.94</v>
      </c>
      <c r="CD51" s="2">
        <v>0.81</v>
      </c>
      <c r="CE51" s="2">
        <v>0.95</v>
      </c>
      <c r="CF51" s="2">
        <v>0.81</v>
      </c>
      <c r="CG51" s="2">
        <v>0.9</v>
      </c>
      <c r="CH51" s="2">
        <v>0.82</v>
      </c>
      <c r="CI51" s="2">
        <v>0.77</v>
      </c>
      <c r="CJ51" s="2">
        <v>0.59</v>
      </c>
      <c r="CK51" s="2">
        <v>0.81</v>
      </c>
      <c r="CL51" s="2">
        <v>0.64</v>
      </c>
    </row>
    <row r="52" spans="2:90" x14ac:dyDescent="0.3">
      <c r="B52" s="1" t="s">
        <v>68</v>
      </c>
      <c r="C52" s="2">
        <v>14081.5</v>
      </c>
      <c r="D52" s="2">
        <v>2410.71</v>
      </c>
      <c r="E52" s="2">
        <v>15988.88</v>
      </c>
      <c r="F52" s="2">
        <v>3018.06</v>
      </c>
      <c r="G52" s="2">
        <v>2151.9499999999998</v>
      </c>
      <c r="H52" s="2">
        <v>1971.85</v>
      </c>
      <c r="I52" s="2">
        <v>17281.64</v>
      </c>
      <c r="J52" s="2">
        <v>21145.01</v>
      </c>
      <c r="K52" s="2">
        <v>23177.18</v>
      </c>
      <c r="L52" s="2">
        <v>7808.88</v>
      </c>
      <c r="M52" s="2">
        <v>58129.61</v>
      </c>
      <c r="N52" s="2">
        <v>14716.92</v>
      </c>
      <c r="O52" s="2">
        <v>43692.6</v>
      </c>
      <c r="P52" s="2">
        <v>15183.2</v>
      </c>
      <c r="Q52" s="2">
        <v>47839.06</v>
      </c>
      <c r="R52" s="2">
        <v>16264.82</v>
      </c>
      <c r="S52" s="2">
        <v>18839.7</v>
      </c>
      <c r="T52" s="2">
        <v>9408.1200000000008</v>
      </c>
      <c r="U52" s="2">
        <v>25407</v>
      </c>
      <c r="V52" s="2">
        <v>7536.62</v>
      </c>
      <c r="X52" s="1" t="s">
        <v>68</v>
      </c>
      <c r="Y52" s="2">
        <v>0.54</v>
      </c>
      <c r="Z52" s="2">
        <v>0.31</v>
      </c>
      <c r="AA52" s="2">
        <v>0.65</v>
      </c>
      <c r="AB52" s="2">
        <v>0.37</v>
      </c>
      <c r="AC52" s="2">
        <v>0.54</v>
      </c>
      <c r="AD52" s="2">
        <v>0.51</v>
      </c>
      <c r="AE52" s="2">
        <v>0.65</v>
      </c>
      <c r="AF52" s="2">
        <v>0.45</v>
      </c>
      <c r="AG52" s="2">
        <v>0.64</v>
      </c>
      <c r="AH52" s="2">
        <v>0.54</v>
      </c>
      <c r="AI52" s="2">
        <v>0.66</v>
      </c>
      <c r="AJ52" s="2">
        <v>0.56999999999999995</v>
      </c>
      <c r="AK52" s="2">
        <v>0.63</v>
      </c>
      <c r="AL52" s="2">
        <v>0.69</v>
      </c>
      <c r="AM52" s="2">
        <v>0.53</v>
      </c>
      <c r="AN52" s="2">
        <v>0.55000000000000004</v>
      </c>
      <c r="AO52" s="2">
        <v>0.69</v>
      </c>
      <c r="AP52" s="2">
        <v>0.37</v>
      </c>
      <c r="AQ52" s="2">
        <v>0.72</v>
      </c>
      <c r="AR52" s="2">
        <v>0.28999999999999998</v>
      </c>
      <c r="AU52" s="1" t="s">
        <v>68</v>
      </c>
      <c r="AV52" s="2">
        <v>1</v>
      </c>
      <c r="AW52" s="2">
        <v>0.66</v>
      </c>
      <c r="AX52" s="2">
        <v>1</v>
      </c>
      <c r="AY52" s="2">
        <v>0.69</v>
      </c>
      <c r="AZ52" s="2">
        <v>0.85</v>
      </c>
      <c r="BA52" s="2">
        <v>0.81</v>
      </c>
      <c r="BB52" s="2">
        <v>1.08</v>
      </c>
      <c r="BC52" s="2">
        <v>1.1200000000000001</v>
      </c>
      <c r="BD52" s="2">
        <v>1.05</v>
      </c>
      <c r="BE52" s="2">
        <v>0.89</v>
      </c>
      <c r="BF52" s="2">
        <v>1.1200000000000001</v>
      </c>
      <c r="BG52" s="2">
        <v>0.9</v>
      </c>
      <c r="BH52" s="2">
        <v>1.1200000000000001</v>
      </c>
      <c r="BI52" s="2">
        <v>0.95</v>
      </c>
      <c r="BJ52" s="2">
        <v>1.1000000000000001</v>
      </c>
      <c r="BK52" s="2">
        <v>0.89</v>
      </c>
      <c r="BL52" s="2">
        <v>0.95</v>
      </c>
      <c r="BM52" s="2">
        <v>0.81</v>
      </c>
      <c r="BN52" s="2">
        <v>0.95</v>
      </c>
      <c r="BO52" s="2">
        <v>0.69</v>
      </c>
      <c r="BR52" s="1" t="s">
        <v>68</v>
      </c>
      <c r="BS52" s="2">
        <v>1.19</v>
      </c>
      <c r="BT52" s="2">
        <v>0.77</v>
      </c>
      <c r="BU52" s="2">
        <v>1.23</v>
      </c>
      <c r="BV52" s="2">
        <v>0.81</v>
      </c>
      <c r="BW52" s="2">
        <v>1.1000000000000001</v>
      </c>
      <c r="BX52" s="2">
        <v>0.99</v>
      </c>
      <c r="BY52" s="2">
        <v>1.31</v>
      </c>
      <c r="BZ52" s="2">
        <v>1.34</v>
      </c>
      <c r="CA52" s="2">
        <v>1.28</v>
      </c>
      <c r="CB52" s="2">
        <v>1.1299999999999999</v>
      </c>
      <c r="CC52" s="2">
        <v>1.38</v>
      </c>
      <c r="CD52" s="2">
        <v>1.1499999999999999</v>
      </c>
      <c r="CE52" s="2">
        <v>1.41</v>
      </c>
      <c r="CF52" s="2">
        <v>1.26</v>
      </c>
      <c r="CG52" s="2">
        <v>1.33</v>
      </c>
      <c r="CH52" s="2">
        <v>1.1200000000000001</v>
      </c>
      <c r="CI52" s="2">
        <v>1.26</v>
      </c>
      <c r="CJ52" s="2">
        <v>0.98</v>
      </c>
      <c r="CK52" s="2">
        <v>1.19</v>
      </c>
      <c r="CL52" s="2">
        <v>0.79</v>
      </c>
    </row>
    <row r="53" spans="2:90" x14ac:dyDescent="0.3">
      <c r="B53" s="1" t="s">
        <v>69</v>
      </c>
      <c r="C53" s="2">
        <v>170172.79999999999</v>
      </c>
      <c r="D53" s="2">
        <v>6654.53</v>
      </c>
      <c r="E53" s="2">
        <v>212110.49</v>
      </c>
      <c r="F53" s="2">
        <v>6206.53</v>
      </c>
      <c r="G53" s="2">
        <v>110890.58</v>
      </c>
      <c r="H53" s="2">
        <v>88760.8</v>
      </c>
      <c r="I53" s="2">
        <v>161643.22</v>
      </c>
      <c r="J53" s="2">
        <v>73543.539999999994</v>
      </c>
      <c r="K53" s="2">
        <v>190106.19</v>
      </c>
      <c r="L53" s="2">
        <v>30374.86</v>
      </c>
      <c r="M53" s="2">
        <v>347035.47</v>
      </c>
      <c r="N53" s="2">
        <v>113878.39</v>
      </c>
      <c r="O53" s="2">
        <v>346598.01</v>
      </c>
      <c r="P53" s="2">
        <v>105201.7</v>
      </c>
      <c r="Q53" s="2">
        <v>647444.84</v>
      </c>
      <c r="R53" s="2">
        <v>59934.67</v>
      </c>
      <c r="S53" s="2">
        <v>139378.69</v>
      </c>
      <c r="T53" s="2">
        <v>37837.589999999997</v>
      </c>
      <c r="U53" s="2">
        <v>54882.67</v>
      </c>
      <c r="V53" s="2">
        <v>43712.05</v>
      </c>
      <c r="X53" s="1" t="s">
        <v>69</v>
      </c>
      <c r="Y53" s="2">
        <v>1.22</v>
      </c>
      <c r="Z53" s="2">
        <v>0.26</v>
      </c>
      <c r="AA53" s="2">
        <v>1.32</v>
      </c>
      <c r="AB53" s="2">
        <v>0.28000000000000003</v>
      </c>
      <c r="AC53" s="2">
        <v>1.02</v>
      </c>
      <c r="AD53" s="2">
        <v>1.19</v>
      </c>
      <c r="AE53" s="2">
        <v>1.1200000000000001</v>
      </c>
      <c r="AF53" s="2">
        <v>0.74</v>
      </c>
      <c r="AG53" s="2">
        <v>1.07</v>
      </c>
      <c r="AH53" s="2">
        <v>0.75</v>
      </c>
      <c r="AI53" s="2">
        <v>1.08</v>
      </c>
      <c r="AJ53" s="2">
        <v>0.52</v>
      </c>
      <c r="AK53" s="2">
        <v>1.23</v>
      </c>
      <c r="AL53" s="2">
        <v>0.59</v>
      </c>
      <c r="AM53" s="2">
        <v>1.25</v>
      </c>
      <c r="AN53" s="2">
        <v>0.75</v>
      </c>
      <c r="AO53" s="2">
        <v>0.62</v>
      </c>
      <c r="AP53" s="2">
        <v>0.56000000000000005</v>
      </c>
      <c r="AQ53" s="2">
        <v>0.57999999999999996</v>
      </c>
      <c r="AR53" s="2">
        <v>0.47</v>
      </c>
      <c r="AU53" s="1" t="s">
        <v>69</v>
      </c>
      <c r="AV53" s="2">
        <v>1.44</v>
      </c>
      <c r="AW53" s="2">
        <v>0.56999999999999995</v>
      </c>
      <c r="AX53" s="2">
        <v>1.89</v>
      </c>
      <c r="AY53" s="2">
        <v>0.52</v>
      </c>
      <c r="AZ53" s="2">
        <v>1.43</v>
      </c>
      <c r="BA53" s="2">
        <v>1.9</v>
      </c>
      <c r="BB53" s="2">
        <v>1.47</v>
      </c>
      <c r="BC53" s="2">
        <v>1.1100000000000001</v>
      </c>
      <c r="BD53" s="2">
        <v>1.45</v>
      </c>
      <c r="BE53" s="2">
        <v>0.96</v>
      </c>
      <c r="BF53" s="2">
        <v>1.58</v>
      </c>
      <c r="BG53" s="2">
        <v>1.07</v>
      </c>
      <c r="BH53" s="2">
        <v>1.77</v>
      </c>
      <c r="BI53" s="2">
        <v>1.0900000000000001</v>
      </c>
      <c r="BJ53" s="2">
        <v>1.57</v>
      </c>
      <c r="BK53" s="2">
        <v>0.96</v>
      </c>
      <c r="BL53" s="2">
        <v>1.1000000000000001</v>
      </c>
      <c r="BM53" s="2">
        <v>0.87</v>
      </c>
      <c r="BN53" s="2">
        <v>0.87</v>
      </c>
      <c r="BO53" s="2">
        <v>0.81</v>
      </c>
      <c r="BR53" s="1" t="s">
        <v>69</v>
      </c>
      <c r="BS53" s="2">
        <v>2.02</v>
      </c>
      <c r="BT53" s="2">
        <v>0.66</v>
      </c>
      <c r="BU53" s="2">
        <v>2.54</v>
      </c>
      <c r="BV53" s="2">
        <v>0.62</v>
      </c>
      <c r="BW53" s="2">
        <v>2.0499999999999998</v>
      </c>
      <c r="BX53" s="2">
        <v>2.4700000000000002</v>
      </c>
      <c r="BY53" s="2">
        <v>1.97</v>
      </c>
      <c r="BZ53" s="2">
        <v>1.44</v>
      </c>
      <c r="CA53" s="2">
        <v>1.93</v>
      </c>
      <c r="CB53" s="2">
        <v>1.29</v>
      </c>
      <c r="CC53" s="2">
        <v>2.06</v>
      </c>
      <c r="CD53" s="2">
        <v>1.3</v>
      </c>
      <c r="CE53" s="2">
        <v>2.37</v>
      </c>
      <c r="CF53" s="2">
        <v>1.35</v>
      </c>
      <c r="CG53" s="2">
        <v>2.21</v>
      </c>
      <c r="CH53" s="2">
        <v>1.29</v>
      </c>
      <c r="CI53" s="2">
        <v>1.38</v>
      </c>
      <c r="CJ53" s="2">
        <v>1.1200000000000001</v>
      </c>
      <c r="CK53" s="2">
        <v>1.1299999999999999</v>
      </c>
      <c r="CL53" s="2">
        <v>1.02</v>
      </c>
    </row>
    <row r="54" spans="2:90" x14ac:dyDescent="0.3">
      <c r="B54" s="1" t="s">
        <v>70</v>
      </c>
      <c r="C54" s="2">
        <v>44775.53</v>
      </c>
      <c r="D54" s="2">
        <v>3490.5</v>
      </c>
      <c r="E54" s="2">
        <v>106857.11</v>
      </c>
      <c r="F54" s="2">
        <v>2426.66</v>
      </c>
      <c r="G54" s="2">
        <v>40868.11</v>
      </c>
      <c r="H54" s="2">
        <v>17312.25</v>
      </c>
      <c r="I54" s="2">
        <v>49516.17</v>
      </c>
      <c r="J54" s="2">
        <v>26624.21</v>
      </c>
      <c r="K54" s="2">
        <v>58461.73</v>
      </c>
      <c r="L54" s="2">
        <v>21470.44</v>
      </c>
      <c r="M54" s="2">
        <v>105030.65</v>
      </c>
      <c r="N54" s="2">
        <v>17661.03</v>
      </c>
      <c r="O54" s="2">
        <v>83383.17</v>
      </c>
      <c r="P54" s="2">
        <v>32216.38</v>
      </c>
      <c r="Q54" s="2">
        <v>84745.32</v>
      </c>
      <c r="R54" s="2">
        <v>17821.02</v>
      </c>
      <c r="S54" s="2">
        <v>15292.76</v>
      </c>
      <c r="T54" s="2">
        <v>12743.63</v>
      </c>
      <c r="U54" s="2">
        <v>17762.96</v>
      </c>
      <c r="V54" s="2">
        <v>15684</v>
      </c>
      <c r="X54" s="1" t="s">
        <v>70</v>
      </c>
      <c r="Y54" s="2">
        <v>1.21</v>
      </c>
      <c r="Z54" s="2">
        <v>0.38</v>
      </c>
      <c r="AA54" s="2">
        <v>1.2</v>
      </c>
      <c r="AB54" s="2">
        <v>0.34</v>
      </c>
      <c r="AC54" s="2">
        <v>1.24</v>
      </c>
      <c r="AD54" s="2">
        <v>1.17</v>
      </c>
      <c r="AE54" s="2">
        <v>1.0900000000000001</v>
      </c>
      <c r="AF54" s="2">
        <v>0.78</v>
      </c>
      <c r="AG54" s="2">
        <v>1.04</v>
      </c>
      <c r="AH54" s="2">
        <v>0.52</v>
      </c>
      <c r="AI54" s="2">
        <v>1.04</v>
      </c>
      <c r="AJ54" s="2">
        <v>0.73</v>
      </c>
      <c r="AK54" s="2">
        <v>1.05</v>
      </c>
      <c r="AL54" s="2">
        <v>0.53</v>
      </c>
      <c r="AM54" s="2">
        <v>0.82</v>
      </c>
      <c r="AN54" s="2">
        <v>0.7</v>
      </c>
      <c r="AO54" s="2">
        <v>0.65</v>
      </c>
      <c r="AP54" s="2">
        <v>0.56000000000000005</v>
      </c>
      <c r="AQ54" s="2">
        <v>0.59</v>
      </c>
      <c r="AR54" s="2">
        <v>0.51</v>
      </c>
      <c r="AU54" s="1" t="s">
        <v>70</v>
      </c>
      <c r="AV54" s="2">
        <v>1.48</v>
      </c>
      <c r="AW54" s="2">
        <v>0.79</v>
      </c>
      <c r="AX54" s="2">
        <v>1.93</v>
      </c>
      <c r="AY54" s="2">
        <v>0.65</v>
      </c>
      <c r="AZ54" s="2">
        <v>1.51</v>
      </c>
      <c r="BA54" s="2">
        <v>1.9</v>
      </c>
      <c r="BB54" s="2">
        <v>1.35</v>
      </c>
      <c r="BC54" s="2">
        <v>1.1499999999999999</v>
      </c>
      <c r="BD54" s="2">
        <v>1.33</v>
      </c>
      <c r="BE54" s="2">
        <v>1.1000000000000001</v>
      </c>
      <c r="BF54" s="2">
        <v>1.38</v>
      </c>
      <c r="BG54" s="2">
        <v>0.97</v>
      </c>
      <c r="BH54" s="2">
        <v>1.44</v>
      </c>
      <c r="BI54" s="2">
        <v>1.1100000000000001</v>
      </c>
      <c r="BJ54" s="2">
        <v>1.23</v>
      </c>
      <c r="BK54" s="2">
        <v>0.96</v>
      </c>
      <c r="BL54" s="2">
        <v>0.94</v>
      </c>
      <c r="BM54" s="2">
        <v>0.9</v>
      </c>
      <c r="BN54" s="2">
        <v>0.92</v>
      </c>
      <c r="BO54" s="2">
        <v>0.89</v>
      </c>
      <c r="BR54" s="1" t="s">
        <v>70</v>
      </c>
      <c r="BS54" s="2">
        <v>2.0499999999999998</v>
      </c>
      <c r="BT54" s="2">
        <v>0.96</v>
      </c>
      <c r="BU54" s="2">
        <v>2.5299999999999998</v>
      </c>
      <c r="BV54" s="2">
        <v>0.77</v>
      </c>
      <c r="BW54" s="2">
        <v>2.2200000000000002</v>
      </c>
      <c r="BX54" s="2">
        <v>2.4300000000000002</v>
      </c>
      <c r="BY54" s="2">
        <v>1.85</v>
      </c>
      <c r="BZ54" s="2">
        <v>1.5</v>
      </c>
      <c r="CA54" s="2">
        <v>1.8</v>
      </c>
      <c r="CB54" s="2">
        <v>1.33</v>
      </c>
      <c r="CC54" s="2">
        <v>1.85</v>
      </c>
      <c r="CD54" s="2">
        <v>1.3</v>
      </c>
      <c r="CE54" s="2">
        <v>1.91</v>
      </c>
      <c r="CF54" s="2">
        <v>1.35</v>
      </c>
      <c r="CG54" s="2">
        <v>1.6</v>
      </c>
      <c r="CH54" s="2">
        <v>1.27</v>
      </c>
      <c r="CI54" s="2">
        <v>1.23</v>
      </c>
      <c r="CJ54" s="2">
        <v>1.1499999999999999</v>
      </c>
      <c r="CK54" s="2">
        <v>1.18</v>
      </c>
      <c r="CL54" s="2">
        <v>1.1200000000000001</v>
      </c>
    </row>
    <row r="55" spans="2:90" x14ac:dyDescent="0.3">
      <c r="B55" s="1" t="s">
        <v>71</v>
      </c>
      <c r="C55" s="2">
        <v>291441</v>
      </c>
      <c r="D55" s="2">
        <v>152207.98000000001</v>
      </c>
      <c r="E55" s="2">
        <v>489066.19</v>
      </c>
      <c r="F55" s="2">
        <v>75318.490000000005</v>
      </c>
      <c r="G55" s="2">
        <v>77507.63</v>
      </c>
      <c r="H55" s="2">
        <v>215303.3</v>
      </c>
      <c r="I55" s="2">
        <v>43654.09</v>
      </c>
      <c r="J55" s="2">
        <v>215206.07</v>
      </c>
      <c r="K55" s="2">
        <v>174840.74</v>
      </c>
      <c r="L55" s="2">
        <v>238368.19</v>
      </c>
      <c r="M55" s="2">
        <v>270501.64</v>
      </c>
      <c r="N55" s="2">
        <v>248471.15</v>
      </c>
      <c r="O55" s="2">
        <v>198198.35</v>
      </c>
      <c r="P55" s="2">
        <v>196223.23</v>
      </c>
      <c r="Q55" s="2">
        <v>210454.71</v>
      </c>
      <c r="R55" s="2">
        <v>98066.54</v>
      </c>
      <c r="S55" s="2">
        <v>76582.81</v>
      </c>
      <c r="T55" s="2">
        <v>67462.350000000006</v>
      </c>
      <c r="U55" s="2">
        <v>95493.82</v>
      </c>
      <c r="V55" s="2">
        <v>83851.070000000007</v>
      </c>
      <c r="X55" s="1" t="s">
        <v>71</v>
      </c>
      <c r="Y55" s="2">
        <v>0.86</v>
      </c>
      <c r="Z55" s="2">
        <v>0.78</v>
      </c>
      <c r="AA55" s="2">
        <v>0.93</v>
      </c>
      <c r="AB55" s="2">
        <v>0.71</v>
      </c>
      <c r="AC55" s="2">
        <v>0.79</v>
      </c>
      <c r="AD55" s="2">
        <v>1.22</v>
      </c>
      <c r="AE55" s="2">
        <v>0.74</v>
      </c>
      <c r="AF55" s="2">
        <v>0.92</v>
      </c>
      <c r="AG55" s="2">
        <v>0.8</v>
      </c>
      <c r="AH55" s="2">
        <v>0.8</v>
      </c>
      <c r="AI55" s="2">
        <v>0.68</v>
      </c>
      <c r="AJ55" s="2">
        <v>0.61</v>
      </c>
      <c r="AK55" s="2">
        <v>0.62</v>
      </c>
      <c r="AL55" s="2">
        <v>0.6</v>
      </c>
      <c r="AM55" s="2">
        <v>0.51</v>
      </c>
      <c r="AN55" s="2">
        <v>0.71</v>
      </c>
      <c r="AO55" s="2">
        <v>0.64</v>
      </c>
      <c r="AP55" s="2">
        <v>0.53</v>
      </c>
      <c r="AQ55" s="2">
        <v>0.59</v>
      </c>
      <c r="AR55" s="2">
        <v>0.5</v>
      </c>
      <c r="AU55" s="1" t="s">
        <v>71</v>
      </c>
      <c r="AV55" s="2">
        <v>1.34</v>
      </c>
      <c r="AW55" s="2">
        <v>1.18</v>
      </c>
      <c r="AX55" s="2">
        <v>1.39</v>
      </c>
      <c r="AY55" s="2">
        <v>1.05</v>
      </c>
      <c r="AZ55" s="2">
        <v>1.26</v>
      </c>
      <c r="BA55" s="2">
        <v>1.51</v>
      </c>
      <c r="BB55" s="2">
        <v>0.94</v>
      </c>
      <c r="BC55" s="2">
        <v>1.24</v>
      </c>
      <c r="BD55" s="2">
        <v>1.17</v>
      </c>
      <c r="BE55" s="2">
        <v>1.23</v>
      </c>
      <c r="BF55" s="2">
        <v>1.1399999999999999</v>
      </c>
      <c r="BG55" s="2">
        <v>1.1200000000000001</v>
      </c>
      <c r="BH55" s="2">
        <v>1.1200000000000001</v>
      </c>
      <c r="BI55" s="2">
        <v>1.1100000000000001</v>
      </c>
      <c r="BJ55" s="2">
        <v>1.0900000000000001</v>
      </c>
      <c r="BK55" s="2">
        <v>0.96</v>
      </c>
      <c r="BL55" s="2">
        <v>0.93</v>
      </c>
      <c r="BM55" s="2">
        <v>0.88</v>
      </c>
      <c r="BN55" s="2">
        <v>0.91</v>
      </c>
      <c r="BO55" s="2">
        <v>0.86</v>
      </c>
      <c r="BR55" s="1" t="s">
        <v>71</v>
      </c>
      <c r="BS55" s="2">
        <v>1.91</v>
      </c>
      <c r="BT55" s="2">
        <v>1.57</v>
      </c>
      <c r="BU55" s="2">
        <v>1.87</v>
      </c>
      <c r="BV55" s="2">
        <v>1.3</v>
      </c>
      <c r="BW55" s="2">
        <v>1.8</v>
      </c>
      <c r="BX55" s="2">
        <v>2.2599999999999998</v>
      </c>
      <c r="BY55" s="2">
        <v>1.21</v>
      </c>
      <c r="BZ55" s="2">
        <v>1.72</v>
      </c>
      <c r="CA55" s="2">
        <v>1.53</v>
      </c>
      <c r="CB55" s="2">
        <v>1.6</v>
      </c>
      <c r="CC55" s="2">
        <v>1.44</v>
      </c>
      <c r="CD55" s="2">
        <v>1.38</v>
      </c>
      <c r="CE55" s="2">
        <v>1.41</v>
      </c>
      <c r="CF55" s="2">
        <v>1.36</v>
      </c>
      <c r="CG55" s="2">
        <v>1.32</v>
      </c>
      <c r="CH55" s="2">
        <v>1.28</v>
      </c>
      <c r="CI55" s="2">
        <v>1.23</v>
      </c>
      <c r="CJ55" s="2">
        <v>1.1100000000000001</v>
      </c>
      <c r="CK55" s="2">
        <v>1.18</v>
      </c>
      <c r="CL55" s="2">
        <v>1.03</v>
      </c>
    </row>
    <row r="56" spans="2:90" x14ac:dyDescent="0.3">
      <c r="B56" s="1" t="s">
        <v>72</v>
      </c>
      <c r="C56" s="2">
        <v>109769.55</v>
      </c>
      <c r="D56" s="2">
        <v>115372.74</v>
      </c>
      <c r="E56" s="2">
        <v>52567.16</v>
      </c>
      <c r="F56" s="2">
        <v>61668.34</v>
      </c>
      <c r="G56" s="2">
        <v>38578.32</v>
      </c>
      <c r="H56" s="2">
        <v>47268.54</v>
      </c>
      <c r="I56" s="2">
        <v>24108.25</v>
      </c>
      <c r="J56" s="2">
        <v>143341.26</v>
      </c>
      <c r="K56" s="2">
        <v>11736.24</v>
      </c>
      <c r="L56" s="2">
        <v>74830.22</v>
      </c>
      <c r="M56" s="2">
        <v>53156.88</v>
      </c>
      <c r="N56" s="2">
        <v>133483.03</v>
      </c>
      <c r="O56" s="2">
        <v>45607.45</v>
      </c>
      <c r="P56" s="2">
        <v>92088.02</v>
      </c>
      <c r="Q56" s="2">
        <v>56543.19</v>
      </c>
      <c r="R56" s="2">
        <v>114474.09</v>
      </c>
      <c r="S56" s="2">
        <v>19682.259999999998</v>
      </c>
      <c r="T56" s="2">
        <v>86835.93</v>
      </c>
      <c r="U56" s="2">
        <v>23879.26</v>
      </c>
      <c r="V56" s="2">
        <v>21817.919999999998</v>
      </c>
      <c r="X56" s="1" t="s">
        <v>72</v>
      </c>
      <c r="Y56" s="2">
        <v>1.1399999999999999</v>
      </c>
      <c r="Z56" s="2">
        <v>1.1200000000000001</v>
      </c>
      <c r="AA56" s="2">
        <v>1.18</v>
      </c>
      <c r="AB56" s="2">
        <v>1.1599999999999999</v>
      </c>
      <c r="AC56" s="2">
        <v>1.1000000000000001</v>
      </c>
      <c r="AD56" s="2">
        <v>1.26</v>
      </c>
      <c r="AE56" s="2">
        <v>0.63</v>
      </c>
      <c r="AF56" s="2">
        <v>1.24</v>
      </c>
      <c r="AG56" s="2">
        <v>0.73</v>
      </c>
      <c r="AH56" s="2">
        <v>1.1599999999999999</v>
      </c>
      <c r="AI56" s="2">
        <v>0.62</v>
      </c>
      <c r="AJ56" s="2">
        <v>1.07</v>
      </c>
      <c r="AK56" s="2">
        <v>0.66</v>
      </c>
      <c r="AL56" s="2">
        <v>0.96</v>
      </c>
      <c r="AM56" s="2">
        <v>0.63</v>
      </c>
      <c r="AN56" s="2">
        <v>0.94</v>
      </c>
      <c r="AO56" s="2">
        <v>0.75</v>
      </c>
      <c r="AP56" s="2">
        <v>0.77</v>
      </c>
      <c r="AQ56" s="2">
        <v>0.69</v>
      </c>
      <c r="AR56" s="2">
        <v>0.6</v>
      </c>
      <c r="AU56" s="1" t="s">
        <v>72</v>
      </c>
      <c r="AV56" s="2">
        <v>1.44</v>
      </c>
      <c r="AW56" s="2">
        <v>1.43</v>
      </c>
      <c r="AX56" s="2">
        <v>1.4</v>
      </c>
      <c r="AY56" s="2">
        <v>1.72</v>
      </c>
      <c r="AZ56" s="2">
        <v>1.46</v>
      </c>
      <c r="BA56" s="2">
        <v>1.49</v>
      </c>
      <c r="BB56" s="2">
        <v>1.08</v>
      </c>
      <c r="BC56" s="2">
        <v>1.7</v>
      </c>
      <c r="BD56" s="2">
        <v>0.95</v>
      </c>
      <c r="BE56" s="2">
        <v>1.51</v>
      </c>
      <c r="BF56" s="2">
        <v>1.1000000000000001</v>
      </c>
      <c r="BG56" s="2">
        <v>1.3</v>
      </c>
      <c r="BH56" s="2">
        <v>1.1100000000000001</v>
      </c>
      <c r="BI56" s="2">
        <v>1.25</v>
      </c>
      <c r="BJ56" s="2">
        <v>1.1000000000000001</v>
      </c>
      <c r="BK56" s="2">
        <v>1.24</v>
      </c>
      <c r="BL56" s="2">
        <v>0.96</v>
      </c>
      <c r="BM56" s="2">
        <v>1.19</v>
      </c>
      <c r="BN56" s="2">
        <v>0.93</v>
      </c>
      <c r="BO56" s="2">
        <v>0.89</v>
      </c>
      <c r="BR56" s="1" t="s">
        <v>72</v>
      </c>
      <c r="BS56" s="2">
        <v>2.1</v>
      </c>
      <c r="BT56" s="2">
        <v>2.0699999999999998</v>
      </c>
      <c r="BU56" s="2">
        <v>1.93</v>
      </c>
      <c r="BV56" s="2">
        <v>2.2400000000000002</v>
      </c>
      <c r="BW56" s="2">
        <v>2.2200000000000002</v>
      </c>
      <c r="BX56" s="2">
        <v>2.2599999999999998</v>
      </c>
      <c r="BY56" s="2">
        <v>1.36</v>
      </c>
      <c r="BZ56" s="2">
        <v>2.59</v>
      </c>
      <c r="CA56" s="2">
        <v>1.28</v>
      </c>
      <c r="CB56" s="2">
        <v>2.0499999999999998</v>
      </c>
      <c r="CC56" s="2">
        <v>1.38</v>
      </c>
      <c r="CD56" s="2">
        <v>1.78</v>
      </c>
      <c r="CE56" s="2">
        <v>1.41</v>
      </c>
      <c r="CF56" s="2">
        <v>1.68</v>
      </c>
      <c r="CG56" s="2">
        <v>1.38</v>
      </c>
      <c r="CH56" s="2">
        <v>1.66</v>
      </c>
      <c r="CI56" s="2">
        <v>1.3</v>
      </c>
      <c r="CJ56" s="2">
        <v>1.53</v>
      </c>
      <c r="CK56" s="2">
        <v>1.24</v>
      </c>
      <c r="CL56" s="2">
        <v>1.1599999999999999</v>
      </c>
    </row>
    <row r="57" spans="2:90" x14ac:dyDescent="0.3">
      <c r="B57" s="1" t="s">
        <v>73</v>
      </c>
      <c r="C57" s="2">
        <v>200426.55</v>
      </c>
      <c r="D57" s="2">
        <v>319332.28000000003</v>
      </c>
      <c r="E57" s="2">
        <v>253973.93</v>
      </c>
      <c r="F57" s="2">
        <v>187403.2</v>
      </c>
      <c r="G57" s="2">
        <v>123426.65</v>
      </c>
      <c r="H57" s="2">
        <v>87068.49</v>
      </c>
      <c r="I57" s="2">
        <v>134971.84</v>
      </c>
      <c r="J57" s="2">
        <v>491180.79999999999</v>
      </c>
      <c r="K57" s="2">
        <v>97587.98</v>
      </c>
      <c r="L57" s="2">
        <v>221068.95</v>
      </c>
      <c r="M57" s="2">
        <v>195442.06</v>
      </c>
      <c r="N57" s="2">
        <v>396265.67</v>
      </c>
      <c r="O57" s="2">
        <v>191626.1</v>
      </c>
      <c r="P57" s="2">
        <v>318354.93</v>
      </c>
      <c r="Q57" s="2">
        <v>293046.65000000002</v>
      </c>
      <c r="R57" s="2">
        <v>348654.9</v>
      </c>
      <c r="S57" s="2">
        <v>143339.57999999999</v>
      </c>
      <c r="T57" s="2">
        <v>157715.63</v>
      </c>
      <c r="U57" s="2">
        <v>174334.62</v>
      </c>
      <c r="V57" s="2">
        <v>80665.009999999995</v>
      </c>
      <c r="X57" s="1" t="s">
        <v>73</v>
      </c>
      <c r="Y57" s="2">
        <v>1.33</v>
      </c>
      <c r="Z57" s="2">
        <v>1.2</v>
      </c>
      <c r="AA57" s="2">
        <v>1.1200000000000001</v>
      </c>
      <c r="AB57" s="2">
        <v>1.1599999999999999</v>
      </c>
      <c r="AC57" s="2">
        <v>1.1000000000000001</v>
      </c>
      <c r="AD57" s="2">
        <v>1.41</v>
      </c>
      <c r="AE57" s="2">
        <v>0.86</v>
      </c>
      <c r="AF57" s="2">
        <v>1.43</v>
      </c>
      <c r="AG57" s="2">
        <v>0.67</v>
      </c>
      <c r="AH57" s="2">
        <v>1.1200000000000001</v>
      </c>
      <c r="AI57" s="2">
        <v>0.74</v>
      </c>
      <c r="AJ57" s="2">
        <v>1.1100000000000001</v>
      </c>
      <c r="AK57" s="2">
        <v>0.75</v>
      </c>
      <c r="AL57" s="2">
        <v>1.1100000000000001</v>
      </c>
      <c r="AM57" s="2">
        <v>0.8</v>
      </c>
      <c r="AN57" s="2">
        <v>0.94</v>
      </c>
      <c r="AO57" s="2">
        <v>0.59</v>
      </c>
      <c r="AP57" s="2">
        <v>0.62</v>
      </c>
      <c r="AQ57" s="2">
        <v>0.53</v>
      </c>
      <c r="AR57" s="2">
        <v>0.74</v>
      </c>
      <c r="AU57" s="1" t="s">
        <v>73</v>
      </c>
      <c r="AV57" s="2">
        <v>1.44</v>
      </c>
      <c r="AW57" s="2">
        <v>1.55</v>
      </c>
      <c r="AX57" s="2">
        <v>1.34</v>
      </c>
      <c r="AY57" s="2">
        <v>1.63</v>
      </c>
      <c r="AZ57" s="2">
        <v>1.43</v>
      </c>
      <c r="BA57" s="2">
        <v>1.54</v>
      </c>
      <c r="BB57" s="2">
        <v>1.18</v>
      </c>
      <c r="BC57" s="2">
        <v>1.82</v>
      </c>
      <c r="BD57" s="2">
        <v>1.0900000000000001</v>
      </c>
      <c r="BE57" s="2">
        <v>1.7</v>
      </c>
      <c r="BF57" s="2">
        <v>1.1100000000000001</v>
      </c>
      <c r="BG57" s="2">
        <v>1.54</v>
      </c>
      <c r="BH57" s="2">
        <v>1.1499999999999999</v>
      </c>
      <c r="BI57" s="2">
        <v>1.41</v>
      </c>
      <c r="BJ57" s="2">
        <v>1.18</v>
      </c>
      <c r="BK57" s="2">
        <v>1.23</v>
      </c>
      <c r="BL57" s="2">
        <v>1.06</v>
      </c>
      <c r="BM57" s="2">
        <v>1.08</v>
      </c>
      <c r="BN57" s="2">
        <v>1.05</v>
      </c>
      <c r="BO57" s="2">
        <v>0.93</v>
      </c>
      <c r="BR57" s="1" t="s">
        <v>73</v>
      </c>
      <c r="BS57" s="2">
        <v>2.13</v>
      </c>
      <c r="BT57" s="2">
        <v>2.14</v>
      </c>
      <c r="BU57" s="2">
        <v>1.86</v>
      </c>
      <c r="BV57" s="2">
        <v>2.15</v>
      </c>
      <c r="BW57" s="2">
        <v>2.15</v>
      </c>
      <c r="BX57" s="2">
        <v>2.2799999999999998</v>
      </c>
      <c r="BY57" s="2">
        <v>1.58</v>
      </c>
      <c r="BZ57" s="2">
        <v>2.75</v>
      </c>
      <c r="CA57" s="2">
        <v>1.39</v>
      </c>
      <c r="CB57" s="2">
        <v>2.2000000000000002</v>
      </c>
      <c r="CC57" s="2">
        <v>1.45</v>
      </c>
      <c r="CD57" s="2">
        <v>2.04</v>
      </c>
      <c r="CE57" s="2">
        <v>1.49</v>
      </c>
      <c r="CF57" s="2">
        <v>1.91</v>
      </c>
      <c r="CG57" s="2">
        <v>1.54</v>
      </c>
      <c r="CH57" s="2">
        <v>1.66</v>
      </c>
      <c r="CI57" s="2">
        <v>1.33</v>
      </c>
      <c r="CJ57" s="2">
        <v>1.36</v>
      </c>
      <c r="CK57" s="2">
        <v>1.29</v>
      </c>
      <c r="CL57" s="2">
        <v>1.27</v>
      </c>
    </row>
    <row r="58" spans="2:90" x14ac:dyDescent="0.3">
      <c r="B58" s="1" t="s">
        <v>74</v>
      </c>
      <c r="C58" s="2">
        <v>15166.94</v>
      </c>
      <c r="D58" s="2">
        <v>49044.55</v>
      </c>
      <c r="E58" s="2">
        <v>4690.6899999999996</v>
      </c>
      <c r="F58" s="2">
        <v>5456.18</v>
      </c>
      <c r="G58" s="2">
        <v>1103.8399999999999</v>
      </c>
      <c r="H58" s="2">
        <v>2442.96</v>
      </c>
      <c r="I58" s="2">
        <v>3707.42</v>
      </c>
      <c r="J58" s="2">
        <v>144772.35</v>
      </c>
      <c r="K58" s="2">
        <v>19983.48</v>
      </c>
      <c r="L58" s="2">
        <v>128228.53</v>
      </c>
      <c r="M58" s="2">
        <v>40583.42</v>
      </c>
      <c r="N58" s="2">
        <v>183229.91</v>
      </c>
      <c r="O58" s="2">
        <v>33050.639999999999</v>
      </c>
      <c r="P58" s="2">
        <v>46353.86</v>
      </c>
      <c r="Q58" s="2">
        <v>40496.980000000003</v>
      </c>
      <c r="R58" s="2">
        <v>46202.75</v>
      </c>
      <c r="S58" s="2">
        <v>29051.87</v>
      </c>
      <c r="T58" s="2">
        <v>30905.81</v>
      </c>
      <c r="U58" s="2">
        <v>45779.25</v>
      </c>
      <c r="V58" s="2">
        <v>38860.31</v>
      </c>
      <c r="X58" s="1" t="s">
        <v>74</v>
      </c>
      <c r="Y58" s="2">
        <v>0.48</v>
      </c>
      <c r="Z58" s="2">
        <v>0.5</v>
      </c>
      <c r="AA58" s="2">
        <v>0.36</v>
      </c>
      <c r="AB58" s="2">
        <v>0.38</v>
      </c>
      <c r="AC58" s="2">
        <v>0.24</v>
      </c>
      <c r="AD58" s="2">
        <v>0.39</v>
      </c>
      <c r="AE58" s="2">
        <v>0.26</v>
      </c>
      <c r="AF58" s="2">
        <v>0.73</v>
      </c>
      <c r="AG58" s="2">
        <v>0.41</v>
      </c>
      <c r="AH58" s="2">
        <v>0.63</v>
      </c>
      <c r="AI58" s="2">
        <v>0.47</v>
      </c>
      <c r="AJ58" s="2">
        <v>0.67</v>
      </c>
      <c r="AK58" s="2">
        <v>0.49</v>
      </c>
      <c r="AL58" s="2">
        <v>0.72</v>
      </c>
      <c r="AM58" s="2">
        <v>0.44</v>
      </c>
      <c r="AN58" s="2">
        <v>0.52</v>
      </c>
      <c r="AO58" s="2">
        <v>0.36</v>
      </c>
      <c r="AP58" s="2">
        <v>0.37</v>
      </c>
      <c r="AQ58" s="2">
        <v>0.43</v>
      </c>
      <c r="AR58" s="2">
        <v>0.36</v>
      </c>
      <c r="AU58" s="1" t="s">
        <v>74</v>
      </c>
      <c r="AV58" s="2">
        <v>0.82</v>
      </c>
      <c r="AW58" s="2">
        <v>1.04</v>
      </c>
      <c r="AX58" s="2">
        <v>0.52</v>
      </c>
      <c r="AY58" s="2">
        <v>0.56000000000000005</v>
      </c>
      <c r="AZ58" s="2">
        <v>0.41</v>
      </c>
      <c r="BA58" s="2">
        <v>0.59</v>
      </c>
      <c r="BB58" s="2">
        <v>0.44</v>
      </c>
      <c r="BC58" s="2">
        <v>1.23</v>
      </c>
      <c r="BD58" s="2">
        <v>0.85</v>
      </c>
      <c r="BE58" s="2">
        <v>1.19</v>
      </c>
      <c r="BF58" s="2">
        <v>0.88</v>
      </c>
      <c r="BG58" s="2">
        <v>1.1399999999999999</v>
      </c>
      <c r="BH58" s="2">
        <v>0.89</v>
      </c>
      <c r="BI58" s="2">
        <v>0.98</v>
      </c>
      <c r="BJ58" s="2">
        <v>0.87</v>
      </c>
      <c r="BK58" s="2">
        <v>0.9</v>
      </c>
      <c r="BL58" s="2">
        <v>0.83</v>
      </c>
      <c r="BM58" s="2">
        <v>0.84</v>
      </c>
      <c r="BN58" s="2">
        <v>0.86</v>
      </c>
      <c r="BO58" s="2">
        <v>0.82</v>
      </c>
      <c r="BR58" s="1" t="s">
        <v>74</v>
      </c>
      <c r="BS58" s="2">
        <v>1.08</v>
      </c>
      <c r="BT58" s="2">
        <v>1.3</v>
      </c>
      <c r="BU58" s="2">
        <v>0.65</v>
      </c>
      <c r="BV58" s="2">
        <v>0.69</v>
      </c>
      <c r="BW58" s="2">
        <v>0.5</v>
      </c>
      <c r="BX58" s="2">
        <v>0.73</v>
      </c>
      <c r="BY58" s="2">
        <v>0.53</v>
      </c>
      <c r="BZ58" s="2">
        <v>1.76</v>
      </c>
      <c r="CA58" s="2">
        <v>1.1200000000000001</v>
      </c>
      <c r="CB58" s="2">
        <v>1.64</v>
      </c>
      <c r="CC58" s="2">
        <v>1.23</v>
      </c>
      <c r="CD58" s="2">
        <v>1.6</v>
      </c>
      <c r="CE58" s="2">
        <v>1.26</v>
      </c>
      <c r="CF58" s="2">
        <v>1.47</v>
      </c>
      <c r="CG58" s="2">
        <v>1.2</v>
      </c>
      <c r="CH58" s="2">
        <v>1.29</v>
      </c>
      <c r="CI58" s="2">
        <v>1.1000000000000001</v>
      </c>
      <c r="CJ58" s="2">
        <v>1.1200000000000001</v>
      </c>
      <c r="CK58" s="2">
        <v>1.18</v>
      </c>
      <c r="CL58" s="2">
        <v>1.04</v>
      </c>
    </row>
    <row r="61" spans="2:90" x14ac:dyDescent="0.3">
      <c r="B61" t="s">
        <v>20</v>
      </c>
      <c r="X61" t="s">
        <v>21</v>
      </c>
      <c r="AU61" t="s">
        <v>22</v>
      </c>
      <c r="BR61" t="s">
        <v>23</v>
      </c>
    </row>
    <row r="62" spans="2:90" x14ac:dyDescent="0.3">
      <c r="B62" s="1" t="s">
        <v>6</v>
      </c>
      <c r="C62" s="1" t="s">
        <v>64</v>
      </c>
      <c r="D62" s="1" t="s">
        <v>65</v>
      </c>
      <c r="E62" s="1" t="s">
        <v>64</v>
      </c>
      <c r="F62" s="1" t="s">
        <v>65</v>
      </c>
      <c r="G62" s="1" t="s">
        <v>64</v>
      </c>
      <c r="H62" s="1" t="s">
        <v>65</v>
      </c>
      <c r="I62" s="1" t="s">
        <v>64</v>
      </c>
      <c r="J62" s="1" t="s">
        <v>65</v>
      </c>
      <c r="K62" s="1" t="s">
        <v>64</v>
      </c>
      <c r="L62" s="1" t="s">
        <v>65</v>
      </c>
      <c r="M62" s="1" t="s">
        <v>64</v>
      </c>
      <c r="N62" s="1" t="s">
        <v>65</v>
      </c>
      <c r="O62" s="1" t="s">
        <v>64</v>
      </c>
      <c r="P62" s="1" t="s">
        <v>65</v>
      </c>
      <c r="Q62" s="1" t="s">
        <v>64</v>
      </c>
      <c r="R62" s="1" t="s">
        <v>65</v>
      </c>
      <c r="S62" s="1" t="s">
        <v>64</v>
      </c>
      <c r="T62" s="1" t="s">
        <v>65</v>
      </c>
      <c r="U62" s="1" t="s">
        <v>64</v>
      </c>
      <c r="V62" s="1" t="s">
        <v>65</v>
      </c>
      <c r="X62" s="1" t="s">
        <v>6</v>
      </c>
      <c r="Y62" s="1" t="s">
        <v>64</v>
      </c>
      <c r="Z62" s="1" t="s">
        <v>65</v>
      </c>
      <c r="AA62" s="1" t="s">
        <v>64</v>
      </c>
      <c r="AB62" s="1" t="s">
        <v>65</v>
      </c>
      <c r="AC62" s="1" t="s">
        <v>64</v>
      </c>
      <c r="AD62" s="1" t="s">
        <v>65</v>
      </c>
      <c r="AE62" s="1" t="s">
        <v>64</v>
      </c>
      <c r="AF62" s="1" t="s">
        <v>65</v>
      </c>
      <c r="AG62" s="1" t="s">
        <v>64</v>
      </c>
      <c r="AH62" s="1" t="s">
        <v>65</v>
      </c>
      <c r="AI62" s="1" t="s">
        <v>64</v>
      </c>
      <c r="AJ62" s="1" t="s">
        <v>65</v>
      </c>
      <c r="AK62" s="1" t="s">
        <v>64</v>
      </c>
      <c r="AL62" s="1" t="s">
        <v>65</v>
      </c>
      <c r="AM62" s="1" t="s">
        <v>64</v>
      </c>
      <c r="AN62" s="1" t="s">
        <v>65</v>
      </c>
      <c r="AO62" s="1" t="s">
        <v>64</v>
      </c>
      <c r="AP62" s="1" t="s">
        <v>65</v>
      </c>
      <c r="AQ62" s="1" t="s">
        <v>64</v>
      </c>
      <c r="AR62" s="1" t="s">
        <v>65</v>
      </c>
      <c r="AU62" s="1" t="s">
        <v>6</v>
      </c>
      <c r="AV62" s="1" t="s">
        <v>64</v>
      </c>
      <c r="AW62" s="1" t="s">
        <v>65</v>
      </c>
      <c r="AX62" s="1" t="s">
        <v>64</v>
      </c>
      <c r="AY62" s="1" t="s">
        <v>65</v>
      </c>
      <c r="AZ62" s="1" t="s">
        <v>64</v>
      </c>
      <c r="BA62" s="1" t="s">
        <v>65</v>
      </c>
      <c r="BB62" s="1" t="s">
        <v>64</v>
      </c>
      <c r="BC62" s="1" t="s">
        <v>65</v>
      </c>
      <c r="BD62" s="1" t="s">
        <v>64</v>
      </c>
      <c r="BE62" s="1" t="s">
        <v>65</v>
      </c>
      <c r="BF62" s="1" t="s">
        <v>64</v>
      </c>
      <c r="BG62" s="1" t="s">
        <v>65</v>
      </c>
      <c r="BH62" s="1" t="s">
        <v>64</v>
      </c>
      <c r="BI62" s="1" t="s">
        <v>65</v>
      </c>
      <c r="BJ62" s="1" t="s">
        <v>64</v>
      </c>
      <c r="BK62" s="1" t="s">
        <v>65</v>
      </c>
      <c r="BL62" s="1" t="s">
        <v>64</v>
      </c>
      <c r="BM62" s="1" t="s">
        <v>65</v>
      </c>
      <c r="BN62" s="1" t="s">
        <v>64</v>
      </c>
      <c r="BO62" s="1" t="s">
        <v>65</v>
      </c>
      <c r="BR62" s="1" t="s">
        <v>6</v>
      </c>
      <c r="BS62" s="1" t="s">
        <v>64</v>
      </c>
      <c r="BT62" s="1" t="s">
        <v>65</v>
      </c>
      <c r="BU62" s="1" t="s">
        <v>64</v>
      </c>
      <c r="BV62" s="1" t="s">
        <v>65</v>
      </c>
      <c r="BW62" s="1" t="s">
        <v>64</v>
      </c>
      <c r="BX62" s="1" t="s">
        <v>65</v>
      </c>
      <c r="BY62" s="1" t="s">
        <v>64</v>
      </c>
      <c r="BZ62" s="1" t="s">
        <v>65</v>
      </c>
      <c r="CA62" s="1" t="s">
        <v>64</v>
      </c>
      <c r="CB62" s="1" t="s">
        <v>65</v>
      </c>
      <c r="CC62" s="1" t="s">
        <v>64</v>
      </c>
      <c r="CD62" s="1" t="s">
        <v>65</v>
      </c>
      <c r="CE62" s="1" t="s">
        <v>64</v>
      </c>
      <c r="CF62" s="1" t="s">
        <v>65</v>
      </c>
      <c r="CG62" s="1" t="s">
        <v>64</v>
      </c>
      <c r="CH62" s="1" t="s">
        <v>65</v>
      </c>
      <c r="CI62" s="1" t="s">
        <v>64</v>
      </c>
      <c r="CJ62" s="1" t="s">
        <v>65</v>
      </c>
      <c r="CK62" s="1" t="s">
        <v>64</v>
      </c>
      <c r="CL62" s="1" t="s">
        <v>65</v>
      </c>
    </row>
    <row r="63" spans="2:90" x14ac:dyDescent="0.3">
      <c r="B63" s="1" t="s">
        <v>66</v>
      </c>
      <c r="C63" s="1" t="s">
        <v>54</v>
      </c>
      <c r="D63" s="1" t="s">
        <v>54</v>
      </c>
      <c r="E63" s="1" t="s">
        <v>55</v>
      </c>
      <c r="F63" s="1" t="s">
        <v>55</v>
      </c>
      <c r="G63" s="1" t="s">
        <v>56</v>
      </c>
      <c r="H63" s="1" t="s">
        <v>56</v>
      </c>
      <c r="I63" s="1" t="s">
        <v>57</v>
      </c>
      <c r="J63" s="1" t="s">
        <v>57</v>
      </c>
      <c r="K63" s="1" t="s">
        <v>58</v>
      </c>
      <c r="L63" s="1" t="s">
        <v>58</v>
      </c>
      <c r="M63" s="1" t="s">
        <v>59</v>
      </c>
      <c r="N63" s="1" t="s">
        <v>59</v>
      </c>
      <c r="O63" s="1" t="s">
        <v>60</v>
      </c>
      <c r="P63" s="1" t="s">
        <v>60</v>
      </c>
      <c r="Q63" s="1" t="s">
        <v>61</v>
      </c>
      <c r="R63" s="1" t="s">
        <v>61</v>
      </c>
      <c r="S63" s="1" t="s">
        <v>62</v>
      </c>
      <c r="T63" s="1" t="s">
        <v>62</v>
      </c>
      <c r="U63" s="1" t="s">
        <v>63</v>
      </c>
      <c r="V63" s="1" t="s">
        <v>63</v>
      </c>
      <c r="X63" s="1" t="s">
        <v>66</v>
      </c>
      <c r="Y63" s="1" t="s">
        <v>54</v>
      </c>
      <c r="Z63" s="1" t="s">
        <v>54</v>
      </c>
      <c r="AA63" s="1" t="s">
        <v>55</v>
      </c>
      <c r="AB63" s="1" t="s">
        <v>55</v>
      </c>
      <c r="AC63" s="1" t="s">
        <v>56</v>
      </c>
      <c r="AD63" s="1" t="s">
        <v>56</v>
      </c>
      <c r="AE63" s="1" t="s">
        <v>57</v>
      </c>
      <c r="AF63" s="1" t="s">
        <v>57</v>
      </c>
      <c r="AG63" s="1" t="s">
        <v>58</v>
      </c>
      <c r="AH63" s="1" t="s">
        <v>58</v>
      </c>
      <c r="AI63" s="1" t="s">
        <v>59</v>
      </c>
      <c r="AJ63" s="1" t="s">
        <v>59</v>
      </c>
      <c r="AK63" s="1" t="s">
        <v>60</v>
      </c>
      <c r="AL63" s="1" t="s">
        <v>60</v>
      </c>
      <c r="AM63" s="1" t="s">
        <v>61</v>
      </c>
      <c r="AN63" s="1" t="s">
        <v>61</v>
      </c>
      <c r="AO63" s="1" t="s">
        <v>62</v>
      </c>
      <c r="AP63" s="1" t="s">
        <v>62</v>
      </c>
      <c r="AQ63" s="1" t="s">
        <v>63</v>
      </c>
      <c r="AR63" s="1" t="s">
        <v>63</v>
      </c>
      <c r="AU63" s="1" t="s">
        <v>66</v>
      </c>
      <c r="AV63" s="1" t="s">
        <v>54</v>
      </c>
      <c r="AW63" s="1" t="s">
        <v>54</v>
      </c>
      <c r="AX63" s="1" t="s">
        <v>55</v>
      </c>
      <c r="AY63" s="1" t="s">
        <v>55</v>
      </c>
      <c r="AZ63" s="1" t="s">
        <v>56</v>
      </c>
      <c r="BA63" s="1" t="s">
        <v>56</v>
      </c>
      <c r="BB63" s="1" t="s">
        <v>57</v>
      </c>
      <c r="BC63" s="1" t="s">
        <v>57</v>
      </c>
      <c r="BD63" s="1" t="s">
        <v>58</v>
      </c>
      <c r="BE63" s="1" t="s">
        <v>58</v>
      </c>
      <c r="BF63" s="1" t="s">
        <v>59</v>
      </c>
      <c r="BG63" s="1" t="s">
        <v>59</v>
      </c>
      <c r="BH63" s="1" t="s">
        <v>60</v>
      </c>
      <c r="BI63" s="1" t="s">
        <v>60</v>
      </c>
      <c r="BJ63" s="1" t="s">
        <v>61</v>
      </c>
      <c r="BK63" s="1" t="s">
        <v>61</v>
      </c>
      <c r="BL63" s="1" t="s">
        <v>62</v>
      </c>
      <c r="BM63" s="1" t="s">
        <v>62</v>
      </c>
      <c r="BN63" s="1" t="s">
        <v>63</v>
      </c>
      <c r="BO63" s="1" t="s">
        <v>63</v>
      </c>
      <c r="BR63" s="1" t="s">
        <v>66</v>
      </c>
      <c r="BS63" s="1" t="s">
        <v>54</v>
      </c>
      <c r="BT63" s="1" t="s">
        <v>54</v>
      </c>
      <c r="BU63" s="1" t="s">
        <v>55</v>
      </c>
      <c r="BV63" s="1" t="s">
        <v>55</v>
      </c>
      <c r="BW63" s="1" t="s">
        <v>56</v>
      </c>
      <c r="BX63" s="1" t="s">
        <v>56</v>
      </c>
      <c r="BY63" s="1" t="s">
        <v>57</v>
      </c>
      <c r="BZ63" s="1" t="s">
        <v>57</v>
      </c>
      <c r="CA63" s="1" t="s">
        <v>58</v>
      </c>
      <c r="CB63" s="1" t="s">
        <v>58</v>
      </c>
      <c r="CC63" s="1" t="s">
        <v>59</v>
      </c>
      <c r="CD63" s="1" t="s">
        <v>59</v>
      </c>
      <c r="CE63" s="1" t="s">
        <v>60</v>
      </c>
      <c r="CF63" s="1" t="s">
        <v>60</v>
      </c>
      <c r="CG63" s="1" t="s">
        <v>61</v>
      </c>
      <c r="CH63" s="1" t="s">
        <v>61</v>
      </c>
      <c r="CI63" s="1" t="s">
        <v>62</v>
      </c>
      <c r="CJ63" s="1" t="s">
        <v>62</v>
      </c>
      <c r="CK63" s="1" t="s">
        <v>63</v>
      </c>
      <c r="CL63" s="1" t="s">
        <v>63</v>
      </c>
    </row>
    <row r="64" spans="2:90" x14ac:dyDescent="0.3">
      <c r="B64" s="1" t="s">
        <v>7</v>
      </c>
      <c r="X64" s="1" t="s">
        <v>7</v>
      </c>
      <c r="AU64" s="1" t="s">
        <v>7</v>
      </c>
      <c r="BR64" s="1" t="s">
        <v>7</v>
      </c>
    </row>
    <row r="65" spans="2:90" x14ac:dyDescent="0.3">
      <c r="B65" s="1" t="s">
        <v>67</v>
      </c>
      <c r="C65" s="2">
        <v>355.62</v>
      </c>
      <c r="D65" s="2">
        <v>374.65</v>
      </c>
      <c r="E65" s="2">
        <v>279.43</v>
      </c>
      <c r="F65" s="2">
        <v>279.43</v>
      </c>
      <c r="G65" s="2">
        <v>110.72</v>
      </c>
      <c r="H65" s="2">
        <v>165.86</v>
      </c>
      <c r="I65" s="2">
        <v>393.91</v>
      </c>
      <c r="J65" s="2">
        <v>602.17999999999995</v>
      </c>
      <c r="K65" s="2">
        <v>567.79</v>
      </c>
      <c r="L65" s="2">
        <v>522.36</v>
      </c>
      <c r="M65" s="2">
        <v>972.38</v>
      </c>
      <c r="N65" s="2">
        <v>972.38</v>
      </c>
      <c r="O65" s="2">
        <v>951.49</v>
      </c>
      <c r="P65" s="2">
        <v>742.14</v>
      </c>
      <c r="Q65" s="2">
        <v>963.21</v>
      </c>
      <c r="R65" s="2">
        <v>933.93</v>
      </c>
      <c r="S65" s="2">
        <v>937.66</v>
      </c>
      <c r="T65" s="2">
        <v>755.64</v>
      </c>
      <c r="U65" s="2">
        <v>1295.77</v>
      </c>
      <c r="V65" s="2">
        <v>1151.5899999999999</v>
      </c>
      <c r="X65" s="1" t="s">
        <v>67</v>
      </c>
      <c r="Y65" s="2">
        <v>60</v>
      </c>
      <c r="Z65" s="2">
        <v>60</v>
      </c>
      <c r="AA65" s="2">
        <v>60</v>
      </c>
      <c r="AB65" s="2">
        <v>60</v>
      </c>
      <c r="AC65" s="2">
        <v>60</v>
      </c>
      <c r="AD65" s="2">
        <v>60</v>
      </c>
      <c r="AE65" s="2">
        <v>70</v>
      </c>
      <c r="AF65" s="2">
        <v>70</v>
      </c>
      <c r="AG65" s="2">
        <v>70</v>
      </c>
      <c r="AH65" s="2">
        <v>70</v>
      </c>
      <c r="AI65" s="2">
        <v>70</v>
      </c>
      <c r="AJ65" s="2">
        <v>70</v>
      </c>
      <c r="AK65" s="2">
        <v>70</v>
      </c>
      <c r="AL65" s="2">
        <v>70</v>
      </c>
      <c r="AM65" s="2">
        <v>70</v>
      </c>
      <c r="AN65" s="2">
        <v>70</v>
      </c>
      <c r="AO65" s="2">
        <v>70</v>
      </c>
      <c r="AP65" s="2">
        <v>70</v>
      </c>
      <c r="AQ65" s="2">
        <v>70</v>
      </c>
      <c r="AR65" s="2">
        <v>70</v>
      </c>
      <c r="AU65" s="1" t="s">
        <v>67</v>
      </c>
      <c r="AV65" s="2">
        <v>54.8</v>
      </c>
      <c r="AW65" s="2">
        <v>54.8</v>
      </c>
      <c r="AX65" s="2">
        <v>54.56</v>
      </c>
      <c r="AY65" s="2">
        <v>54.56</v>
      </c>
      <c r="AZ65" s="2">
        <v>54.66</v>
      </c>
      <c r="BA65" s="2">
        <v>54.67</v>
      </c>
      <c r="BB65" s="2">
        <v>64.7</v>
      </c>
      <c r="BC65" s="2">
        <v>54.45</v>
      </c>
      <c r="BD65" s="2">
        <v>55.56</v>
      </c>
      <c r="BE65" s="2">
        <v>62.33</v>
      </c>
      <c r="BF65" s="2">
        <v>55.19</v>
      </c>
      <c r="BG65" s="2">
        <v>62.91</v>
      </c>
      <c r="BH65" s="2">
        <v>53.96</v>
      </c>
      <c r="BI65" s="2">
        <v>63.02</v>
      </c>
      <c r="BJ65" s="2">
        <v>57.58</v>
      </c>
      <c r="BK65" s="2">
        <v>62.34</v>
      </c>
      <c r="BL65" s="2">
        <v>64.77</v>
      </c>
      <c r="BM65" s="2">
        <v>68.819999999999993</v>
      </c>
      <c r="BN65" s="2">
        <v>62.82</v>
      </c>
      <c r="BO65" s="2">
        <v>68.069999999999993</v>
      </c>
      <c r="BR65" s="1" t="s">
        <v>67</v>
      </c>
      <c r="BS65" s="2">
        <v>-0.12</v>
      </c>
      <c r="BT65" s="2">
        <v>-0.12</v>
      </c>
      <c r="BU65" s="2">
        <v>-0.13</v>
      </c>
      <c r="BV65" s="2">
        <v>-0.13</v>
      </c>
      <c r="BW65" s="2">
        <v>-0.05</v>
      </c>
      <c r="BX65" s="2">
        <v>-0.05</v>
      </c>
      <c r="BY65" s="2">
        <v>-0.11</v>
      </c>
      <c r="BZ65" s="2">
        <v>-0.39</v>
      </c>
      <c r="CA65" s="2">
        <v>-0.45</v>
      </c>
      <c r="CB65" s="2">
        <v>-0.21</v>
      </c>
      <c r="CC65" s="2">
        <v>-0.83</v>
      </c>
      <c r="CD65" s="2">
        <v>-0.35</v>
      </c>
      <c r="CE65" s="2">
        <v>-0.74</v>
      </c>
      <c r="CF65" s="2">
        <v>-0.28000000000000003</v>
      </c>
      <c r="CG65" s="2">
        <v>-0.7</v>
      </c>
      <c r="CH65" s="2">
        <v>-0.4</v>
      </c>
      <c r="CI65" s="2">
        <v>-0.24</v>
      </c>
      <c r="CJ65" s="2">
        <v>-0.05</v>
      </c>
      <c r="CK65" s="2">
        <v>-0.44</v>
      </c>
      <c r="CL65" s="2">
        <v>-0.11</v>
      </c>
    </row>
    <row r="66" spans="2:90" x14ac:dyDescent="0.3">
      <c r="B66" s="1" t="s">
        <v>68</v>
      </c>
      <c r="C66" s="2">
        <v>1217.03</v>
      </c>
      <c r="D66" s="2">
        <v>284.19</v>
      </c>
      <c r="E66" s="2">
        <v>697.83</v>
      </c>
      <c r="F66" s="2">
        <v>239.49</v>
      </c>
      <c r="G66" s="2">
        <v>161.97</v>
      </c>
      <c r="H66" s="2">
        <v>218.31</v>
      </c>
      <c r="I66" s="2">
        <v>1092.44</v>
      </c>
      <c r="J66" s="2">
        <v>3094.46</v>
      </c>
      <c r="K66" s="2">
        <v>1609.03</v>
      </c>
      <c r="L66" s="2">
        <v>1137.56</v>
      </c>
      <c r="M66" s="2">
        <v>4256.8100000000004</v>
      </c>
      <c r="N66" s="2">
        <v>2356.0100000000002</v>
      </c>
      <c r="O66" s="2">
        <v>3952.14</v>
      </c>
      <c r="P66" s="2">
        <v>1789.23</v>
      </c>
      <c r="Q66" s="2">
        <v>4319.08</v>
      </c>
      <c r="R66" s="2">
        <v>1591.84</v>
      </c>
      <c r="S66" s="2">
        <v>1434.8</v>
      </c>
      <c r="T66" s="2">
        <v>1159.49</v>
      </c>
      <c r="U66" s="2">
        <v>2277.5100000000002</v>
      </c>
      <c r="V66" s="2">
        <v>940.11</v>
      </c>
      <c r="X66" s="1" t="s">
        <v>68</v>
      </c>
      <c r="Y66" s="2">
        <v>58.07</v>
      </c>
      <c r="Z66" s="2">
        <v>59.94</v>
      </c>
      <c r="AA66" s="2">
        <v>54.22</v>
      </c>
      <c r="AB66" s="2">
        <v>59.83</v>
      </c>
      <c r="AC66" s="2">
        <v>58.16</v>
      </c>
      <c r="AD66" s="2">
        <v>58.58</v>
      </c>
      <c r="AE66" s="2">
        <v>63.17</v>
      </c>
      <c r="AF66" s="2">
        <v>69.239999999999995</v>
      </c>
      <c r="AG66" s="2">
        <v>63.62</v>
      </c>
      <c r="AH66" s="2">
        <v>67.8</v>
      </c>
      <c r="AI66" s="2">
        <v>62.87</v>
      </c>
      <c r="AJ66" s="2">
        <v>67.03</v>
      </c>
      <c r="AK66" s="2">
        <v>64.180000000000007</v>
      </c>
      <c r="AL66" s="2">
        <v>60.33</v>
      </c>
      <c r="AM66" s="2">
        <v>67.959999999999994</v>
      </c>
      <c r="AN66" s="2">
        <v>67.489999999999995</v>
      </c>
      <c r="AO66" s="2">
        <v>60.39</v>
      </c>
      <c r="AP66" s="2">
        <v>69.77</v>
      </c>
      <c r="AQ66" s="2">
        <v>58.24</v>
      </c>
      <c r="AR66" s="2">
        <v>69.95</v>
      </c>
      <c r="AU66" s="1" t="s">
        <v>68</v>
      </c>
      <c r="AV66" s="2">
        <v>27.5</v>
      </c>
      <c r="AW66" s="2">
        <v>50.68</v>
      </c>
      <c r="AX66" s="2">
        <v>27.5</v>
      </c>
      <c r="AY66" s="2">
        <v>49.76</v>
      </c>
      <c r="AZ66" s="2">
        <v>40.26</v>
      </c>
      <c r="BA66" s="2">
        <v>42.7</v>
      </c>
      <c r="BB66" s="2">
        <v>32.5</v>
      </c>
      <c r="BC66" s="2">
        <v>21.79</v>
      </c>
      <c r="BD66" s="2">
        <v>30.39</v>
      </c>
      <c r="BE66" s="2">
        <v>46.99</v>
      </c>
      <c r="BF66" s="2">
        <v>23.81</v>
      </c>
      <c r="BG66" s="2">
        <v>45.72</v>
      </c>
      <c r="BH66" s="2">
        <v>23.43</v>
      </c>
      <c r="BI66" s="2">
        <v>40.25</v>
      </c>
      <c r="BJ66" s="2">
        <v>25.65</v>
      </c>
      <c r="BK66" s="2">
        <v>47.07</v>
      </c>
      <c r="BL66" s="2">
        <v>40.43</v>
      </c>
      <c r="BM66" s="2">
        <v>54.37</v>
      </c>
      <c r="BN66" s="2">
        <v>40.81</v>
      </c>
      <c r="BO66" s="2">
        <v>63.39</v>
      </c>
      <c r="BR66" s="1" t="s">
        <v>68</v>
      </c>
      <c r="BS66" s="2">
        <v>-1.49</v>
      </c>
      <c r="BT66" s="2">
        <v>-0.24</v>
      </c>
      <c r="BU66" s="2">
        <v>-1.4</v>
      </c>
      <c r="BV66" s="2">
        <v>-0.26</v>
      </c>
      <c r="BW66" s="2">
        <v>-0.23</v>
      </c>
      <c r="BX66" s="2">
        <v>-0.19</v>
      </c>
      <c r="BY66" s="2">
        <v>-1.43</v>
      </c>
      <c r="BZ66" s="2">
        <v>-3.02</v>
      </c>
      <c r="CA66" s="2">
        <v>-2.06</v>
      </c>
      <c r="CB66" s="2">
        <v>-0.78</v>
      </c>
      <c r="CC66" s="2">
        <v>-5.64</v>
      </c>
      <c r="CD66" s="2">
        <v>-1.5</v>
      </c>
      <c r="CE66" s="2">
        <v>-4.72</v>
      </c>
      <c r="CF66" s="2">
        <v>-1.44</v>
      </c>
      <c r="CG66" s="2">
        <v>-5.53</v>
      </c>
      <c r="CH66" s="2">
        <v>-1.47</v>
      </c>
      <c r="CI66" s="2">
        <v>-1.67</v>
      </c>
      <c r="CJ66" s="2">
        <v>-0.83</v>
      </c>
      <c r="CK66" s="2">
        <v>-1.98</v>
      </c>
      <c r="CL66" s="2">
        <v>-0.4</v>
      </c>
    </row>
    <row r="67" spans="2:90" x14ac:dyDescent="0.3">
      <c r="B67" s="1" t="s">
        <v>69</v>
      </c>
      <c r="C67" s="2">
        <v>20184.419999999998</v>
      </c>
      <c r="D67" s="2">
        <v>908.14</v>
      </c>
      <c r="E67" s="2">
        <v>17849.150000000001</v>
      </c>
      <c r="F67" s="2">
        <v>628.22</v>
      </c>
      <c r="G67" s="2">
        <v>15149.86</v>
      </c>
      <c r="H67" s="2">
        <v>15934.62</v>
      </c>
      <c r="I67" s="2">
        <v>19342.349999999999</v>
      </c>
      <c r="J67" s="2">
        <v>12951.39</v>
      </c>
      <c r="K67" s="2">
        <v>27019.42</v>
      </c>
      <c r="L67" s="2">
        <v>6032.89</v>
      </c>
      <c r="M67" s="2">
        <v>47185.81</v>
      </c>
      <c r="N67" s="2">
        <v>24394.2</v>
      </c>
      <c r="O67" s="2">
        <v>54425.06</v>
      </c>
      <c r="P67" s="2">
        <v>19392.830000000002</v>
      </c>
      <c r="Q67" s="2">
        <v>98426.97</v>
      </c>
      <c r="R67" s="2">
        <v>9509.2099999999991</v>
      </c>
      <c r="S67" s="2">
        <v>19737.04</v>
      </c>
      <c r="T67" s="2">
        <v>8019.09</v>
      </c>
      <c r="U67" s="2">
        <v>8623.5300000000007</v>
      </c>
      <c r="V67" s="2">
        <v>7311.23</v>
      </c>
      <c r="X67" s="1" t="s">
        <v>69</v>
      </c>
      <c r="Y67" s="2">
        <v>9.14</v>
      </c>
      <c r="Z67" s="2">
        <v>59.98</v>
      </c>
      <c r="AA67" s="2">
        <v>5.87</v>
      </c>
      <c r="AB67" s="2">
        <v>59.97</v>
      </c>
      <c r="AC67" s="2">
        <v>21.69</v>
      </c>
      <c r="AD67" s="2">
        <v>10.27</v>
      </c>
      <c r="AE67" s="2">
        <v>16.53</v>
      </c>
      <c r="AF67" s="2">
        <v>56.81</v>
      </c>
      <c r="AG67" s="2">
        <v>20.079999999999998</v>
      </c>
      <c r="AH67" s="2">
        <v>55.69</v>
      </c>
      <c r="AI67" s="2">
        <v>19.440000000000001</v>
      </c>
      <c r="AJ67" s="2">
        <v>68.22</v>
      </c>
      <c r="AK67" s="2">
        <v>10.08</v>
      </c>
      <c r="AL67" s="2">
        <v>66.319999999999993</v>
      </c>
      <c r="AM67" s="2">
        <v>9.1199999999999992</v>
      </c>
      <c r="AN67" s="2">
        <v>55.91</v>
      </c>
      <c r="AO67" s="2">
        <v>64.84</v>
      </c>
      <c r="AP67" s="2">
        <v>67.13</v>
      </c>
      <c r="AQ67" s="2">
        <v>66.62</v>
      </c>
      <c r="AR67" s="2">
        <v>69.069999999999993</v>
      </c>
      <c r="AU67" s="1" t="s">
        <v>69</v>
      </c>
      <c r="AV67" s="2">
        <v>7.23</v>
      </c>
      <c r="AW67" s="2">
        <v>53.25</v>
      </c>
      <c r="AX67" s="2">
        <v>5.87</v>
      </c>
      <c r="AY67" s="2">
        <v>53.94</v>
      </c>
      <c r="AZ67" s="2">
        <v>5.82</v>
      </c>
      <c r="BA67" s="2">
        <v>6.88</v>
      </c>
      <c r="BB67" s="2">
        <v>11.16</v>
      </c>
      <c r="BC67" s="2">
        <v>22.36</v>
      </c>
      <c r="BD67" s="2">
        <v>12.01</v>
      </c>
      <c r="BE67" s="2">
        <v>39.6</v>
      </c>
      <c r="BF67" s="2">
        <v>12.01</v>
      </c>
      <c r="BG67" s="2">
        <v>28.21</v>
      </c>
      <c r="BH67" s="2">
        <v>8.17</v>
      </c>
      <c r="BI67" s="2">
        <v>26.08</v>
      </c>
      <c r="BJ67" s="2">
        <v>6.23</v>
      </c>
      <c r="BK67" s="2">
        <v>39.700000000000003</v>
      </c>
      <c r="BL67" s="2">
        <v>25.3</v>
      </c>
      <c r="BM67" s="2">
        <v>49.31</v>
      </c>
      <c r="BN67" s="2">
        <v>48.61</v>
      </c>
      <c r="BO67" s="2">
        <v>54.44</v>
      </c>
      <c r="BR67" s="1" t="s">
        <v>69</v>
      </c>
      <c r="BS67" s="2">
        <v>-2.25</v>
      </c>
      <c r="BT67" s="2">
        <v>-0.16</v>
      </c>
      <c r="BU67" s="2">
        <v>0</v>
      </c>
      <c r="BV67" s="2">
        <v>-0.15</v>
      </c>
      <c r="BW67" s="2">
        <v>-3.77</v>
      </c>
      <c r="BX67" s="2">
        <v>-1.44</v>
      </c>
      <c r="BY67" s="2">
        <v>-2.8</v>
      </c>
      <c r="BZ67" s="2">
        <v>-2.6</v>
      </c>
      <c r="CA67" s="2">
        <v>-4.01</v>
      </c>
      <c r="CB67" s="2">
        <v>-0.88</v>
      </c>
      <c r="CC67" s="2">
        <v>-6.87</v>
      </c>
      <c r="CD67" s="2">
        <v>-4.49</v>
      </c>
      <c r="CE67" s="2">
        <v>-4.03</v>
      </c>
      <c r="CF67" s="2">
        <v>-4.05</v>
      </c>
      <c r="CG67" s="2">
        <v>-11.61</v>
      </c>
      <c r="CH67" s="2">
        <v>-1.66</v>
      </c>
      <c r="CI67" s="2">
        <v>-4.92</v>
      </c>
      <c r="CJ67" s="2">
        <v>-1.1000000000000001</v>
      </c>
      <c r="CK67" s="2">
        <v>-1.5</v>
      </c>
      <c r="CL67" s="2">
        <v>-1.05</v>
      </c>
    </row>
    <row r="68" spans="2:90" x14ac:dyDescent="0.3">
      <c r="B68" s="1" t="s">
        <v>70</v>
      </c>
      <c r="C68" s="2">
        <v>6017.75</v>
      </c>
      <c r="D68" s="2">
        <v>423.59</v>
      </c>
      <c r="E68" s="2">
        <v>8880.66</v>
      </c>
      <c r="F68" s="2">
        <v>271.41000000000003</v>
      </c>
      <c r="G68" s="2">
        <v>5226.16</v>
      </c>
      <c r="H68" s="2">
        <v>2101.2399999999998</v>
      </c>
      <c r="I68" s="2">
        <v>7295</v>
      </c>
      <c r="J68" s="2">
        <v>3480.96</v>
      </c>
      <c r="K68" s="2">
        <v>8347.6200000000008</v>
      </c>
      <c r="L68" s="2">
        <v>3701.76</v>
      </c>
      <c r="M68" s="2">
        <v>16110.52</v>
      </c>
      <c r="N68" s="2">
        <v>3270.75</v>
      </c>
      <c r="O68" s="2">
        <v>13648.97</v>
      </c>
      <c r="P68" s="2">
        <v>4986.1099999999997</v>
      </c>
      <c r="Q68" s="2">
        <v>14159.65</v>
      </c>
      <c r="R68" s="2">
        <v>2964.45</v>
      </c>
      <c r="S68" s="2">
        <v>2374.96</v>
      </c>
      <c r="T68" s="2">
        <v>1957.79</v>
      </c>
      <c r="U68" s="2">
        <v>2873.23</v>
      </c>
      <c r="V68" s="2">
        <v>2302.0100000000002</v>
      </c>
      <c r="X68" s="1" t="s">
        <v>70</v>
      </c>
      <c r="Y68" s="2">
        <v>9.3000000000000007</v>
      </c>
      <c r="Z68" s="2">
        <v>59.79</v>
      </c>
      <c r="AA68" s="2">
        <v>9.92</v>
      </c>
      <c r="AB68" s="2">
        <v>59.9</v>
      </c>
      <c r="AC68" s="2">
        <v>8.2100000000000009</v>
      </c>
      <c r="AD68" s="2">
        <v>11.29</v>
      </c>
      <c r="AE68" s="2">
        <v>18.36</v>
      </c>
      <c r="AF68" s="2">
        <v>52.01</v>
      </c>
      <c r="AG68" s="2">
        <v>23.08</v>
      </c>
      <c r="AH68" s="2">
        <v>68.260000000000005</v>
      </c>
      <c r="AI68" s="2">
        <v>22.76</v>
      </c>
      <c r="AJ68" s="2">
        <v>57.15</v>
      </c>
      <c r="AK68" s="2">
        <v>22.24</v>
      </c>
      <c r="AL68" s="2">
        <v>67.92</v>
      </c>
      <c r="AM68" s="2">
        <v>48.24</v>
      </c>
      <c r="AN68" s="2">
        <v>60.23</v>
      </c>
      <c r="AO68" s="2">
        <v>63.04</v>
      </c>
      <c r="AP68" s="2">
        <v>67.349999999999994</v>
      </c>
      <c r="AQ68" s="2">
        <v>66.34</v>
      </c>
      <c r="AR68" s="2">
        <v>68.349999999999994</v>
      </c>
      <c r="AU68" s="1" t="s">
        <v>70</v>
      </c>
      <c r="AV68" s="2">
        <v>7.84</v>
      </c>
      <c r="AW68" s="2">
        <v>44.45</v>
      </c>
      <c r="AX68" s="2">
        <v>5.94</v>
      </c>
      <c r="AY68" s="2">
        <v>51.18</v>
      </c>
      <c r="AZ68" s="2">
        <v>4.32</v>
      </c>
      <c r="BA68" s="2">
        <v>9.44</v>
      </c>
      <c r="BB68" s="2">
        <v>11.16</v>
      </c>
      <c r="BC68" s="2">
        <v>19.79</v>
      </c>
      <c r="BD68" s="2">
        <v>12.01</v>
      </c>
      <c r="BE68" s="2">
        <v>25.38</v>
      </c>
      <c r="BF68" s="2">
        <v>12.01</v>
      </c>
      <c r="BG68" s="2">
        <v>37.880000000000003</v>
      </c>
      <c r="BH68" s="2">
        <v>12.01</v>
      </c>
      <c r="BI68" s="2">
        <v>24.77</v>
      </c>
      <c r="BJ68" s="2">
        <v>15.55</v>
      </c>
      <c r="BK68" s="2">
        <v>39.57</v>
      </c>
      <c r="BL68" s="2">
        <v>41.47</v>
      </c>
      <c r="BM68" s="2">
        <v>45.19</v>
      </c>
      <c r="BN68" s="2">
        <v>44.08</v>
      </c>
      <c r="BO68" s="2">
        <v>47.03</v>
      </c>
      <c r="BR68" s="1" t="s">
        <v>70</v>
      </c>
      <c r="BS68" s="2">
        <v>-1.57</v>
      </c>
      <c r="BT68" s="2">
        <v>-0.45</v>
      </c>
      <c r="BU68" s="2">
        <v>-5.27</v>
      </c>
      <c r="BV68" s="2">
        <v>-0.22</v>
      </c>
      <c r="BW68" s="2">
        <v>-3.3</v>
      </c>
      <c r="BX68" s="2">
        <v>-0.52</v>
      </c>
      <c r="BY68" s="2">
        <v>-3.38</v>
      </c>
      <c r="BZ68" s="2">
        <v>-3</v>
      </c>
      <c r="CA68" s="2">
        <v>-4.79</v>
      </c>
      <c r="CB68" s="2">
        <v>-2.97</v>
      </c>
      <c r="CC68" s="2">
        <v>-8.49</v>
      </c>
      <c r="CD68" s="2">
        <v>-1.92</v>
      </c>
      <c r="CE68" s="2">
        <v>-6.66</v>
      </c>
      <c r="CF68" s="2">
        <v>-4.46</v>
      </c>
      <c r="CG68" s="2">
        <v>-9.94</v>
      </c>
      <c r="CH68" s="2">
        <v>-1.98</v>
      </c>
      <c r="CI68" s="2">
        <v>-1.68</v>
      </c>
      <c r="CJ68" s="2">
        <v>-1.49</v>
      </c>
      <c r="CK68" s="2">
        <v>-2.06</v>
      </c>
      <c r="CL68" s="2">
        <v>-1.79</v>
      </c>
    </row>
    <row r="69" spans="2:90" x14ac:dyDescent="0.3">
      <c r="B69" s="1" t="s">
        <v>71</v>
      </c>
      <c r="C69" s="2">
        <v>31074.82</v>
      </c>
      <c r="D69" s="2">
        <v>15278.68</v>
      </c>
      <c r="E69" s="2">
        <v>41718.28</v>
      </c>
      <c r="F69" s="2">
        <v>6658.97</v>
      </c>
      <c r="G69" s="2">
        <v>7983.04</v>
      </c>
      <c r="H69" s="2">
        <v>19851.919999999998</v>
      </c>
      <c r="I69" s="2">
        <v>5589.62</v>
      </c>
      <c r="J69" s="2">
        <v>27169.26</v>
      </c>
      <c r="K69" s="2">
        <v>23978.77</v>
      </c>
      <c r="L69" s="2">
        <v>28591.79</v>
      </c>
      <c r="M69" s="2">
        <v>37230.589999999997</v>
      </c>
      <c r="N69" s="2">
        <v>29313.9</v>
      </c>
      <c r="O69" s="2">
        <v>27662.33</v>
      </c>
      <c r="P69" s="2">
        <v>22041.83</v>
      </c>
      <c r="Q69" s="2">
        <v>29358.09</v>
      </c>
      <c r="R69" s="2">
        <v>12150.35</v>
      </c>
      <c r="S69" s="2">
        <v>11213.38</v>
      </c>
      <c r="T69" s="2">
        <v>6761.99</v>
      </c>
      <c r="U69" s="2">
        <v>12510.53</v>
      </c>
      <c r="V69" s="2">
        <v>9282.07</v>
      </c>
      <c r="X69" s="1" t="s">
        <v>71</v>
      </c>
      <c r="Y69" s="2">
        <v>37.369999999999997</v>
      </c>
      <c r="Z69" s="2">
        <v>44.63</v>
      </c>
      <c r="AA69" s="2">
        <v>29.59</v>
      </c>
      <c r="AB69" s="2">
        <v>50.44</v>
      </c>
      <c r="AC69" s="2">
        <v>43.94</v>
      </c>
      <c r="AD69" s="2">
        <v>8.98</v>
      </c>
      <c r="AE69" s="2">
        <v>56.8</v>
      </c>
      <c r="AF69" s="2">
        <v>36.54</v>
      </c>
      <c r="AG69" s="2">
        <v>50.77</v>
      </c>
      <c r="AH69" s="2">
        <v>50.07</v>
      </c>
      <c r="AI69" s="2">
        <v>61.37</v>
      </c>
      <c r="AJ69" s="2">
        <v>65.31</v>
      </c>
      <c r="AK69" s="2">
        <v>64.680000000000007</v>
      </c>
      <c r="AL69" s="2">
        <v>65.849999999999994</v>
      </c>
      <c r="AM69" s="2">
        <v>68.459999999999994</v>
      </c>
      <c r="AN69" s="2">
        <v>59.47</v>
      </c>
      <c r="AO69" s="2">
        <v>64.06</v>
      </c>
      <c r="AP69" s="2">
        <v>68.040000000000006</v>
      </c>
      <c r="AQ69" s="2">
        <v>66.05</v>
      </c>
      <c r="AR69" s="2">
        <v>68.59</v>
      </c>
      <c r="AU69" s="1" t="s">
        <v>71</v>
      </c>
      <c r="AV69" s="2">
        <v>8.08</v>
      </c>
      <c r="AW69" s="2">
        <v>14.6</v>
      </c>
      <c r="AX69" s="2">
        <v>6.75</v>
      </c>
      <c r="AY69" s="2">
        <v>27.5</v>
      </c>
      <c r="AZ69" s="2">
        <v>11.18</v>
      </c>
      <c r="BA69" s="2">
        <v>4.3499999999999996</v>
      </c>
      <c r="BB69" s="2">
        <v>38.79</v>
      </c>
      <c r="BC69" s="2">
        <v>13.8</v>
      </c>
      <c r="BD69" s="2">
        <v>19.78</v>
      </c>
      <c r="BE69" s="2">
        <v>15.93</v>
      </c>
      <c r="BF69" s="2">
        <v>22.06</v>
      </c>
      <c r="BG69" s="2">
        <v>23.88</v>
      </c>
      <c r="BH69" s="2">
        <v>23.19</v>
      </c>
      <c r="BI69" s="2">
        <v>24.3</v>
      </c>
      <c r="BJ69" s="2">
        <v>25.72</v>
      </c>
      <c r="BK69" s="2">
        <v>39.49</v>
      </c>
      <c r="BL69" s="2">
        <v>42.19</v>
      </c>
      <c r="BM69" s="2">
        <v>47.4</v>
      </c>
      <c r="BN69" s="2">
        <v>44.17</v>
      </c>
      <c r="BO69" s="2">
        <v>50.09</v>
      </c>
      <c r="BR69" s="1" t="s">
        <v>71</v>
      </c>
      <c r="BS69" s="2">
        <v>-7.56</v>
      </c>
      <c r="BT69" s="2">
        <v>-3.59</v>
      </c>
      <c r="BU69" s="2">
        <v>-8.92</v>
      </c>
      <c r="BV69" s="2">
        <v>-1.29</v>
      </c>
      <c r="BW69" s="2">
        <v>-2</v>
      </c>
      <c r="BX69" s="2">
        <v>-3.56</v>
      </c>
      <c r="BY69" s="2">
        <v>-0.79</v>
      </c>
      <c r="BZ69" s="2">
        <v>-4.33</v>
      </c>
      <c r="CA69" s="2">
        <v>-3.7</v>
      </c>
      <c r="CB69" s="2">
        <v>-5.14</v>
      </c>
      <c r="CC69" s="2">
        <v>-6.27</v>
      </c>
      <c r="CD69" s="2">
        <v>-5.74</v>
      </c>
      <c r="CE69" s="2">
        <v>-4.8099999999999996</v>
      </c>
      <c r="CF69" s="2">
        <v>-4.5199999999999996</v>
      </c>
      <c r="CG69" s="2">
        <v>-5.54</v>
      </c>
      <c r="CH69" s="2">
        <v>-1.94</v>
      </c>
      <c r="CI69" s="2">
        <v>-1.65</v>
      </c>
      <c r="CJ69" s="2">
        <v>-1.31</v>
      </c>
      <c r="CK69" s="2">
        <v>-2.0299999999999998</v>
      </c>
      <c r="CL69" s="2">
        <v>-1.45</v>
      </c>
    </row>
    <row r="70" spans="2:90" x14ac:dyDescent="0.3">
      <c r="B70" s="1" t="s">
        <v>72</v>
      </c>
      <c r="C70" s="2">
        <v>8090.27</v>
      </c>
      <c r="D70" s="2">
        <v>7741.21</v>
      </c>
      <c r="E70" s="2">
        <v>2868.95</v>
      </c>
      <c r="F70" s="2">
        <v>3824.39</v>
      </c>
      <c r="G70" s="2">
        <v>3052.91</v>
      </c>
      <c r="H70" s="2">
        <v>2641.75</v>
      </c>
      <c r="I70" s="2">
        <v>2278.9</v>
      </c>
      <c r="J70" s="2">
        <v>9966.2099999999991</v>
      </c>
      <c r="K70" s="2">
        <v>1080.55</v>
      </c>
      <c r="L70" s="2">
        <v>6153.19</v>
      </c>
      <c r="M70" s="2">
        <v>5619.73</v>
      </c>
      <c r="N70" s="2">
        <v>10950.51</v>
      </c>
      <c r="O70" s="2">
        <v>4453.33</v>
      </c>
      <c r="P70" s="2">
        <v>6463.3</v>
      </c>
      <c r="Q70" s="2">
        <v>5735.93</v>
      </c>
      <c r="R70" s="2">
        <v>10065.950000000001</v>
      </c>
      <c r="S70" s="2">
        <v>2137.0300000000002</v>
      </c>
      <c r="T70" s="2">
        <v>5659.69</v>
      </c>
      <c r="U70" s="2">
        <v>2414.63</v>
      </c>
      <c r="V70" s="2">
        <v>1789.36</v>
      </c>
      <c r="X70" s="1" t="s">
        <v>72</v>
      </c>
      <c r="Y70" s="2">
        <v>13.1</v>
      </c>
      <c r="Z70" s="2">
        <v>13.96</v>
      </c>
      <c r="AA70" s="2">
        <v>11.04</v>
      </c>
      <c r="AB70" s="2">
        <v>11.78</v>
      </c>
      <c r="AC70" s="2">
        <v>15.1</v>
      </c>
      <c r="AD70" s="2">
        <v>7.55</v>
      </c>
      <c r="AE70" s="2">
        <v>64.61</v>
      </c>
      <c r="AF70" s="2">
        <v>9.61</v>
      </c>
      <c r="AG70" s="2">
        <v>56.95</v>
      </c>
      <c r="AH70" s="2">
        <v>13.6</v>
      </c>
      <c r="AI70" s="2">
        <v>64.69</v>
      </c>
      <c r="AJ70" s="2">
        <v>20.22</v>
      </c>
      <c r="AK70" s="2">
        <v>62.49</v>
      </c>
      <c r="AL70" s="2">
        <v>30.92</v>
      </c>
      <c r="AM70" s="2">
        <v>64.38</v>
      </c>
      <c r="AN70" s="2">
        <v>33.82</v>
      </c>
      <c r="AO70" s="2">
        <v>55.18</v>
      </c>
      <c r="AP70" s="2">
        <v>53.79</v>
      </c>
      <c r="AQ70" s="2">
        <v>60.72</v>
      </c>
      <c r="AR70" s="2">
        <v>65.8</v>
      </c>
      <c r="AU70" s="1" t="s">
        <v>72</v>
      </c>
      <c r="AV70" s="2">
        <v>5.47</v>
      </c>
      <c r="AW70" s="2">
        <v>5.65</v>
      </c>
      <c r="AX70" s="2">
        <v>9.44</v>
      </c>
      <c r="AY70" s="2">
        <v>9.44</v>
      </c>
      <c r="AZ70" s="2">
        <v>5.14</v>
      </c>
      <c r="BA70" s="2">
        <v>4.55</v>
      </c>
      <c r="BB70" s="2">
        <v>25.46</v>
      </c>
      <c r="BC70" s="2">
        <v>2.56</v>
      </c>
      <c r="BD70" s="2">
        <v>40.590000000000003</v>
      </c>
      <c r="BE70" s="2">
        <v>10.58</v>
      </c>
      <c r="BF70" s="2">
        <v>25.36</v>
      </c>
      <c r="BG70" s="2">
        <v>12.01</v>
      </c>
      <c r="BH70" s="2">
        <v>24.53</v>
      </c>
      <c r="BI70" s="2">
        <v>14.77</v>
      </c>
      <c r="BJ70" s="2">
        <v>25.15</v>
      </c>
      <c r="BK70" s="2">
        <v>15.19</v>
      </c>
      <c r="BL70" s="2">
        <v>39.44</v>
      </c>
      <c r="BM70" s="2">
        <v>18.37</v>
      </c>
      <c r="BN70" s="2">
        <v>42.32</v>
      </c>
      <c r="BO70" s="2">
        <v>46.64</v>
      </c>
      <c r="BR70" s="1" t="s">
        <v>72</v>
      </c>
      <c r="BS70" s="2">
        <v>-8.31</v>
      </c>
      <c r="BT70" s="2">
        <v>-8.2100000000000009</v>
      </c>
      <c r="BU70" s="2">
        <v>-1.2</v>
      </c>
      <c r="BV70" s="2">
        <v>-1.64</v>
      </c>
      <c r="BW70" s="2">
        <v>-3.85</v>
      </c>
      <c r="BX70" s="2">
        <v>-2.62</v>
      </c>
      <c r="BY70" s="2">
        <v>-2.2799999999999998</v>
      </c>
      <c r="BZ70" s="2">
        <v>-27.5</v>
      </c>
      <c r="CA70" s="2">
        <v>-0.85</v>
      </c>
      <c r="CB70" s="2">
        <v>-2.52</v>
      </c>
      <c r="CC70" s="2">
        <v>-5.18</v>
      </c>
      <c r="CD70" s="2">
        <v>-7.3</v>
      </c>
      <c r="CE70" s="2">
        <v>-4.3099999999999996</v>
      </c>
      <c r="CF70" s="2">
        <v>-6.15</v>
      </c>
      <c r="CG70" s="2">
        <v>-5.52</v>
      </c>
      <c r="CH70" s="2">
        <v>-8.27</v>
      </c>
      <c r="CI70" s="2">
        <v>-1.48</v>
      </c>
      <c r="CJ70" s="2">
        <v>-7.31</v>
      </c>
      <c r="CK70" s="2">
        <v>-1.93</v>
      </c>
      <c r="CL70" s="2">
        <v>-1.69</v>
      </c>
    </row>
    <row r="71" spans="2:90" x14ac:dyDescent="0.3">
      <c r="B71" s="1" t="s">
        <v>73</v>
      </c>
      <c r="C71" s="2">
        <v>7656.85</v>
      </c>
      <c r="D71" s="2">
        <v>20812.740000000002</v>
      </c>
      <c r="E71" s="2">
        <v>11492.02</v>
      </c>
      <c r="F71" s="2">
        <v>8166.94</v>
      </c>
      <c r="G71" s="2">
        <v>7749.04</v>
      </c>
      <c r="H71" s="2">
        <v>4239.1899999999996</v>
      </c>
      <c r="I71" s="2">
        <v>9288.61</v>
      </c>
      <c r="J71" s="2">
        <v>30061.4</v>
      </c>
      <c r="K71" s="2">
        <v>7146.92</v>
      </c>
      <c r="L71" s="2">
        <v>14936.6</v>
      </c>
      <c r="M71" s="2">
        <v>14499.83</v>
      </c>
      <c r="N71" s="2">
        <v>25322.560000000001</v>
      </c>
      <c r="O71" s="2">
        <v>12727.71</v>
      </c>
      <c r="P71" s="2">
        <v>17772.849999999999</v>
      </c>
      <c r="Q71" s="2">
        <v>20587.27</v>
      </c>
      <c r="R71" s="2">
        <v>24596.28</v>
      </c>
      <c r="S71" s="2">
        <v>11133.41</v>
      </c>
      <c r="T71" s="2">
        <v>8838.34</v>
      </c>
      <c r="U71" s="2">
        <v>12218.88</v>
      </c>
      <c r="V71" s="2">
        <v>5349.3</v>
      </c>
      <c r="X71" s="1" t="s">
        <v>73</v>
      </c>
      <c r="Y71" s="2">
        <v>5.62</v>
      </c>
      <c r="Z71" s="2">
        <v>9.7799999999999994</v>
      </c>
      <c r="AA71" s="2">
        <v>14.23</v>
      </c>
      <c r="AB71" s="2">
        <v>11.87</v>
      </c>
      <c r="AC71" s="2">
        <v>15.47</v>
      </c>
      <c r="AD71" s="2">
        <v>4.0199999999999996</v>
      </c>
      <c r="AE71" s="2">
        <v>43.4</v>
      </c>
      <c r="AF71" s="2">
        <v>4.28</v>
      </c>
      <c r="AG71" s="2">
        <v>62.3</v>
      </c>
      <c r="AH71" s="2">
        <v>16.149999999999999</v>
      </c>
      <c r="AI71" s="2">
        <v>56.26</v>
      </c>
      <c r="AJ71" s="2">
        <v>16.829999999999998</v>
      </c>
      <c r="AK71" s="2">
        <v>55.18</v>
      </c>
      <c r="AL71" s="2">
        <v>17.36</v>
      </c>
      <c r="AM71" s="2">
        <v>50.78</v>
      </c>
      <c r="AN71" s="2">
        <v>33.159999999999997</v>
      </c>
      <c r="AO71" s="2">
        <v>66.33</v>
      </c>
      <c r="AP71" s="2">
        <v>64.680000000000007</v>
      </c>
      <c r="AQ71" s="2">
        <v>67.98</v>
      </c>
      <c r="AR71" s="2">
        <v>56.47</v>
      </c>
      <c r="AU71" s="1" t="s">
        <v>73</v>
      </c>
      <c r="AV71" s="2">
        <v>5.62</v>
      </c>
      <c r="AW71" s="2">
        <v>5.97</v>
      </c>
      <c r="AX71" s="2">
        <v>8.15</v>
      </c>
      <c r="AY71" s="2">
        <v>9.44</v>
      </c>
      <c r="AZ71" s="2">
        <v>5.71</v>
      </c>
      <c r="BA71" s="2">
        <v>4.0199999999999996</v>
      </c>
      <c r="BB71" s="2">
        <v>17.420000000000002</v>
      </c>
      <c r="BC71" s="2">
        <v>1.72</v>
      </c>
      <c r="BD71" s="2">
        <v>26.5</v>
      </c>
      <c r="BE71" s="2">
        <v>12.01</v>
      </c>
      <c r="BF71" s="2">
        <v>24.23</v>
      </c>
      <c r="BG71" s="2">
        <v>12.01</v>
      </c>
      <c r="BH71" s="2">
        <v>21.21</v>
      </c>
      <c r="BI71" s="2">
        <v>12.01</v>
      </c>
      <c r="BJ71" s="2">
        <v>18.579999999999998</v>
      </c>
      <c r="BK71" s="2">
        <v>15.49</v>
      </c>
      <c r="BL71" s="2">
        <v>28.47</v>
      </c>
      <c r="BM71" s="2">
        <v>27.46</v>
      </c>
      <c r="BN71" s="2">
        <v>30.08</v>
      </c>
      <c r="BO71" s="2">
        <v>42.16</v>
      </c>
      <c r="BR71" s="1" t="s">
        <v>73</v>
      </c>
      <c r="BS71" s="2">
        <v>0</v>
      </c>
      <c r="BT71" s="2">
        <v>-5.0999999999999996</v>
      </c>
      <c r="BU71" s="2">
        <v>-4.09</v>
      </c>
      <c r="BV71" s="2">
        <v>-1.69</v>
      </c>
      <c r="BW71" s="2">
        <v>-3.32</v>
      </c>
      <c r="BX71" s="2">
        <v>0</v>
      </c>
      <c r="BY71" s="2">
        <v>-3.3</v>
      </c>
      <c r="BZ71" s="2">
        <v>-33.33</v>
      </c>
      <c r="CA71" s="2">
        <v>-2.6</v>
      </c>
      <c r="CB71" s="2">
        <v>-2.56</v>
      </c>
      <c r="CC71" s="2">
        <v>-5.08</v>
      </c>
      <c r="CD71" s="2">
        <v>-5.15</v>
      </c>
      <c r="CE71" s="2">
        <v>-5.05</v>
      </c>
      <c r="CF71" s="2">
        <v>-4.46</v>
      </c>
      <c r="CG71" s="2">
        <v>-7.78</v>
      </c>
      <c r="CH71" s="2">
        <v>-7.85</v>
      </c>
      <c r="CI71" s="2">
        <v>-4.09</v>
      </c>
      <c r="CJ71" s="2">
        <v>-4.28</v>
      </c>
      <c r="CK71" s="2">
        <v>-5</v>
      </c>
      <c r="CL71" s="2">
        <v>-1.62</v>
      </c>
    </row>
    <row r="72" spans="2:90" x14ac:dyDescent="0.3">
      <c r="B72" s="1" t="s">
        <v>74</v>
      </c>
      <c r="C72" s="2">
        <v>852.47</v>
      </c>
      <c r="D72" s="2">
        <v>1624.85</v>
      </c>
      <c r="E72" s="2">
        <v>112.24</v>
      </c>
      <c r="F72" s="2">
        <v>145.41999999999999</v>
      </c>
      <c r="G72" s="2">
        <v>48.68</v>
      </c>
      <c r="H72" s="2">
        <v>67.64</v>
      </c>
      <c r="I72" s="2">
        <v>163.62</v>
      </c>
      <c r="J72" s="2">
        <v>4128.58</v>
      </c>
      <c r="K72" s="2">
        <v>1040.51</v>
      </c>
      <c r="L72" s="2">
        <v>2770.84</v>
      </c>
      <c r="M72" s="2">
        <v>1533.39</v>
      </c>
      <c r="N72" s="2">
        <v>4453.37</v>
      </c>
      <c r="O72" s="2">
        <v>1371.96</v>
      </c>
      <c r="P72" s="2">
        <v>1555.04</v>
      </c>
      <c r="Q72" s="2">
        <v>1400.06</v>
      </c>
      <c r="R72" s="2">
        <v>1661.09</v>
      </c>
      <c r="S72" s="2">
        <v>1527.02</v>
      </c>
      <c r="T72" s="2">
        <v>1106.5999999999999</v>
      </c>
      <c r="U72" s="2">
        <v>2283.34</v>
      </c>
      <c r="V72" s="2">
        <v>1485.71</v>
      </c>
      <c r="X72" s="1" t="s">
        <v>74</v>
      </c>
      <c r="Y72" s="2">
        <v>59.08</v>
      </c>
      <c r="Z72" s="2">
        <v>58.84</v>
      </c>
      <c r="AA72" s="2">
        <v>59.85</v>
      </c>
      <c r="AB72" s="2">
        <v>59.78</v>
      </c>
      <c r="AC72" s="2">
        <v>59.99</v>
      </c>
      <c r="AD72" s="2">
        <v>59.75</v>
      </c>
      <c r="AE72" s="2">
        <v>69.98</v>
      </c>
      <c r="AF72" s="2">
        <v>57.6</v>
      </c>
      <c r="AG72" s="2">
        <v>69.58</v>
      </c>
      <c r="AH72" s="2">
        <v>64.510000000000005</v>
      </c>
      <c r="AI72" s="2">
        <v>69.08</v>
      </c>
      <c r="AJ72" s="2">
        <v>62.26</v>
      </c>
      <c r="AK72" s="2">
        <v>68.72</v>
      </c>
      <c r="AL72" s="2">
        <v>57.89</v>
      </c>
      <c r="AM72" s="2">
        <v>69.39</v>
      </c>
      <c r="AN72" s="2">
        <v>68.23</v>
      </c>
      <c r="AO72" s="2">
        <v>69.83</v>
      </c>
      <c r="AP72" s="2">
        <v>69.78</v>
      </c>
      <c r="AQ72" s="2">
        <v>69.48</v>
      </c>
      <c r="AR72" s="2">
        <v>69.819999999999993</v>
      </c>
      <c r="AU72" s="1" t="s">
        <v>74</v>
      </c>
      <c r="AV72" s="2">
        <v>41.96</v>
      </c>
      <c r="AW72" s="2">
        <v>24.26</v>
      </c>
      <c r="AX72" s="2">
        <v>53.92</v>
      </c>
      <c r="AY72" s="2">
        <v>53.42</v>
      </c>
      <c r="AZ72" s="2">
        <v>54.73</v>
      </c>
      <c r="BA72" s="2">
        <v>52.72</v>
      </c>
      <c r="BB72" s="2">
        <v>64.52</v>
      </c>
      <c r="BC72" s="2">
        <v>14.3</v>
      </c>
      <c r="BD72" s="2">
        <v>51.04</v>
      </c>
      <c r="BE72" s="2">
        <v>18.02</v>
      </c>
      <c r="BF72" s="2">
        <v>47.71</v>
      </c>
      <c r="BG72" s="2">
        <v>21.72</v>
      </c>
      <c r="BH72" s="2">
        <v>46.35</v>
      </c>
      <c r="BI72" s="2">
        <v>37.479999999999997</v>
      </c>
      <c r="BJ72" s="2">
        <v>48.95</v>
      </c>
      <c r="BK72" s="2">
        <v>45.41</v>
      </c>
      <c r="BL72" s="2">
        <v>52.86</v>
      </c>
      <c r="BM72" s="2">
        <v>52.05</v>
      </c>
      <c r="BN72" s="2">
        <v>49.38</v>
      </c>
      <c r="BO72" s="2">
        <v>53.73</v>
      </c>
      <c r="BR72" s="1" t="s">
        <v>74</v>
      </c>
      <c r="BS72" s="2">
        <v>-0.54</v>
      </c>
      <c r="BT72" s="2">
        <v>-1.89</v>
      </c>
      <c r="BU72" s="2">
        <v>-0.14000000000000001</v>
      </c>
      <c r="BV72" s="2">
        <v>-0.16</v>
      </c>
      <c r="BW72" s="2">
        <v>-0.05</v>
      </c>
      <c r="BX72" s="2">
        <v>-7.0000000000000007E-2</v>
      </c>
      <c r="BY72" s="2">
        <v>-0.12</v>
      </c>
      <c r="BZ72" s="2">
        <v>-5.04</v>
      </c>
      <c r="CA72" s="2">
        <v>-0.63</v>
      </c>
      <c r="CB72" s="2">
        <v>-4.8</v>
      </c>
      <c r="CC72" s="2">
        <v>-1.4</v>
      </c>
      <c r="CD72" s="2">
        <v>-6.47</v>
      </c>
      <c r="CE72" s="2">
        <v>-1.22</v>
      </c>
      <c r="CF72" s="2">
        <v>-1.64</v>
      </c>
      <c r="CG72" s="2">
        <v>-1.37</v>
      </c>
      <c r="CH72" s="2">
        <v>-1.68</v>
      </c>
      <c r="CI72" s="2">
        <v>-0.94</v>
      </c>
      <c r="CJ72" s="2">
        <v>-1</v>
      </c>
      <c r="CK72" s="2">
        <v>-1.58</v>
      </c>
      <c r="CL72" s="2">
        <v>-1.1599999999999999</v>
      </c>
    </row>
    <row r="75" spans="2:90" x14ac:dyDescent="0.3">
      <c r="B75" t="s">
        <v>24</v>
      </c>
      <c r="X75" t="s">
        <v>25</v>
      </c>
      <c r="AU75" t="s">
        <v>26</v>
      </c>
      <c r="BR75" t="s">
        <v>27</v>
      </c>
    </row>
    <row r="76" spans="2:90" x14ac:dyDescent="0.3">
      <c r="B76" s="1" t="s">
        <v>6</v>
      </c>
      <c r="C76" s="1" t="s">
        <v>64</v>
      </c>
      <c r="D76" s="1" t="s">
        <v>65</v>
      </c>
      <c r="E76" s="1" t="s">
        <v>64</v>
      </c>
      <c r="F76" s="1" t="s">
        <v>65</v>
      </c>
      <c r="G76" s="1" t="s">
        <v>64</v>
      </c>
      <c r="H76" s="1" t="s">
        <v>65</v>
      </c>
      <c r="I76" s="1" t="s">
        <v>64</v>
      </c>
      <c r="J76" s="1" t="s">
        <v>65</v>
      </c>
      <c r="K76" s="1" t="s">
        <v>64</v>
      </c>
      <c r="L76" s="1" t="s">
        <v>65</v>
      </c>
      <c r="M76" s="1" t="s">
        <v>64</v>
      </c>
      <c r="N76" s="1" t="s">
        <v>65</v>
      </c>
      <c r="O76" s="1" t="s">
        <v>64</v>
      </c>
      <c r="P76" s="1" t="s">
        <v>65</v>
      </c>
      <c r="Q76" s="1" t="s">
        <v>64</v>
      </c>
      <c r="R76" s="1" t="s">
        <v>65</v>
      </c>
      <c r="S76" s="1" t="s">
        <v>64</v>
      </c>
      <c r="T76" s="1" t="s">
        <v>65</v>
      </c>
      <c r="U76" s="1" t="s">
        <v>64</v>
      </c>
      <c r="V76" s="1" t="s">
        <v>65</v>
      </c>
      <c r="X76" s="1" t="s">
        <v>6</v>
      </c>
      <c r="Y76" s="1" t="s">
        <v>64</v>
      </c>
      <c r="Z76" s="1" t="s">
        <v>65</v>
      </c>
      <c r="AA76" s="1" t="s">
        <v>64</v>
      </c>
      <c r="AB76" s="1" t="s">
        <v>65</v>
      </c>
      <c r="AC76" s="1" t="s">
        <v>64</v>
      </c>
      <c r="AD76" s="1" t="s">
        <v>65</v>
      </c>
      <c r="AE76" s="1" t="s">
        <v>64</v>
      </c>
      <c r="AF76" s="1" t="s">
        <v>65</v>
      </c>
      <c r="AG76" s="1" t="s">
        <v>64</v>
      </c>
      <c r="AH76" s="1" t="s">
        <v>65</v>
      </c>
      <c r="AI76" s="1" t="s">
        <v>64</v>
      </c>
      <c r="AJ76" s="1" t="s">
        <v>65</v>
      </c>
      <c r="AK76" s="1" t="s">
        <v>64</v>
      </c>
      <c r="AL76" s="1" t="s">
        <v>65</v>
      </c>
      <c r="AM76" s="1" t="s">
        <v>64</v>
      </c>
      <c r="AN76" s="1" t="s">
        <v>65</v>
      </c>
      <c r="AO76" s="1" t="s">
        <v>64</v>
      </c>
      <c r="AP76" s="1" t="s">
        <v>65</v>
      </c>
      <c r="AQ76" s="1" t="s">
        <v>64</v>
      </c>
      <c r="AR76" s="1" t="s">
        <v>65</v>
      </c>
      <c r="AU76" s="1" t="s">
        <v>6</v>
      </c>
      <c r="AV76" s="1" t="s">
        <v>64</v>
      </c>
      <c r="AW76" s="1" t="s">
        <v>65</v>
      </c>
      <c r="AX76" s="1" t="s">
        <v>64</v>
      </c>
      <c r="AY76" s="1" t="s">
        <v>65</v>
      </c>
      <c r="AZ76" s="1" t="s">
        <v>64</v>
      </c>
      <c r="BA76" s="1" t="s">
        <v>65</v>
      </c>
      <c r="BB76" s="1" t="s">
        <v>64</v>
      </c>
      <c r="BC76" s="1" t="s">
        <v>65</v>
      </c>
      <c r="BD76" s="1" t="s">
        <v>64</v>
      </c>
      <c r="BE76" s="1" t="s">
        <v>65</v>
      </c>
      <c r="BF76" s="1" t="s">
        <v>64</v>
      </c>
      <c r="BG76" s="1" t="s">
        <v>65</v>
      </c>
      <c r="BH76" s="1" t="s">
        <v>64</v>
      </c>
      <c r="BI76" s="1" t="s">
        <v>65</v>
      </c>
      <c r="BJ76" s="1" t="s">
        <v>64</v>
      </c>
      <c r="BK76" s="1" t="s">
        <v>65</v>
      </c>
      <c r="BL76" s="1" t="s">
        <v>64</v>
      </c>
      <c r="BM76" s="1" t="s">
        <v>65</v>
      </c>
      <c r="BN76" s="1" t="s">
        <v>64</v>
      </c>
      <c r="BO76" s="1" t="s">
        <v>65</v>
      </c>
      <c r="BR76" s="1" t="s">
        <v>6</v>
      </c>
      <c r="BS76" s="1" t="s">
        <v>64</v>
      </c>
      <c r="BT76" s="1" t="s">
        <v>65</v>
      </c>
      <c r="BU76" s="1" t="s">
        <v>64</v>
      </c>
      <c r="BV76" s="1" t="s">
        <v>65</v>
      </c>
      <c r="BW76" s="1" t="s">
        <v>64</v>
      </c>
      <c r="BX76" s="1" t="s">
        <v>65</v>
      </c>
      <c r="BY76" s="1" t="s">
        <v>64</v>
      </c>
      <c r="BZ76" s="1" t="s">
        <v>65</v>
      </c>
      <c r="CA76" s="1" t="s">
        <v>64</v>
      </c>
      <c r="CB76" s="1" t="s">
        <v>65</v>
      </c>
      <c r="CC76" s="1" t="s">
        <v>64</v>
      </c>
      <c r="CD76" s="1" t="s">
        <v>65</v>
      </c>
      <c r="CE76" s="1" t="s">
        <v>64</v>
      </c>
      <c r="CF76" s="1" t="s">
        <v>65</v>
      </c>
      <c r="CG76" s="1" t="s">
        <v>64</v>
      </c>
      <c r="CH76" s="1" t="s">
        <v>65</v>
      </c>
      <c r="CI76" s="1" t="s">
        <v>64</v>
      </c>
      <c r="CJ76" s="1" t="s">
        <v>65</v>
      </c>
      <c r="CK76" s="1" t="s">
        <v>64</v>
      </c>
      <c r="CL76" s="1" t="s">
        <v>65</v>
      </c>
    </row>
    <row r="77" spans="2:90" x14ac:dyDescent="0.3">
      <c r="B77" s="1" t="s">
        <v>66</v>
      </c>
      <c r="C77" s="1" t="s">
        <v>54</v>
      </c>
      <c r="D77" s="1" t="s">
        <v>54</v>
      </c>
      <c r="E77" s="1" t="s">
        <v>55</v>
      </c>
      <c r="F77" s="1" t="s">
        <v>55</v>
      </c>
      <c r="G77" s="1" t="s">
        <v>56</v>
      </c>
      <c r="H77" s="1" t="s">
        <v>56</v>
      </c>
      <c r="I77" s="1" t="s">
        <v>57</v>
      </c>
      <c r="J77" s="1" t="s">
        <v>57</v>
      </c>
      <c r="K77" s="1" t="s">
        <v>58</v>
      </c>
      <c r="L77" s="1" t="s">
        <v>58</v>
      </c>
      <c r="M77" s="1" t="s">
        <v>59</v>
      </c>
      <c r="N77" s="1" t="s">
        <v>59</v>
      </c>
      <c r="O77" s="1" t="s">
        <v>60</v>
      </c>
      <c r="P77" s="1" t="s">
        <v>60</v>
      </c>
      <c r="Q77" s="1" t="s">
        <v>61</v>
      </c>
      <c r="R77" s="1" t="s">
        <v>61</v>
      </c>
      <c r="S77" s="1" t="s">
        <v>62</v>
      </c>
      <c r="T77" s="1" t="s">
        <v>62</v>
      </c>
      <c r="U77" s="1" t="s">
        <v>63</v>
      </c>
      <c r="V77" s="1" t="s">
        <v>63</v>
      </c>
      <c r="X77" s="1" t="s">
        <v>66</v>
      </c>
      <c r="Y77" s="1" t="s">
        <v>54</v>
      </c>
      <c r="Z77" s="1" t="s">
        <v>54</v>
      </c>
      <c r="AA77" s="1" t="s">
        <v>55</v>
      </c>
      <c r="AB77" s="1" t="s">
        <v>55</v>
      </c>
      <c r="AC77" s="1" t="s">
        <v>56</v>
      </c>
      <c r="AD77" s="1" t="s">
        <v>56</v>
      </c>
      <c r="AE77" s="1" t="s">
        <v>57</v>
      </c>
      <c r="AF77" s="1" t="s">
        <v>57</v>
      </c>
      <c r="AG77" s="1" t="s">
        <v>58</v>
      </c>
      <c r="AH77" s="1" t="s">
        <v>58</v>
      </c>
      <c r="AI77" s="1" t="s">
        <v>59</v>
      </c>
      <c r="AJ77" s="1" t="s">
        <v>59</v>
      </c>
      <c r="AK77" s="1" t="s">
        <v>60</v>
      </c>
      <c r="AL77" s="1" t="s">
        <v>60</v>
      </c>
      <c r="AM77" s="1" t="s">
        <v>61</v>
      </c>
      <c r="AN77" s="1" t="s">
        <v>61</v>
      </c>
      <c r="AO77" s="1" t="s">
        <v>62</v>
      </c>
      <c r="AP77" s="1" t="s">
        <v>62</v>
      </c>
      <c r="AQ77" s="1" t="s">
        <v>63</v>
      </c>
      <c r="AR77" s="1" t="s">
        <v>63</v>
      </c>
      <c r="AU77" s="1" t="s">
        <v>66</v>
      </c>
      <c r="AV77" s="1" t="s">
        <v>54</v>
      </c>
      <c r="AW77" s="1" t="s">
        <v>54</v>
      </c>
      <c r="AX77" s="1" t="s">
        <v>55</v>
      </c>
      <c r="AY77" s="1" t="s">
        <v>55</v>
      </c>
      <c r="AZ77" s="1" t="s">
        <v>56</v>
      </c>
      <c r="BA77" s="1" t="s">
        <v>56</v>
      </c>
      <c r="BB77" s="1" t="s">
        <v>57</v>
      </c>
      <c r="BC77" s="1" t="s">
        <v>57</v>
      </c>
      <c r="BD77" s="1" t="s">
        <v>58</v>
      </c>
      <c r="BE77" s="1" t="s">
        <v>58</v>
      </c>
      <c r="BF77" s="1" t="s">
        <v>59</v>
      </c>
      <c r="BG77" s="1" t="s">
        <v>59</v>
      </c>
      <c r="BH77" s="1" t="s">
        <v>60</v>
      </c>
      <c r="BI77" s="1" t="s">
        <v>60</v>
      </c>
      <c r="BJ77" s="1" t="s">
        <v>61</v>
      </c>
      <c r="BK77" s="1" t="s">
        <v>61</v>
      </c>
      <c r="BL77" s="1" t="s">
        <v>62</v>
      </c>
      <c r="BM77" s="1" t="s">
        <v>62</v>
      </c>
      <c r="BN77" s="1" t="s">
        <v>63</v>
      </c>
      <c r="BO77" s="1" t="s">
        <v>63</v>
      </c>
      <c r="BR77" s="1" t="s">
        <v>66</v>
      </c>
      <c r="BS77" s="1" t="s">
        <v>54</v>
      </c>
      <c r="BT77" s="1" t="s">
        <v>54</v>
      </c>
      <c r="BU77" s="1" t="s">
        <v>55</v>
      </c>
      <c r="BV77" s="1" t="s">
        <v>55</v>
      </c>
      <c r="BW77" s="1" t="s">
        <v>56</v>
      </c>
      <c r="BX77" s="1" t="s">
        <v>56</v>
      </c>
      <c r="BY77" s="1" t="s">
        <v>57</v>
      </c>
      <c r="BZ77" s="1" t="s">
        <v>57</v>
      </c>
      <c r="CA77" s="1" t="s">
        <v>58</v>
      </c>
      <c r="CB77" s="1" t="s">
        <v>58</v>
      </c>
      <c r="CC77" s="1" t="s">
        <v>59</v>
      </c>
      <c r="CD77" s="1" t="s">
        <v>59</v>
      </c>
      <c r="CE77" s="1" t="s">
        <v>60</v>
      </c>
      <c r="CF77" s="1" t="s">
        <v>60</v>
      </c>
      <c r="CG77" s="1" t="s">
        <v>61</v>
      </c>
      <c r="CH77" s="1" t="s">
        <v>61</v>
      </c>
      <c r="CI77" s="1" t="s">
        <v>62</v>
      </c>
      <c r="CJ77" s="1" t="s">
        <v>62</v>
      </c>
      <c r="CK77" s="1" t="s">
        <v>63</v>
      </c>
      <c r="CL77" s="1" t="s">
        <v>63</v>
      </c>
    </row>
    <row r="78" spans="2:90" x14ac:dyDescent="0.3">
      <c r="B78" s="1" t="s">
        <v>7</v>
      </c>
      <c r="X78" s="1" t="s">
        <v>7</v>
      </c>
      <c r="AU78" s="1" t="s">
        <v>7</v>
      </c>
      <c r="BR78" s="1" t="s">
        <v>7</v>
      </c>
    </row>
    <row r="79" spans="2:90" x14ac:dyDescent="0.3">
      <c r="B79" s="1" t="s">
        <v>67</v>
      </c>
      <c r="C79" s="2">
        <v>96.17</v>
      </c>
      <c r="D79" s="2">
        <v>153.77000000000001</v>
      </c>
      <c r="E79" s="2">
        <v>81.72</v>
      </c>
      <c r="F79" s="2">
        <v>81.72</v>
      </c>
      <c r="G79" s="2">
        <v>25.55</v>
      </c>
      <c r="H79" s="2">
        <v>52.59</v>
      </c>
      <c r="I79" s="2">
        <v>241.65</v>
      </c>
      <c r="J79" s="2">
        <v>120.7</v>
      </c>
      <c r="K79" s="2">
        <v>245.77</v>
      </c>
      <c r="L79" s="2">
        <v>322.83</v>
      </c>
      <c r="M79" s="2">
        <v>249.66</v>
      </c>
      <c r="N79" s="2">
        <v>360.63</v>
      </c>
      <c r="O79" s="2">
        <v>231.7</v>
      </c>
      <c r="P79" s="2">
        <v>255.22</v>
      </c>
      <c r="Q79" s="2">
        <v>180.31</v>
      </c>
      <c r="R79" s="2">
        <v>180.31</v>
      </c>
      <c r="S79" s="2">
        <v>104.8</v>
      </c>
      <c r="T79" s="2">
        <v>182.02</v>
      </c>
      <c r="U79" s="2">
        <v>107.68</v>
      </c>
      <c r="V79" s="2">
        <v>144.18</v>
      </c>
      <c r="X79" s="1" t="s">
        <v>67</v>
      </c>
      <c r="Y79" s="2">
        <v>1.3</v>
      </c>
      <c r="Z79" s="2">
        <v>1.3</v>
      </c>
      <c r="AA79" s="2">
        <v>1.3</v>
      </c>
      <c r="AB79" s="2">
        <v>1.3</v>
      </c>
      <c r="AC79" s="2">
        <v>0.5</v>
      </c>
      <c r="AD79" s="2">
        <v>0.5</v>
      </c>
      <c r="AE79" s="2">
        <v>1.37</v>
      </c>
      <c r="AF79" s="2">
        <v>1.37</v>
      </c>
      <c r="AG79" s="2">
        <v>1.71</v>
      </c>
      <c r="AH79" s="2">
        <v>1.71</v>
      </c>
      <c r="AI79" s="2">
        <v>3.09</v>
      </c>
      <c r="AJ79" s="2">
        <v>3.09</v>
      </c>
      <c r="AK79" s="2">
        <v>2.4900000000000002</v>
      </c>
      <c r="AL79" s="2">
        <v>2.4900000000000002</v>
      </c>
      <c r="AM79" s="2">
        <v>3.26</v>
      </c>
      <c r="AN79" s="2">
        <v>3.26</v>
      </c>
      <c r="AO79" s="2">
        <v>2.91</v>
      </c>
      <c r="AP79" s="2">
        <v>2.91</v>
      </c>
      <c r="AQ79" s="2">
        <v>3.86</v>
      </c>
      <c r="AR79" s="2">
        <v>3.86</v>
      </c>
      <c r="AU79" s="1" t="s">
        <v>67</v>
      </c>
      <c r="AV79" s="2">
        <v>1.42</v>
      </c>
      <c r="AW79" s="2">
        <v>1.42</v>
      </c>
      <c r="AX79" s="2">
        <v>1.43</v>
      </c>
      <c r="AY79" s="2">
        <v>1.43</v>
      </c>
      <c r="AZ79" s="2">
        <v>0.55000000000000004</v>
      </c>
      <c r="BA79" s="2">
        <v>0.55000000000000004</v>
      </c>
      <c r="BB79" s="2">
        <v>1.48</v>
      </c>
      <c r="BC79" s="2">
        <v>1.76</v>
      </c>
      <c r="BD79" s="2">
        <v>2.16</v>
      </c>
      <c r="BE79" s="2">
        <v>1.93</v>
      </c>
      <c r="BF79" s="2">
        <v>3.91</v>
      </c>
      <c r="BG79" s="2">
        <v>3.43</v>
      </c>
      <c r="BH79" s="2">
        <v>3.22</v>
      </c>
      <c r="BI79" s="2">
        <v>2.76</v>
      </c>
      <c r="BJ79" s="2">
        <v>3.96</v>
      </c>
      <c r="BK79" s="2">
        <v>3.66</v>
      </c>
      <c r="BL79" s="2">
        <v>3.15</v>
      </c>
      <c r="BM79" s="2">
        <v>2.96</v>
      </c>
      <c r="BN79" s="2">
        <v>4.3</v>
      </c>
      <c r="BO79" s="2">
        <v>3.97</v>
      </c>
      <c r="BR79" s="1" t="s">
        <v>67</v>
      </c>
      <c r="BS79" s="2">
        <v>-0.09</v>
      </c>
      <c r="BT79" s="2">
        <v>-0.09</v>
      </c>
      <c r="BU79" s="2">
        <v>-0.09</v>
      </c>
      <c r="BV79" s="2">
        <v>-0.09</v>
      </c>
      <c r="BW79" s="2">
        <v>-0.09</v>
      </c>
      <c r="BX79" s="2">
        <v>-0.09</v>
      </c>
      <c r="BY79" s="2">
        <v>-0.08</v>
      </c>
      <c r="BZ79" s="2">
        <v>-0.22</v>
      </c>
      <c r="CA79" s="2">
        <v>-0.21</v>
      </c>
      <c r="CB79" s="2">
        <v>-0.11</v>
      </c>
      <c r="CC79" s="2">
        <v>-0.21</v>
      </c>
      <c r="CD79" s="2">
        <v>-0.1</v>
      </c>
      <c r="CE79" s="2">
        <v>-0.23</v>
      </c>
      <c r="CF79" s="2">
        <v>-0.1</v>
      </c>
      <c r="CG79" s="2">
        <v>-0.18</v>
      </c>
      <c r="CH79" s="2">
        <v>-0.11</v>
      </c>
      <c r="CI79" s="2">
        <v>-7.0000000000000007E-2</v>
      </c>
      <c r="CJ79" s="2">
        <v>-0.02</v>
      </c>
      <c r="CK79" s="2">
        <v>-0.1</v>
      </c>
      <c r="CL79" s="2">
        <v>-0.03</v>
      </c>
    </row>
    <row r="80" spans="2:90" x14ac:dyDescent="0.3">
      <c r="B80" s="1" t="s">
        <v>68</v>
      </c>
      <c r="C80" s="2">
        <v>637.07000000000005</v>
      </c>
      <c r="D80" s="2">
        <v>126.63</v>
      </c>
      <c r="E80" s="2">
        <v>468.37</v>
      </c>
      <c r="F80" s="2">
        <v>108.35</v>
      </c>
      <c r="G80" s="2">
        <v>63.6</v>
      </c>
      <c r="H80" s="2">
        <v>106.17</v>
      </c>
      <c r="I80" s="2">
        <v>523.86</v>
      </c>
      <c r="J80" s="2">
        <v>1451.12</v>
      </c>
      <c r="K80" s="2">
        <v>690</v>
      </c>
      <c r="L80" s="2">
        <v>515.98</v>
      </c>
      <c r="M80" s="2">
        <v>1432.73</v>
      </c>
      <c r="N80" s="2">
        <v>728.58</v>
      </c>
      <c r="O80" s="2">
        <v>1378.61</v>
      </c>
      <c r="P80" s="2">
        <v>649.6</v>
      </c>
      <c r="Q80" s="2">
        <v>1648.54</v>
      </c>
      <c r="R80" s="2">
        <v>568.73</v>
      </c>
      <c r="S80" s="2">
        <v>518.16</v>
      </c>
      <c r="T80" s="2">
        <v>481.66</v>
      </c>
      <c r="U80" s="2">
        <v>708.72</v>
      </c>
      <c r="V80" s="2">
        <v>394.05</v>
      </c>
      <c r="X80" s="1" t="s">
        <v>68</v>
      </c>
      <c r="Y80" s="2">
        <v>1.34</v>
      </c>
      <c r="Z80" s="2">
        <v>1.3</v>
      </c>
      <c r="AA80" s="2">
        <v>1.44</v>
      </c>
      <c r="AB80" s="2">
        <v>1.3</v>
      </c>
      <c r="AC80" s="2">
        <v>0.52</v>
      </c>
      <c r="AD80" s="2">
        <v>0.51</v>
      </c>
      <c r="AE80" s="2">
        <v>1.52</v>
      </c>
      <c r="AF80" s="2">
        <v>1.39</v>
      </c>
      <c r="AG80" s="2">
        <v>1.89</v>
      </c>
      <c r="AH80" s="2">
        <v>1.77</v>
      </c>
      <c r="AI80" s="2">
        <v>3.44</v>
      </c>
      <c r="AJ80" s="2">
        <v>3.22</v>
      </c>
      <c r="AK80" s="2">
        <v>2.71</v>
      </c>
      <c r="AL80" s="2">
        <v>2.88</v>
      </c>
      <c r="AM80" s="2">
        <v>3.35</v>
      </c>
      <c r="AN80" s="2">
        <v>3.38</v>
      </c>
      <c r="AO80" s="2">
        <v>3.38</v>
      </c>
      <c r="AP80" s="2">
        <v>2.92</v>
      </c>
      <c r="AQ80" s="2">
        <v>4.6399999999999997</v>
      </c>
      <c r="AR80" s="2">
        <v>3.86</v>
      </c>
      <c r="AU80" s="1" t="s">
        <v>68</v>
      </c>
      <c r="AV80" s="2">
        <v>2.84</v>
      </c>
      <c r="AW80" s="2">
        <v>1.54</v>
      </c>
      <c r="AX80" s="2">
        <v>2.84</v>
      </c>
      <c r="AY80" s="2">
        <v>1.57</v>
      </c>
      <c r="AZ80" s="2">
        <v>0.75</v>
      </c>
      <c r="BA80" s="2">
        <v>0.7</v>
      </c>
      <c r="BB80" s="2">
        <v>2.95</v>
      </c>
      <c r="BC80" s="2">
        <v>4.41</v>
      </c>
      <c r="BD80" s="2">
        <v>3.95</v>
      </c>
      <c r="BE80" s="2">
        <v>2.5499999999999998</v>
      </c>
      <c r="BF80" s="2">
        <v>9.07</v>
      </c>
      <c r="BG80" s="2">
        <v>4.72</v>
      </c>
      <c r="BH80" s="2">
        <v>7.43</v>
      </c>
      <c r="BI80" s="2">
        <v>4.32</v>
      </c>
      <c r="BJ80" s="2">
        <v>8.89</v>
      </c>
      <c r="BK80" s="2">
        <v>4.84</v>
      </c>
      <c r="BL80" s="2">
        <v>5.05</v>
      </c>
      <c r="BM80" s="2">
        <v>3.75</v>
      </c>
      <c r="BN80" s="2">
        <v>6.62</v>
      </c>
      <c r="BO80" s="2">
        <v>4.26</v>
      </c>
      <c r="BR80" s="1" t="s">
        <v>68</v>
      </c>
      <c r="BS80" s="2">
        <v>-0.53</v>
      </c>
      <c r="BT80" s="2">
        <v>-0.15</v>
      </c>
      <c r="BU80" s="2">
        <v>-0.49</v>
      </c>
      <c r="BV80" s="2">
        <v>-0.17</v>
      </c>
      <c r="BW80" s="2">
        <v>-0.31</v>
      </c>
      <c r="BX80" s="2">
        <v>-0.27</v>
      </c>
      <c r="BY80" s="2">
        <v>-0.49</v>
      </c>
      <c r="BZ80" s="2">
        <v>-0.69</v>
      </c>
      <c r="CA80" s="2">
        <v>-0.52</v>
      </c>
      <c r="CB80" s="2">
        <v>-0.31</v>
      </c>
      <c r="CC80" s="2">
        <v>-0.62</v>
      </c>
      <c r="CD80" s="2">
        <v>-0.32</v>
      </c>
      <c r="CE80" s="2">
        <v>-0.63</v>
      </c>
      <c r="CF80" s="2">
        <v>-0.33</v>
      </c>
      <c r="CG80" s="2">
        <v>-0.62</v>
      </c>
      <c r="CH80" s="2">
        <v>-0.3</v>
      </c>
      <c r="CI80" s="2">
        <v>-0.33</v>
      </c>
      <c r="CJ80" s="2">
        <v>-0.22</v>
      </c>
      <c r="CK80" s="2">
        <v>-0.3</v>
      </c>
      <c r="CL80" s="2">
        <v>-0.09</v>
      </c>
    </row>
    <row r="81" spans="2:90" x14ac:dyDescent="0.3">
      <c r="B81" s="1" t="s">
        <v>69</v>
      </c>
      <c r="C81" s="2">
        <v>5006.62</v>
      </c>
      <c r="D81" s="2">
        <v>316.2</v>
      </c>
      <c r="E81" s="2">
        <v>5175.6000000000004</v>
      </c>
      <c r="F81" s="2">
        <v>180.67</v>
      </c>
      <c r="G81" s="2">
        <v>2819.36</v>
      </c>
      <c r="H81" s="2">
        <v>4504.49</v>
      </c>
      <c r="I81" s="2">
        <v>6517.77</v>
      </c>
      <c r="J81" s="2">
        <v>4870.53</v>
      </c>
      <c r="K81" s="2">
        <v>7141.92</v>
      </c>
      <c r="L81" s="2">
        <v>1853.28</v>
      </c>
      <c r="M81" s="2">
        <v>12283.14</v>
      </c>
      <c r="N81" s="2">
        <v>6479.31</v>
      </c>
      <c r="O81" s="2">
        <v>14869.79</v>
      </c>
      <c r="P81" s="2">
        <v>5950.52</v>
      </c>
      <c r="Q81" s="2">
        <v>27908.83</v>
      </c>
      <c r="R81" s="2">
        <v>2912.11</v>
      </c>
      <c r="S81" s="2">
        <v>4997.9799999999996</v>
      </c>
      <c r="T81" s="2">
        <v>2299</v>
      </c>
      <c r="U81" s="2">
        <v>2579.04</v>
      </c>
      <c r="V81" s="2">
        <v>2201.62</v>
      </c>
      <c r="X81" s="1" t="s">
        <v>69</v>
      </c>
      <c r="Y81" s="2">
        <v>8.5299999999999994</v>
      </c>
      <c r="Z81" s="2">
        <v>1.3</v>
      </c>
      <c r="AA81" s="2">
        <v>13.29</v>
      </c>
      <c r="AB81" s="2">
        <v>1.3</v>
      </c>
      <c r="AC81" s="2">
        <v>1.38</v>
      </c>
      <c r="AD81" s="2">
        <v>2.92</v>
      </c>
      <c r="AE81" s="2">
        <v>5.81</v>
      </c>
      <c r="AF81" s="2">
        <v>1.69</v>
      </c>
      <c r="AG81" s="2">
        <v>5.97</v>
      </c>
      <c r="AH81" s="2">
        <v>2.15</v>
      </c>
      <c r="AI81" s="2">
        <v>11.11</v>
      </c>
      <c r="AJ81" s="2">
        <v>3.17</v>
      </c>
      <c r="AK81" s="2">
        <v>17.260000000000002</v>
      </c>
      <c r="AL81" s="2">
        <v>2.62</v>
      </c>
      <c r="AM81" s="2">
        <v>25</v>
      </c>
      <c r="AN81" s="2">
        <v>4.08</v>
      </c>
      <c r="AO81" s="2">
        <v>3.15</v>
      </c>
      <c r="AP81" s="2">
        <v>3.04</v>
      </c>
      <c r="AQ81" s="2">
        <v>4.05</v>
      </c>
      <c r="AR81" s="2">
        <v>3.91</v>
      </c>
      <c r="AU81" s="1" t="s">
        <v>69</v>
      </c>
      <c r="AV81" s="2">
        <v>10.79</v>
      </c>
      <c r="AW81" s="2">
        <v>1.46</v>
      </c>
      <c r="AX81" s="2">
        <v>13.29</v>
      </c>
      <c r="AY81" s="2">
        <v>1.45</v>
      </c>
      <c r="AZ81" s="2">
        <v>5.16</v>
      </c>
      <c r="BA81" s="2">
        <v>4.3600000000000003</v>
      </c>
      <c r="BB81" s="2">
        <v>8.61</v>
      </c>
      <c r="BC81" s="2">
        <v>4.29</v>
      </c>
      <c r="BD81" s="2">
        <v>9.99</v>
      </c>
      <c r="BE81" s="2">
        <v>3.03</v>
      </c>
      <c r="BF81" s="2">
        <v>17.98</v>
      </c>
      <c r="BG81" s="2">
        <v>7.66</v>
      </c>
      <c r="BH81" s="2">
        <v>21.29</v>
      </c>
      <c r="BI81" s="2">
        <v>6.67</v>
      </c>
      <c r="BJ81" s="2">
        <v>36.61</v>
      </c>
      <c r="BK81" s="2">
        <v>5.74</v>
      </c>
      <c r="BL81" s="2">
        <v>8.06</v>
      </c>
      <c r="BM81" s="2">
        <v>4.1399999999999997</v>
      </c>
      <c r="BN81" s="2">
        <v>5.55</v>
      </c>
      <c r="BO81" s="2">
        <v>4.96</v>
      </c>
      <c r="BR81" s="1" t="s">
        <v>69</v>
      </c>
      <c r="BS81" s="2">
        <v>-0.21</v>
      </c>
      <c r="BT81" s="2">
        <v>-0.11</v>
      </c>
      <c r="BU81" s="2">
        <v>0</v>
      </c>
      <c r="BV81" s="2">
        <v>-0.1</v>
      </c>
      <c r="BW81" s="2">
        <v>-0.73</v>
      </c>
      <c r="BX81" s="2">
        <v>-0.33</v>
      </c>
      <c r="BY81" s="2">
        <v>-0.33</v>
      </c>
      <c r="BZ81" s="2">
        <v>-0.61</v>
      </c>
      <c r="CA81" s="2">
        <v>-0.4</v>
      </c>
      <c r="CB81" s="2">
        <v>-0.28999999999999998</v>
      </c>
      <c r="CC81" s="2">
        <v>-0.38</v>
      </c>
      <c r="CD81" s="2">
        <v>-0.59</v>
      </c>
      <c r="CE81" s="2">
        <v>-0.19</v>
      </c>
      <c r="CF81" s="2">
        <v>-0.61</v>
      </c>
      <c r="CG81" s="2">
        <v>-0.32</v>
      </c>
      <c r="CH81" s="2">
        <v>-0.28999999999999998</v>
      </c>
      <c r="CI81" s="2">
        <v>-0.61</v>
      </c>
      <c r="CJ81" s="2">
        <v>-0.27</v>
      </c>
      <c r="CK81" s="2">
        <v>-0.27</v>
      </c>
      <c r="CL81" s="2">
        <v>-0.21</v>
      </c>
    </row>
    <row r="82" spans="2:90" x14ac:dyDescent="0.3">
      <c r="B82" s="1" t="s">
        <v>70</v>
      </c>
      <c r="C82" s="2">
        <v>1672.65</v>
      </c>
      <c r="D82" s="2">
        <v>165.23</v>
      </c>
      <c r="E82" s="2">
        <v>3102.6</v>
      </c>
      <c r="F82" s="2">
        <v>80.97</v>
      </c>
      <c r="G82" s="2">
        <v>1321.57</v>
      </c>
      <c r="H82" s="2">
        <v>673.09</v>
      </c>
      <c r="I82" s="2">
        <v>3085.11</v>
      </c>
      <c r="J82" s="2">
        <v>1548.04</v>
      </c>
      <c r="K82" s="2">
        <v>3895.57</v>
      </c>
      <c r="L82" s="2">
        <v>1241.75</v>
      </c>
      <c r="M82" s="2">
        <v>6525.48</v>
      </c>
      <c r="N82" s="2">
        <v>898.66</v>
      </c>
      <c r="O82" s="2">
        <v>5754.57</v>
      </c>
      <c r="P82" s="2">
        <v>1694.46</v>
      </c>
      <c r="Q82" s="2">
        <v>6437.2</v>
      </c>
      <c r="R82" s="2">
        <v>1213.8599999999999</v>
      </c>
      <c r="S82" s="2">
        <v>1076.46</v>
      </c>
      <c r="T82" s="2">
        <v>706.69</v>
      </c>
      <c r="U82" s="2">
        <v>1139.55</v>
      </c>
      <c r="V82" s="2">
        <v>1002.47</v>
      </c>
      <c r="X82" s="1" t="s">
        <v>70</v>
      </c>
      <c r="Y82" s="2">
        <v>8.3800000000000008</v>
      </c>
      <c r="Z82" s="2">
        <v>1.3</v>
      </c>
      <c r="AA82" s="2">
        <v>7.86</v>
      </c>
      <c r="AB82" s="2">
        <v>1.3</v>
      </c>
      <c r="AC82" s="2">
        <v>3.66</v>
      </c>
      <c r="AD82" s="2">
        <v>2.66</v>
      </c>
      <c r="AE82" s="2">
        <v>5.23</v>
      </c>
      <c r="AF82" s="2">
        <v>1.85</v>
      </c>
      <c r="AG82" s="2">
        <v>5.2</v>
      </c>
      <c r="AH82" s="2">
        <v>1.76</v>
      </c>
      <c r="AI82" s="2">
        <v>9.49</v>
      </c>
      <c r="AJ82" s="2">
        <v>3.78</v>
      </c>
      <c r="AK82" s="2">
        <v>7.82</v>
      </c>
      <c r="AL82" s="2">
        <v>2.56</v>
      </c>
      <c r="AM82" s="2">
        <v>4.7300000000000004</v>
      </c>
      <c r="AN82" s="2">
        <v>3.79</v>
      </c>
      <c r="AO82" s="2">
        <v>3.24</v>
      </c>
      <c r="AP82" s="2">
        <v>3.03</v>
      </c>
      <c r="AQ82" s="2">
        <v>4.07</v>
      </c>
      <c r="AR82" s="2">
        <v>3.95</v>
      </c>
      <c r="AU82" s="1" t="s">
        <v>70</v>
      </c>
      <c r="AV82" s="2">
        <v>9.9499999999999993</v>
      </c>
      <c r="AW82" s="2">
        <v>1.75</v>
      </c>
      <c r="AX82" s="2">
        <v>13.13</v>
      </c>
      <c r="AY82" s="2">
        <v>1.52</v>
      </c>
      <c r="AZ82" s="2">
        <v>6.95</v>
      </c>
      <c r="BA82" s="2">
        <v>3.18</v>
      </c>
      <c r="BB82" s="2">
        <v>8.61</v>
      </c>
      <c r="BC82" s="2">
        <v>4.8499999999999996</v>
      </c>
      <c r="BD82" s="2">
        <v>9.99</v>
      </c>
      <c r="BE82" s="2">
        <v>4.7300000000000004</v>
      </c>
      <c r="BF82" s="2">
        <v>17.98</v>
      </c>
      <c r="BG82" s="2">
        <v>5.7</v>
      </c>
      <c r="BH82" s="2">
        <v>14.48</v>
      </c>
      <c r="BI82" s="2">
        <v>7.02</v>
      </c>
      <c r="BJ82" s="2">
        <v>14.67</v>
      </c>
      <c r="BK82" s="2">
        <v>5.76</v>
      </c>
      <c r="BL82" s="2">
        <v>4.92</v>
      </c>
      <c r="BM82" s="2">
        <v>4.51</v>
      </c>
      <c r="BN82" s="2">
        <v>6.12</v>
      </c>
      <c r="BO82" s="2">
        <v>5.74</v>
      </c>
      <c r="BR82" s="1" t="s">
        <v>70</v>
      </c>
      <c r="BS82" s="2">
        <v>-0.16</v>
      </c>
      <c r="BT82" s="2">
        <v>-0.26</v>
      </c>
      <c r="BU82" s="2">
        <v>-0.4</v>
      </c>
      <c r="BV82" s="2">
        <v>-0.15</v>
      </c>
      <c r="BW82" s="2">
        <v>-0.47</v>
      </c>
      <c r="BX82" s="2">
        <v>-0.16</v>
      </c>
      <c r="BY82" s="2">
        <v>-0.39</v>
      </c>
      <c r="BZ82" s="2">
        <v>-0.62</v>
      </c>
      <c r="CA82" s="2">
        <v>-0.48</v>
      </c>
      <c r="CB82" s="2">
        <v>-0.63</v>
      </c>
      <c r="CC82" s="2">
        <v>-0.47</v>
      </c>
      <c r="CD82" s="2">
        <v>-0.34</v>
      </c>
      <c r="CE82" s="2">
        <v>-0.46</v>
      </c>
      <c r="CF82" s="2">
        <v>-0.64</v>
      </c>
      <c r="CG82" s="2">
        <v>-0.68</v>
      </c>
      <c r="CH82" s="2">
        <v>-0.34</v>
      </c>
      <c r="CI82" s="2">
        <v>-0.34</v>
      </c>
      <c r="CJ82" s="2">
        <v>-0.33</v>
      </c>
      <c r="CK82" s="2">
        <v>-0.34</v>
      </c>
      <c r="CL82" s="2">
        <v>-0.31</v>
      </c>
    </row>
    <row r="83" spans="2:90" x14ac:dyDescent="0.3">
      <c r="B83" s="1" t="s">
        <v>71</v>
      </c>
      <c r="C83" s="2">
        <v>8480.5300000000007</v>
      </c>
      <c r="D83" s="2">
        <v>4765.21</v>
      </c>
      <c r="E83" s="2">
        <v>10214.040000000001</v>
      </c>
      <c r="F83" s="2">
        <v>1218.97</v>
      </c>
      <c r="G83" s="2">
        <v>2032.93</v>
      </c>
      <c r="H83" s="2">
        <v>7412</v>
      </c>
      <c r="I83" s="2">
        <v>2092.96</v>
      </c>
      <c r="J83" s="2">
        <v>9337.2999999999993</v>
      </c>
      <c r="K83" s="2">
        <v>8081.61</v>
      </c>
      <c r="L83" s="2">
        <v>10323.1</v>
      </c>
      <c r="M83" s="2">
        <v>10558.61</v>
      </c>
      <c r="N83" s="2">
        <v>9181.34</v>
      </c>
      <c r="O83" s="2">
        <v>8842.2999999999993</v>
      </c>
      <c r="P83" s="2">
        <v>7994.56</v>
      </c>
      <c r="Q83" s="2">
        <v>10279.86</v>
      </c>
      <c r="R83" s="2">
        <v>4472.0200000000004</v>
      </c>
      <c r="S83" s="2">
        <v>4016.87</v>
      </c>
      <c r="T83" s="2">
        <v>2761.73</v>
      </c>
      <c r="U83" s="2">
        <v>4401.67</v>
      </c>
      <c r="V83" s="2">
        <v>3228.84</v>
      </c>
      <c r="X83" s="1" t="s">
        <v>71</v>
      </c>
      <c r="Y83" s="2">
        <v>2.09</v>
      </c>
      <c r="Z83" s="2">
        <v>1.75</v>
      </c>
      <c r="AA83" s="2">
        <v>2.64</v>
      </c>
      <c r="AB83" s="2">
        <v>1.55</v>
      </c>
      <c r="AC83" s="2">
        <v>0.68</v>
      </c>
      <c r="AD83" s="2">
        <v>3.34</v>
      </c>
      <c r="AE83" s="2">
        <v>1.69</v>
      </c>
      <c r="AF83" s="2">
        <v>2.63</v>
      </c>
      <c r="AG83" s="2">
        <v>2.36</v>
      </c>
      <c r="AH83" s="2">
        <v>2.4</v>
      </c>
      <c r="AI83" s="2">
        <v>3.52</v>
      </c>
      <c r="AJ83" s="2">
        <v>3.31</v>
      </c>
      <c r="AK83" s="2">
        <v>2.69</v>
      </c>
      <c r="AL83" s="2">
        <v>2.64</v>
      </c>
      <c r="AM83" s="2">
        <v>3.33</v>
      </c>
      <c r="AN83" s="2">
        <v>3.83</v>
      </c>
      <c r="AO83" s="2">
        <v>3.18</v>
      </c>
      <c r="AP83" s="2">
        <v>3</v>
      </c>
      <c r="AQ83" s="2">
        <v>4.09</v>
      </c>
      <c r="AR83" s="2">
        <v>3.94</v>
      </c>
      <c r="AU83" s="1" t="s">
        <v>71</v>
      </c>
      <c r="AV83" s="2">
        <v>9.65</v>
      </c>
      <c r="AW83" s="2">
        <v>5.34</v>
      </c>
      <c r="AX83" s="2">
        <v>11.56</v>
      </c>
      <c r="AY83" s="2">
        <v>2.84</v>
      </c>
      <c r="AZ83" s="2">
        <v>2.68</v>
      </c>
      <c r="BA83" s="2">
        <v>6.9</v>
      </c>
      <c r="BB83" s="2">
        <v>2.48</v>
      </c>
      <c r="BC83" s="2">
        <v>6.96</v>
      </c>
      <c r="BD83" s="2">
        <v>6.07</v>
      </c>
      <c r="BE83" s="2">
        <v>7.53</v>
      </c>
      <c r="BF83" s="2">
        <v>9.7899999999999991</v>
      </c>
      <c r="BG83" s="2">
        <v>9.0500000000000007</v>
      </c>
      <c r="BH83" s="2">
        <v>7.5</v>
      </c>
      <c r="BI83" s="2">
        <v>7.16</v>
      </c>
      <c r="BJ83" s="2">
        <v>8.8699999999999992</v>
      </c>
      <c r="BK83" s="2">
        <v>5.77</v>
      </c>
      <c r="BL83" s="2">
        <v>4.84</v>
      </c>
      <c r="BM83" s="2">
        <v>4.3</v>
      </c>
      <c r="BN83" s="2">
        <v>6.11</v>
      </c>
      <c r="BO83" s="2">
        <v>5.39</v>
      </c>
      <c r="BR83" s="1" t="s">
        <v>71</v>
      </c>
      <c r="BS83" s="2">
        <v>-0.78</v>
      </c>
      <c r="BT83" s="2">
        <v>-0.67</v>
      </c>
      <c r="BU83" s="2">
        <v>-0.77</v>
      </c>
      <c r="BV83" s="2">
        <v>-0.45</v>
      </c>
      <c r="BW83" s="2">
        <v>-0.75</v>
      </c>
      <c r="BX83" s="2">
        <v>-0.52</v>
      </c>
      <c r="BY83" s="2">
        <v>-0.32</v>
      </c>
      <c r="BZ83" s="2">
        <v>-0.62</v>
      </c>
      <c r="CA83" s="2">
        <v>-0.61</v>
      </c>
      <c r="CB83" s="2">
        <v>-0.68</v>
      </c>
      <c r="CC83" s="2">
        <v>-0.64</v>
      </c>
      <c r="CD83" s="2">
        <v>-0.63</v>
      </c>
      <c r="CE83" s="2">
        <v>-0.64</v>
      </c>
      <c r="CF83" s="2">
        <v>-0.63</v>
      </c>
      <c r="CG83" s="2">
        <v>-0.62</v>
      </c>
      <c r="CH83" s="2">
        <v>-0.34</v>
      </c>
      <c r="CI83" s="2">
        <v>-0.34</v>
      </c>
      <c r="CJ83" s="2">
        <v>-0.3</v>
      </c>
      <c r="CK83" s="2">
        <v>-0.33</v>
      </c>
      <c r="CL83" s="2">
        <v>-0.27</v>
      </c>
    </row>
    <row r="84" spans="2:90" x14ac:dyDescent="0.3">
      <c r="B84" s="1" t="s">
        <v>72</v>
      </c>
      <c r="C84" s="2">
        <v>2719.79</v>
      </c>
      <c r="D84" s="2">
        <v>1047.19</v>
      </c>
      <c r="E84" s="2">
        <v>885.73</v>
      </c>
      <c r="F84" s="2">
        <v>369.63</v>
      </c>
      <c r="G84" s="2">
        <v>763.58</v>
      </c>
      <c r="H84" s="2">
        <v>616.73</v>
      </c>
      <c r="I84" s="2">
        <v>534.26</v>
      </c>
      <c r="J84" s="2">
        <v>2304.71</v>
      </c>
      <c r="K84" s="2">
        <v>244.93</v>
      </c>
      <c r="L84" s="2">
        <v>1401.73</v>
      </c>
      <c r="M84" s="2">
        <v>1267.76</v>
      </c>
      <c r="N84" s="2">
        <v>2153.4</v>
      </c>
      <c r="O84" s="2">
        <v>1229.1300000000001</v>
      </c>
      <c r="P84" s="2">
        <v>1438.12</v>
      </c>
      <c r="Q84" s="2">
        <v>1519.77</v>
      </c>
      <c r="R84" s="2">
        <v>2404.88</v>
      </c>
      <c r="S84" s="2">
        <v>628.09</v>
      </c>
      <c r="T84" s="2">
        <v>1061.6600000000001</v>
      </c>
      <c r="U84" s="2">
        <v>664.94</v>
      </c>
      <c r="V84" s="2">
        <v>447.91</v>
      </c>
      <c r="X84" s="1" t="s">
        <v>72</v>
      </c>
      <c r="Y84" s="2">
        <v>5.95</v>
      </c>
      <c r="Z84" s="2">
        <v>5.59</v>
      </c>
      <c r="AA84" s="2">
        <v>7.07</v>
      </c>
      <c r="AB84" s="2">
        <v>6.62</v>
      </c>
      <c r="AC84" s="2">
        <v>1.99</v>
      </c>
      <c r="AD84" s="2">
        <v>3.97</v>
      </c>
      <c r="AE84" s="2">
        <v>1.49</v>
      </c>
      <c r="AF84" s="2">
        <v>9.99</v>
      </c>
      <c r="AG84" s="2">
        <v>2.11</v>
      </c>
      <c r="AH84" s="2">
        <v>8.82</v>
      </c>
      <c r="AI84" s="2">
        <v>3.34</v>
      </c>
      <c r="AJ84" s="2">
        <v>10.68</v>
      </c>
      <c r="AK84" s="2">
        <v>2.78</v>
      </c>
      <c r="AL84" s="2">
        <v>5.63</v>
      </c>
      <c r="AM84" s="2">
        <v>3.54</v>
      </c>
      <c r="AN84" s="2">
        <v>6.74</v>
      </c>
      <c r="AO84" s="2">
        <v>3.7</v>
      </c>
      <c r="AP84" s="2">
        <v>3.79</v>
      </c>
      <c r="AQ84" s="2">
        <v>4.45</v>
      </c>
      <c r="AR84" s="2">
        <v>4.0999999999999996</v>
      </c>
      <c r="AU84" s="1" t="s">
        <v>72</v>
      </c>
      <c r="AV84" s="2">
        <v>14.27</v>
      </c>
      <c r="AW84" s="2">
        <v>13.8</v>
      </c>
      <c r="AX84" s="2">
        <v>8.26</v>
      </c>
      <c r="AY84" s="2">
        <v>8.26</v>
      </c>
      <c r="AZ84" s="2">
        <v>5.84</v>
      </c>
      <c r="BA84" s="2">
        <v>6.6</v>
      </c>
      <c r="BB84" s="2">
        <v>3.77</v>
      </c>
      <c r="BC84" s="2">
        <v>37.49</v>
      </c>
      <c r="BD84" s="2">
        <v>2.96</v>
      </c>
      <c r="BE84" s="2">
        <v>11.34</v>
      </c>
      <c r="BF84" s="2">
        <v>8.52</v>
      </c>
      <c r="BG84" s="2">
        <v>17.98</v>
      </c>
      <c r="BH84" s="2">
        <v>7.09</v>
      </c>
      <c r="BI84" s="2">
        <v>11.78</v>
      </c>
      <c r="BJ84" s="2">
        <v>9.07</v>
      </c>
      <c r="BK84" s="2">
        <v>15.01</v>
      </c>
      <c r="BL84" s="2">
        <v>5.17</v>
      </c>
      <c r="BM84" s="2">
        <v>11.11</v>
      </c>
      <c r="BN84" s="2">
        <v>6.38</v>
      </c>
      <c r="BO84" s="2">
        <v>5.79</v>
      </c>
      <c r="BR84" s="1" t="s">
        <v>72</v>
      </c>
      <c r="BS84" s="2">
        <v>-0.57999999999999996</v>
      </c>
      <c r="BT84" s="2">
        <v>-0.59</v>
      </c>
      <c r="BU84" s="2">
        <v>-0.14000000000000001</v>
      </c>
      <c r="BV84" s="2">
        <v>-0.2</v>
      </c>
      <c r="BW84" s="2">
        <v>-0.66</v>
      </c>
      <c r="BX84" s="2">
        <v>-0.4</v>
      </c>
      <c r="BY84" s="2">
        <v>-0.61</v>
      </c>
      <c r="BZ84" s="2">
        <v>-0.73</v>
      </c>
      <c r="CA84" s="2">
        <v>-0.28999999999999998</v>
      </c>
      <c r="CB84" s="2">
        <v>-0.22</v>
      </c>
      <c r="CC84" s="2">
        <v>-0.61</v>
      </c>
      <c r="CD84" s="2">
        <v>-0.41</v>
      </c>
      <c r="CE84" s="2">
        <v>-0.61</v>
      </c>
      <c r="CF84" s="2">
        <v>-0.52</v>
      </c>
      <c r="CG84" s="2">
        <v>-0.61</v>
      </c>
      <c r="CH84" s="2">
        <v>-0.55000000000000004</v>
      </c>
      <c r="CI84" s="2">
        <v>-0.28999999999999998</v>
      </c>
      <c r="CJ84" s="2">
        <v>-0.66</v>
      </c>
      <c r="CK84" s="2">
        <v>-0.3</v>
      </c>
      <c r="CL84" s="2">
        <v>-0.28999999999999998</v>
      </c>
    </row>
    <row r="85" spans="2:90" x14ac:dyDescent="0.3">
      <c r="B85" s="1" t="s">
        <v>73</v>
      </c>
      <c r="C85" s="2">
        <v>1536.33</v>
      </c>
      <c r="D85" s="2">
        <v>3964.33</v>
      </c>
      <c r="E85" s="2">
        <v>2297.37</v>
      </c>
      <c r="F85" s="2">
        <v>1686.69</v>
      </c>
      <c r="G85" s="2">
        <v>1673.99</v>
      </c>
      <c r="H85" s="2">
        <v>1119.8800000000001</v>
      </c>
      <c r="I85" s="2">
        <v>2299.65</v>
      </c>
      <c r="J85" s="2">
        <v>5815.28</v>
      </c>
      <c r="K85" s="2">
        <v>1788.37</v>
      </c>
      <c r="L85" s="2">
        <v>2854.89</v>
      </c>
      <c r="M85" s="2">
        <v>2984.04</v>
      </c>
      <c r="N85" s="2">
        <v>4930.57</v>
      </c>
      <c r="O85" s="2">
        <v>2832.2</v>
      </c>
      <c r="P85" s="2">
        <v>4331.54</v>
      </c>
      <c r="Q85" s="2">
        <v>5307.02</v>
      </c>
      <c r="R85" s="2">
        <v>5643.05</v>
      </c>
      <c r="S85" s="2">
        <v>2787.57</v>
      </c>
      <c r="T85" s="2">
        <v>2077.63</v>
      </c>
      <c r="U85" s="2">
        <v>2953.9</v>
      </c>
      <c r="V85" s="2">
        <v>1018.19</v>
      </c>
      <c r="X85" s="1" t="s">
        <v>73</v>
      </c>
      <c r="Y85" s="2">
        <v>13.87</v>
      </c>
      <c r="Z85" s="2">
        <v>7.97</v>
      </c>
      <c r="AA85" s="2">
        <v>5.48</v>
      </c>
      <c r="AB85" s="2">
        <v>6.57</v>
      </c>
      <c r="AC85" s="2">
        <v>1.94</v>
      </c>
      <c r="AD85" s="2">
        <v>7.46</v>
      </c>
      <c r="AE85" s="2">
        <v>2.21</v>
      </c>
      <c r="AF85" s="2">
        <v>22.44</v>
      </c>
      <c r="AG85" s="2">
        <v>1.93</v>
      </c>
      <c r="AH85" s="2">
        <v>7.43</v>
      </c>
      <c r="AI85" s="2">
        <v>3.84</v>
      </c>
      <c r="AJ85" s="2">
        <v>12.83</v>
      </c>
      <c r="AK85" s="2">
        <v>3.15</v>
      </c>
      <c r="AL85" s="2">
        <v>10.02</v>
      </c>
      <c r="AM85" s="2">
        <v>4.49</v>
      </c>
      <c r="AN85" s="2">
        <v>6.88</v>
      </c>
      <c r="AO85" s="2">
        <v>3.08</v>
      </c>
      <c r="AP85" s="2">
        <v>3.15</v>
      </c>
      <c r="AQ85" s="2">
        <v>3.97</v>
      </c>
      <c r="AR85" s="2">
        <v>4.78</v>
      </c>
      <c r="AU85" s="1" t="s">
        <v>73</v>
      </c>
      <c r="AV85" s="2">
        <v>13.87</v>
      </c>
      <c r="AW85" s="2">
        <v>13.07</v>
      </c>
      <c r="AX85" s="2">
        <v>9.57</v>
      </c>
      <c r="AY85" s="2">
        <v>8.26</v>
      </c>
      <c r="AZ85" s="2">
        <v>5.26</v>
      </c>
      <c r="BA85" s="2">
        <v>7.46</v>
      </c>
      <c r="BB85" s="2">
        <v>5.51</v>
      </c>
      <c r="BC85" s="2">
        <v>55.77</v>
      </c>
      <c r="BD85" s="2">
        <v>4.53</v>
      </c>
      <c r="BE85" s="2">
        <v>9.99</v>
      </c>
      <c r="BF85" s="2">
        <v>8.92</v>
      </c>
      <c r="BG85" s="2">
        <v>17.98</v>
      </c>
      <c r="BH85" s="2">
        <v>8.1999999999999993</v>
      </c>
      <c r="BI85" s="2">
        <v>14.48</v>
      </c>
      <c r="BJ85" s="2">
        <v>12.27</v>
      </c>
      <c r="BK85" s="2">
        <v>14.72</v>
      </c>
      <c r="BL85" s="2">
        <v>7.17</v>
      </c>
      <c r="BM85" s="2">
        <v>7.43</v>
      </c>
      <c r="BN85" s="2">
        <v>8.98</v>
      </c>
      <c r="BO85" s="2">
        <v>6.4</v>
      </c>
      <c r="BR85" s="1" t="s">
        <v>73</v>
      </c>
      <c r="BS85" s="2">
        <v>0</v>
      </c>
      <c r="BT85" s="2">
        <v>-0.39</v>
      </c>
      <c r="BU85" s="2">
        <v>-0.43</v>
      </c>
      <c r="BV85" s="2">
        <v>-0.2</v>
      </c>
      <c r="BW85" s="2">
        <v>-0.63</v>
      </c>
      <c r="BX85" s="2">
        <v>0</v>
      </c>
      <c r="BY85" s="2">
        <v>-0.6</v>
      </c>
      <c r="BZ85" s="2">
        <v>-0.6</v>
      </c>
      <c r="CA85" s="2">
        <v>-0.56999999999999995</v>
      </c>
      <c r="CB85" s="2">
        <v>-0.26</v>
      </c>
      <c r="CC85" s="2">
        <v>-0.56999999999999995</v>
      </c>
      <c r="CD85" s="2">
        <v>-0.28999999999999998</v>
      </c>
      <c r="CE85" s="2">
        <v>-0.62</v>
      </c>
      <c r="CF85" s="2">
        <v>-0.31</v>
      </c>
      <c r="CG85" s="2">
        <v>-0.63</v>
      </c>
      <c r="CH85" s="2">
        <v>-0.53</v>
      </c>
      <c r="CI85" s="2">
        <v>-0.56999999999999995</v>
      </c>
      <c r="CJ85" s="2">
        <v>-0.57999999999999996</v>
      </c>
      <c r="CK85" s="2">
        <v>-0.56000000000000005</v>
      </c>
      <c r="CL85" s="2">
        <v>-0.25</v>
      </c>
    </row>
    <row r="86" spans="2:90" x14ac:dyDescent="0.3">
      <c r="B86" s="1" t="s">
        <v>74</v>
      </c>
      <c r="C86" s="2">
        <v>83.69</v>
      </c>
      <c r="D86" s="2">
        <v>375.88</v>
      </c>
      <c r="E86" s="2">
        <v>15.24</v>
      </c>
      <c r="F86" s="2">
        <v>22.3</v>
      </c>
      <c r="G86" s="2">
        <v>5.62</v>
      </c>
      <c r="H86" s="2">
        <v>9.66</v>
      </c>
      <c r="I86" s="2">
        <v>50.89</v>
      </c>
      <c r="J86" s="2">
        <v>644.30999999999995</v>
      </c>
      <c r="K86" s="2">
        <v>160.75</v>
      </c>
      <c r="L86" s="2">
        <v>996.02</v>
      </c>
      <c r="M86" s="2">
        <v>382.63</v>
      </c>
      <c r="N86" s="2">
        <v>952.83</v>
      </c>
      <c r="O86" s="2">
        <v>319.81</v>
      </c>
      <c r="P86" s="2">
        <v>183.08</v>
      </c>
      <c r="Q86" s="2">
        <v>232.88</v>
      </c>
      <c r="R86" s="2">
        <v>118.43</v>
      </c>
      <c r="S86" s="2">
        <v>90.4</v>
      </c>
      <c r="T86" s="2">
        <v>92.84</v>
      </c>
      <c r="U86" s="2">
        <v>277.14999999999998</v>
      </c>
      <c r="V86" s="2">
        <v>286.77</v>
      </c>
      <c r="X86" s="1" t="s">
        <v>74</v>
      </c>
      <c r="Y86" s="2">
        <v>1.32</v>
      </c>
      <c r="Z86" s="2">
        <v>1.33</v>
      </c>
      <c r="AA86" s="2">
        <v>1.3</v>
      </c>
      <c r="AB86" s="2">
        <v>1.3</v>
      </c>
      <c r="AC86" s="2">
        <v>0.5</v>
      </c>
      <c r="AD86" s="2">
        <v>0.5</v>
      </c>
      <c r="AE86" s="2">
        <v>1.37</v>
      </c>
      <c r="AF86" s="2">
        <v>1.67</v>
      </c>
      <c r="AG86" s="2">
        <v>1.72</v>
      </c>
      <c r="AH86" s="2">
        <v>1.86</v>
      </c>
      <c r="AI86" s="2">
        <v>3.13</v>
      </c>
      <c r="AJ86" s="2">
        <v>3.47</v>
      </c>
      <c r="AK86" s="2">
        <v>2.5299999999999998</v>
      </c>
      <c r="AL86" s="2">
        <v>3.01</v>
      </c>
      <c r="AM86" s="2">
        <v>3.29</v>
      </c>
      <c r="AN86" s="2">
        <v>3.34</v>
      </c>
      <c r="AO86" s="2">
        <v>2.92</v>
      </c>
      <c r="AP86" s="2">
        <v>2.92</v>
      </c>
      <c r="AQ86" s="2">
        <v>3.89</v>
      </c>
      <c r="AR86" s="2">
        <v>3.87</v>
      </c>
      <c r="AU86" s="1" t="s">
        <v>74</v>
      </c>
      <c r="AV86" s="2">
        <v>1.86</v>
      </c>
      <c r="AW86" s="2">
        <v>3.21</v>
      </c>
      <c r="AX86" s="2">
        <v>1.45</v>
      </c>
      <c r="AY86" s="2">
        <v>1.46</v>
      </c>
      <c r="AZ86" s="2">
        <v>0.55000000000000004</v>
      </c>
      <c r="BA86" s="2">
        <v>0.56999999999999995</v>
      </c>
      <c r="BB86" s="2">
        <v>1.49</v>
      </c>
      <c r="BC86" s="2">
        <v>6.71</v>
      </c>
      <c r="BD86" s="2">
        <v>2.35</v>
      </c>
      <c r="BE86" s="2">
        <v>6.66</v>
      </c>
      <c r="BF86" s="2">
        <v>4.53</v>
      </c>
      <c r="BG86" s="2">
        <v>9.94</v>
      </c>
      <c r="BH86" s="2">
        <v>3.75</v>
      </c>
      <c r="BI86" s="2">
        <v>4.6399999999999997</v>
      </c>
      <c r="BJ86" s="2">
        <v>4.66</v>
      </c>
      <c r="BK86" s="2">
        <v>5.0199999999999996</v>
      </c>
      <c r="BL86" s="2">
        <v>3.86</v>
      </c>
      <c r="BM86" s="2">
        <v>3.92</v>
      </c>
      <c r="BN86" s="2">
        <v>5.47</v>
      </c>
      <c r="BO86" s="2">
        <v>5.03</v>
      </c>
      <c r="BR86" s="1" t="s">
        <v>74</v>
      </c>
      <c r="BS86" s="2">
        <v>-0.28999999999999998</v>
      </c>
      <c r="BT86" s="2">
        <v>-0.59</v>
      </c>
      <c r="BU86" s="2">
        <v>-0.1</v>
      </c>
      <c r="BV86" s="2">
        <v>-0.11</v>
      </c>
      <c r="BW86" s="2">
        <v>-0.09</v>
      </c>
      <c r="BX86" s="2">
        <v>-0.12</v>
      </c>
      <c r="BY86" s="2">
        <v>-0.08</v>
      </c>
      <c r="BZ86" s="2">
        <v>-0.75</v>
      </c>
      <c r="CA86" s="2">
        <v>-0.27</v>
      </c>
      <c r="CB86" s="2">
        <v>-0.72</v>
      </c>
      <c r="CC86" s="2">
        <v>-0.31</v>
      </c>
      <c r="CD86" s="2">
        <v>-0.65</v>
      </c>
      <c r="CE86" s="2">
        <v>-0.33</v>
      </c>
      <c r="CF86" s="2">
        <v>-0.35</v>
      </c>
      <c r="CG86" s="2">
        <v>-0.28999999999999998</v>
      </c>
      <c r="CH86" s="2">
        <v>-0.33</v>
      </c>
      <c r="CI86" s="2">
        <v>-0.24</v>
      </c>
      <c r="CJ86" s="2">
        <v>-0.25</v>
      </c>
      <c r="CK86" s="2">
        <v>-0.28999999999999998</v>
      </c>
      <c r="CL86" s="2">
        <v>-0.23</v>
      </c>
    </row>
    <row r="89" spans="2:90" x14ac:dyDescent="0.3">
      <c r="B89" t="s">
        <v>28</v>
      </c>
      <c r="X89" t="s">
        <v>29</v>
      </c>
      <c r="AU89" t="s">
        <v>30</v>
      </c>
      <c r="BR89" t="s">
        <v>31</v>
      </c>
    </row>
    <row r="90" spans="2:90" x14ac:dyDescent="0.3">
      <c r="B90" s="1" t="s">
        <v>6</v>
      </c>
      <c r="C90" s="1" t="s">
        <v>64</v>
      </c>
      <c r="D90" s="1" t="s">
        <v>65</v>
      </c>
      <c r="E90" s="1" t="s">
        <v>64</v>
      </c>
      <c r="F90" s="1" t="s">
        <v>65</v>
      </c>
      <c r="G90" s="1" t="s">
        <v>64</v>
      </c>
      <c r="H90" s="1" t="s">
        <v>65</v>
      </c>
      <c r="I90" s="1" t="s">
        <v>64</v>
      </c>
      <c r="J90" s="1" t="s">
        <v>65</v>
      </c>
      <c r="K90" s="1" t="s">
        <v>64</v>
      </c>
      <c r="L90" s="1" t="s">
        <v>65</v>
      </c>
      <c r="M90" s="1" t="s">
        <v>64</v>
      </c>
      <c r="N90" s="1" t="s">
        <v>65</v>
      </c>
      <c r="O90" s="1" t="s">
        <v>64</v>
      </c>
      <c r="P90" s="1" t="s">
        <v>65</v>
      </c>
      <c r="Q90" s="1" t="s">
        <v>64</v>
      </c>
      <c r="R90" s="1" t="s">
        <v>65</v>
      </c>
      <c r="S90" s="1" t="s">
        <v>64</v>
      </c>
      <c r="T90" s="1" t="s">
        <v>65</v>
      </c>
      <c r="U90" s="1" t="s">
        <v>64</v>
      </c>
      <c r="V90" s="1" t="s">
        <v>65</v>
      </c>
      <c r="X90" s="1" t="s">
        <v>6</v>
      </c>
      <c r="Y90" s="3" t="s">
        <v>64</v>
      </c>
      <c r="Z90" s="3"/>
      <c r="AA90" s="3"/>
      <c r="AB90" s="3"/>
      <c r="AC90" s="3"/>
      <c r="AD90" s="3"/>
      <c r="AE90" s="3"/>
      <c r="AF90" s="3"/>
      <c r="AG90" s="3"/>
      <c r="AH90" s="3"/>
      <c r="AI90" s="3" t="s">
        <v>65</v>
      </c>
      <c r="AJ90" s="3"/>
      <c r="AK90" s="3"/>
      <c r="AL90" s="3"/>
      <c r="AM90" s="3"/>
      <c r="AN90" s="3"/>
      <c r="AO90" s="3"/>
      <c r="AP90" s="3"/>
      <c r="AQ90" s="3"/>
      <c r="AR90" s="3"/>
      <c r="AU90" s="1" t="s">
        <v>6</v>
      </c>
      <c r="AV90" s="3" t="s">
        <v>64</v>
      </c>
      <c r="AW90" s="3"/>
      <c r="AX90" s="3"/>
      <c r="AY90" s="3"/>
      <c r="AZ90" s="3"/>
      <c r="BA90" s="3"/>
      <c r="BB90" s="3"/>
      <c r="BC90" s="3"/>
      <c r="BD90" s="3"/>
      <c r="BE90" s="3"/>
      <c r="BF90" s="3" t="s">
        <v>65</v>
      </c>
      <c r="BG90" s="3"/>
      <c r="BH90" s="3"/>
      <c r="BI90" s="3"/>
      <c r="BJ90" s="3"/>
      <c r="BK90" s="3"/>
      <c r="BL90" s="3"/>
      <c r="BM90" s="3"/>
      <c r="BN90" s="3"/>
      <c r="BO90" s="3"/>
      <c r="BR90" s="1" t="s">
        <v>6</v>
      </c>
      <c r="BS90" s="1" t="s">
        <v>64</v>
      </c>
      <c r="BT90" s="1" t="s">
        <v>65</v>
      </c>
      <c r="BU90" s="1" t="s">
        <v>64</v>
      </c>
      <c r="BV90" s="1" t="s">
        <v>65</v>
      </c>
      <c r="BW90" s="1" t="s">
        <v>64</v>
      </c>
      <c r="BX90" s="1" t="s">
        <v>65</v>
      </c>
      <c r="BY90" s="1" t="s">
        <v>64</v>
      </c>
      <c r="BZ90" s="1" t="s">
        <v>65</v>
      </c>
      <c r="CA90" s="1" t="s">
        <v>64</v>
      </c>
      <c r="CB90" s="1" t="s">
        <v>65</v>
      </c>
      <c r="CC90" s="1" t="s">
        <v>64</v>
      </c>
      <c r="CD90" s="1" t="s">
        <v>65</v>
      </c>
      <c r="CE90" s="1" t="s">
        <v>64</v>
      </c>
      <c r="CF90" s="1" t="s">
        <v>65</v>
      </c>
      <c r="CG90" s="1" t="s">
        <v>64</v>
      </c>
      <c r="CH90" s="1" t="s">
        <v>65</v>
      </c>
      <c r="CI90" s="1" t="s">
        <v>64</v>
      </c>
      <c r="CJ90" s="1" t="s">
        <v>65</v>
      </c>
      <c r="CK90" s="1" t="s">
        <v>64</v>
      </c>
      <c r="CL90" s="1" t="s">
        <v>65</v>
      </c>
    </row>
    <row r="91" spans="2:90" x14ac:dyDescent="0.3">
      <c r="B91" s="1" t="s">
        <v>66</v>
      </c>
      <c r="C91" s="1" t="s">
        <v>54</v>
      </c>
      <c r="D91" s="1" t="s">
        <v>54</v>
      </c>
      <c r="E91" s="1" t="s">
        <v>55</v>
      </c>
      <c r="F91" s="1" t="s">
        <v>55</v>
      </c>
      <c r="G91" s="1" t="s">
        <v>56</v>
      </c>
      <c r="H91" s="1" t="s">
        <v>56</v>
      </c>
      <c r="I91" s="1" t="s">
        <v>57</v>
      </c>
      <c r="J91" s="1" t="s">
        <v>57</v>
      </c>
      <c r="K91" s="1" t="s">
        <v>58</v>
      </c>
      <c r="L91" s="1" t="s">
        <v>58</v>
      </c>
      <c r="M91" s="1" t="s">
        <v>59</v>
      </c>
      <c r="N91" s="1" t="s">
        <v>59</v>
      </c>
      <c r="O91" s="1" t="s">
        <v>60</v>
      </c>
      <c r="P91" s="1" t="s">
        <v>60</v>
      </c>
      <c r="Q91" s="1" t="s">
        <v>61</v>
      </c>
      <c r="R91" s="1" t="s">
        <v>61</v>
      </c>
      <c r="S91" s="1" t="s">
        <v>62</v>
      </c>
      <c r="T91" s="1" t="s">
        <v>62</v>
      </c>
      <c r="U91" s="1" t="s">
        <v>63</v>
      </c>
      <c r="V91" s="1" t="s">
        <v>63</v>
      </c>
      <c r="X91" s="1" t="s">
        <v>66</v>
      </c>
      <c r="Y91" s="1" t="s">
        <v>54</v>
      </c>
      <c r="Z91" s="1" t="s">
        <v>63</v>
      </c>
      <c r="AA91" s="1" t="s">
        <v>55</v>
      </c>
      <c r="AB91" s="1" t="s">
        <v>56</v>
      </c>
      <c r="AC91" s="1" t="s">
        <v>57</v>
      </c>
      <c r="AD91" s="1" t="s">
        <v>58</v>
      </c>
      <c r="AE91" s="1" t="s">
        <v>59</v>
      </c>
      <c r="AF91" s="1" t="s">
        <v>60</v>
      </c>
      <c r="AG91" s="1" t="s">
        <v>61</v>
      </c>
      <c r="AH91" s="1" t="s">
        <v>62</v>
      </c>
      <c r="AI91" s="1" t="s">
        <v>54</v>
      </c>
      <c r="AJ91" s="1" t="s">
        <v>63</v>
      </c>
      <c r="AK91" s="1" t="s">
        <v>55</v>
      </c>
      <c r="AL91" s="1" t="s">
        <v>56</v>
      </c>
      <c r="AM91" s="1" t="s">
        <v>57</v>
      </c>
      <c r="AN91" s="1" t="s">
        <v>58</v>
      </c>
      <c r="AO91" s="1" t="s">
        <v>59</v>
      </c>
      <c r="AP91" s="1" t="s">
        <v>60</v>
      </c>
      <c r="AQ91" s="1" t="s">
        <v>61</v>
      </c>
      <c r="AR91" s="1" t="s">
        <v>62</v>
      </c>
      <c r="AU91" s="1" t="s">
        <v>66</v>
      </c>
      <c r="AV91" s="1" t="s">
        <v>54</v>
      </c>
      <c r="AW91" s="1" t="s">
        <v>63</v>
      </c>
      <c r="AX91" s="1" t="s">
        <v>55</v>
      </c>
      <c r="AY91" s="1" t="s">
        <v>56</v>
      </c>
      <c r="AZ91" s="1" t="s">
        <v>57</v>
      </c>
      <c r="BA91" s="1" t="s">
        <v>58</v>
      </c>
      <c r="BB91" s="1" t="s">
        <v>59</v>
      </c>
      <c r="BC91" s="1" t="s">
        <v>60</v>
      </c>
      <c r="BD91" s="1" t="s">
        <v>61</v>
      </c>
      <c r="BE91" s="1" t="s">
        <v>62</v>
      </c>
      <c r="BF91" s="1" t="s">
        <v>54</v>
      </c>
      <c r="BG91" s="1" t="s">
        <v>63</v>
      </c>
      <c r="BH91" s="1" t="s">
        <v>55</v>
      </c>
      <c r="BI91" s="1" t="s">
        <v>56</v>
      </c>
      <c r="BJ91" s="1" t="s">
        <v>57</v>
      </c>
      <c r="BK91" s="1" t="s">
        <v>58</v>
      </c>
      <c r="BL91" s="1" t="s">
        <v>59</v>
      </c>
      <c r="BM91" s="1" t="s">
        <v>60</v>
      </c>
      <c r="BN91" s="1" t="s">
        <v>61</v>
      </c>
      <c r="BO91" s="1" t="s">
        <v>62</v>
      </c>
      <c r="BR91" s="1" t="s">
        <v>66</v>
      </c>
      <c r="BS91" s="1" t="s">
        <v>54</v>
      </c>
      <c r="BT91" s="1" t="s">
        <v>54</v>
      </c>
      <c r="BU91" s="1" t="s">
        <v>55</v>
      </c>
      <c r="BV91" s="1" t="s">
        <v>55</v>
      </c>
      <c r="BW91" s="1" t="s">
        <v>56</v>
      </c>
      <c r="BX91" s="1" t="s">
        <v>56</v>
      </c>
      <c r="BY91" s="1" t="s">
        <v>57</v>
      </c>
      <c r="BZ91" s="1" t="s">
        <v>57</v>
      </c>
      <c r="CA91" s="1" t="s">
        <v>58</v>
      </c>
      <c r="CB91" s="1" t="s">
        <v>58</v>
      </c>
      <c r="CC91" s="1" t="s">
        <v>59</v>
      </c>
      <c r="CD91" s="1" t="s">
        <v>59</v>
      </c>
      <c r="CE91" s="1" t="s">
        <v>60</v>
      </c>
      <c r="CF91" s="1" t="s">
        <v>60</v>
      </c>
      <c r="CG91" s="1" t="s">
        <v>61</v>
      </c>
      <c r="CH91" s="1" t="s">
        <v>61</v>
      </c>
      <c r="CI91" s="1" t="s">
        <v>62</v>
      </c>
      <c r="CJ91" s="1" t="s">
        <v>62</v>
      </c>
      <c r="CK91" s="1" t="s">
        <v>63</v>
      </c>
      <c r="CL91" s="1" t="s">
        <v>63</v>
      </c>
    </row>
    <row r="92" spans="2:90" x14ac:dyDescent="0.3">
      <c r="B92" s="1" t="s">
        <v>7</v>
      </c>
      <c r="X92" s="1" t="s">
        <v>7</v>
      </c>
      <c r="AU92" s="1" t="s">
        <v>7</v>
      </c>
      <c r="BR92" s="1" t="s">
        <v>7</v>
      </c>
    </row>
    <row r="93" spans="2:90" x14ac:dyDescent="0.3">
      <c r="B93" s="1" t="s">
        <v>67</v>
      </c>
      <c r="C93" s="2">
        <v>2193.4299999999998</v>
      </c>
      <c r="D93" s="2">
        <v>2225.9299999999998</v>
      </c>
      <c r="E93" s="2">
        <v>1280.6400000000001</v>
      </c>
      <c r="F93" s="2">
        <v>1315.44</v>
      </c>
      <c r="G93" s="2">
        <v>732.24</v>
      </c>
      <c r="H93" s="2">
        <v>752.27</v>
      </c>
      <c r="I93" s="2">
        <v>2592.8000000000002</v>
      </c>
      <c r="J93" s="2">
        <v>2769.5</v>
      </c>
      <c r="K93" s="2">
        <v>3285.87</v>
      </c>
      <c r="L93" s="2">
        <v>3177.99</v>
      </c>
      <c r="M93" s="2">
        <v>6059.1</v>
      </c>
      <c r="N93" s="2">
        <v>5726.22</v>
      </c>
      <c r="O93" s="2">
        <v>4918.58</v>
      </c>
      <c r="P93" s="2">
        <v>5011.5</v>
      </c>
      <c r="Q93" s="2">
        <v>6534.42</v>
      </c>
      <c r="R93" s="2">
        <v>6354.11</v>
      </c>
      <c r="S93" s="2">
        <v>4816.54</v>
      </c>
      <c r="T93" s="2">
        <v>5050.96</v>
      </c>
      <c r="U93" s="2">
        <v>7915.16</v>
      </c>
      <c r="V93" s="2">
        <v>8059.34</v>
      </c>
      <c r="X93" s="1" t="s">
        <v>67</v>
      </c>
      <c r="Y93" s="2">
        <v>3475.29</v>
      </c>
      <c r="Z93" s="2">
        <v>10460.68</v>
      </c>
      <c r="AA93" s="2">
        <v>3752.79</v>
      </c>
      <c r="AB93" s="2">
        <v>1029.42</v>
      </c>
      <c r="AC93" s="2">
        <v>4310.32</v>
      </c>
      <c r="AD93" s="2">
        <v>5756.1</v>
      </c>
      <c r="AE93" s="2">
        <v>10700.8</v>
      </c>
      <c r="AF93" s="2">
        <v>8480.93</v>
      </c>
      <c r="AG93" s="2">
        <v>10688.41</v>
      </c>
      <c r="AH93" s="2">
        <v>8155.66</v>
      </c>
      <c r="AI93" s="2">
        <v>3375.83</v>
      </c>
      <c r="AJ93" s="2">
        <v>6771.87</v>
      </c>
      <c r="AK93" s="2">
        <v>3403.08</v>
      </c>
      <c r="AL93" s="2">
        <v>1308.82</v>
      </c>
      <c r="AM93" s="2">
        <v>4100.71</v>
      </c>
      <c r="AN93" s="2">
        <v>4746.42</v>
      </c>
      <c r="AO93" s="2">
        <v>8542.0400000000009</v>
      </c>
      <c r="AP93" s="2">
        <v>6697.17</v>
      </c>
      <c r="AQ93" s="2">
        <v>9370.91</v>
      </c>
      <c r="AR93" s="2">
        <v>5041.55</v>
      </c>
      <c r="AU93" s="1" t="s">
        <v>67</v>
      </c>
      <c r="AV93" s="2">
        <v>3475.29</v>
      </c>
      <c r="AW93" s="2">
        <v>10460.68</v>
      </c>
      <c r="AX93" s="2">
        <v>3752.79</v>
      </c>
      <c r="AY93" s="2">
        <v>1029.42</v>
      </c>
      <c r="AZ93" s="2">
        <v>4310.32</v>
      </c>
      <c r="BA93" s="2">
        <v>5756.1</v>
      </c>
      <c r="BB93" s="2">
        <v>10700.8</v>
      </c>
      <c r="BC93" s="2">
        <v>8480.93</v>
      </c>
      <c r="BD93" s="2">
        <v>10688.41</v>
      </c>
      <c r="BE93" s="2">
        <v>8155.66</v>
      </c>
      <c r="BF93" s="2">
        <v>3375.83</v>
      </c>
      <c r="BG93" s="2">
        <v>6771.87</v>
      </c>
      <c r="BH93" s="2">
        <v>3403.08</v>
      </c>
      <c r="BI93" s="2">
        <v>1308.82</v>
      </c>
      <c r="BJ93" s="2">
        <v>4100.71</v>
      </c>
      <c r="BK93" s="2">
        <v>4746.42</v>
      </c>
      <c r="BL93" s="2">
        <v>8542.0400000000009</v>
      </c>
      <c r="BM93" s="2">
        <v>6697.17</v>
      </c>
      <c r="BN93" s="2">
        <v>9370.91</v>
      </c>
      <c r="BO93" s="2">
        <v>5041.55</v>
      </c>
      <c r="BR93" s="1" t="s">
        <v>67</v>
      </c>
      <c r="BS93" s="2">
        <v>1.67</v>
      </c>
      <c r="BT93" s="2">
        <v>1.67</v>
      </c>
      <c r="BU93" s="2">
        <v>1.67</v>
      </c>
      <c r="BV93" s="2">
        <v>1.67</v>
      </c>
      <c r="BW93" s="2">
        <v>0.64</v>
      </c>
      <c r="BX93" s="2">
        <v>0.64</v>
      </c>
      <c r="BY93" s="2">
        <v>2.06</v>
      </c>
      <c r="BZ93" s="2">
        <v>2.06</v>
      </c>
      <c r="CA93" s="2">
        <v>2.57</v>
      </c>
      <c r="CB93" s="2">
        <v>2.57</v>
      </c>
      <c r="CC93" s="2">
        <v>4.63</v>
      </c>
      <c r="CD93" s="2">
        <v>4.63</v>
      </c>
      <c r="CE93" s="2">
        <v>3.73</v>
      </c>
      <c r="CF93" s="2">
        <v>3.73</v>
      </c>
      <c r="CG93" s="2">
        <v>4.8899999999999997</v>
      </c>
      <c r="CH93" s="2">
        <v>4.8899999999999997</v>
      </c>
      <c r="CI93" s="2">
        <v>4.38</v>
      </c>
      <c r="CJ93" s="2">
        <v>4.38</v>
      </c>
      <c r="CK93" s="2">
        <v>5.79</v>
      </c>
      <c r="CL93" s="2">
        <v>5.79</v>
      </c>
    </row>
    <row r="94" spans="2:90" x14ac:dyDescent="0.3">
      <c r="B94" s="1" t="s">
        <v>68</v>
      </c>
      <c r="C94" s="2">
        <v>559.4</v>
      </c>
      <c r="D94" s="2">
        <v>184.3</v>
      </c>
      <c r="E94" s="2">
        <v>344.58</v>
      </c>
      <c r="F94" s="2">
        <v>128.22</v>
      </c>
      <c r="G94" s="2">
        <v>109.38</v>
      </c>
      <c r="H94" s="2">
        <v>87.37</v>
      </c>
      <c r="I94" s="2">
        <v>443.03</v>
      </c>
      <c r="J94" s="2">
        <v>1192.51</v>
      </c>
      <c r="K94" s="2">
        <v>748.04</v>
      </c>
      <c r="L94" s="2">
        <v>522.55999999999995</v>
      </c>
      <c r="M94" s="2">
        <v>1956.92</v>
      </c>
      <c r="N94" s="2">
        <v>1082.29</v>
      </c>
      <c r="O94" s="2">
        <v>2115.2399999999998</v>
      </c>
      <c r="P94" s="2">
        <v>1035.77</v>
      </c>
      <c r="Q94" s="2">
        <v>2402.98</v>
      </c>
      <c r="R94" s="2">
        <v>964.29</v>
      </c>
      <c r="S94" s="2">
        <v>1058.5899999999999</v>
      </c>
      <c r="T94" s="2">
        <v>738.52</v>
      </c>
      <c r="U94" s="2">
        <v>1638.95</v>
      </c>
      <c r="V94" s="2">
        <v>677.54</v>
      </c>
      <c r="X94" s="1" t="s">
        <v>68</v>
      </c>
      <c r="Y94" s="2">
        <v>2161.0300000000002</v>
      </c>
      <c r="Z94" s="2">
        <v>9866.7999999999993</v>
      </c>
      <c r="AA94" s="2">
        <v>2781.61</v>
      </c>
      <c r="AB94" s="2">
        <v>835.71</v>
      </c>
      <c r="AC94" s="2">
        <v>3355.66</v>
      </c>
      <c r="AD94" s="2">
        <v>4100.24</v>
      </c>
      <c r="AE94" s="2">
        <v>7524.87</v>
      </c>
      <c r="AF94" s="2">
        <v>5656</v>
      </c>
      <c r="AG94" s="2">
        <v>6192.76</v>
      </c>
      <c r="AH94" s="2">
        <v>7316.39</v>
      </c>
      <c r="AI94" s="2">
        <v>1170.97</v>
      </c>
      <c r="AJ94" s="2">
        <v>3754.1</v>
      </c>
      <c r="AK94" s="2">
        <v>1482.97</v>
      </c>
      <c r="AL94" s="2">
        <v>765.77</v>
      </c>
      <c r="AM94" s="2">
        <v>2052.91</v>
      </c>
      <c r="AN94" s="2">
        <v>3032.57</v>
      </c>
      <c r="AO94" s="2">
        <v>5715.31</v>
      </c>
      <c r="AP94" s="2">
        <v>5896.39</v>
      </c>
      <c r="AQ94" s="2">
        <v>6316.44</v>
      </c>
      <c r="AR94" s="2">
        <v>3653.64</v>
      </c>
      <c r="AU94" s="1" t="s">
        <v>68</v>
      </c>
      <c r="AV94" s="2">
        <v>2161.0300000000002</v>
      </c>
      <c r="AW94" s="2">
        <v>9866.7999999999993</v>
      </c>
      <c r="AX94" s="2">
        <v>2781.61</v>
      </c>
      <c r="AY94" s="2">
        <v>835.71</v>
      </c>
      <c r="AZ94" s="2">
        <v>3355.66</v>
      </c>
      <c r="BA94" s="2">
        <v>4100.24</v>
      </c>
      <c r="BB94" s="2">
        <v>7524.87</v>
      </c>
      <c r="BC94" s="2">
        <v>5656</v>
      </c>
      <c r="BD94" s="2">
        <v>6192.76</v>
      </c>
      <c r="BE94" s="2">
        <v>7316.39</v>
      </c>
      <c r="BF94" s="2">
        <v>1170.97</v>
      </c>
      <c r="BG94" s="2">
        <v>3754.1</v>
      </c>
      <c r="BH94" s="2">
        <v>1482.97</v>
      </c>
      <c r="BI94" s="2">
        <v>765.77</v>
      </c>
      <c r="BJ94" s="2">
        <v>2052.91</v>
      </c>
      <c r="BK94" s="2">
        <v>3032.57</v>
      </c>
      <c r="BL94" s="2">
        <v>5715.31</v>
      </c>
      <c r="BM94" s="2">
        <v>5896.39</v>
      </c>
      <c r="BN94" s="2">
        <v>6316.44</v>
      </c>
      <c r="BO94" s="2">
        <v>3653.64</v>
      </c>
      <c r="BR94" s="1" t="s">
        <v>68</v>
      </c>
      <c r="BS94" s="2">
        <v>8.4700000000000006</v>
      </c>
      <c r="BT94" s="2">
        <v>2.68</v>
      </c>
      <c r="BU94" s="2">
        <v>7.47</v>
      </c>
      <c r="BV94" s="2">
        <v>2.65</v>
      </c>
      <c r="BW94" s="2">
        <v>1.29</v>
      </c>
      <c r="BX94" s="2">
        <v>1.29</v>
      </c>
      <c r="BY94" s="2">
        <v>8.24</v>
      </c>
      <c r="BZ94" s="2">
        <v>16.48</v>
      </c>
      <c r="CA94" s="2">
        <v>11.31</v>
      </c>
      <c r="CB94" s="2">
        <v>5.15</v>
      </c>
      <c r="CC94" s="2">
        <v>27.81</v>
      </c>
      <c r="CD94" s="2">
        <v>9.27</v>
      </c>
      <c r="CE94" s="2">
        <v>22.4</v>
      </c>
      <c r="CF94" s="2">
        <v>7.47</v>
      </c>
      <c r="CG94" s="2">
        <v>29.35</v>
      </c>
      <c r="CH94" s="2">
        <v>9.7799999999999994</v>
      </c>
      <c r="CI94" s="2">
        <v>8.75</v>
      </c>
      <c r="CJ94" s="2">
        <v>8.75</v>
      </c>
      <c r="CK94" s="2">
        <v>11.59</v>
      </c>
      <c r="CL94" s="2">
        <v>9.0299999999999994</v>
      </c>
    </row>
    <row r="95" spans="2:90" x14ac:dyDescent="0.3">
      <c r="B95" s="1" t="s">
        <v>69</v>
      </c>
      <c r="C95" s="2">
        <v>15598.99</v>
      </c>
      <c r="D95" s="2">
        <v>613.07000000000005</v>
      </c>
      <c r="E95" s="2">
        <v>7169.12</v>
      </c>
      <c r="F95" s="2">
        <v>266.38</v>
      </c>
      <c r="G95" s="2">
        <v>12394.09</v>
      </c>
      <c r="H95" s="2">
        <v>6217.05</v>
      </c>
      <c r="I95" s="2">
        <v>11527.69</v>
      </c>
      <c r="J95" s="2">
        <v>6888.37</v>
      </c>
      <c r="K95" s="2">
        <v>14322.64</v>
      </c>
      <c r="L95" s="2">
        <v>3344.97</v>
      </c>
      <c r="M95" s="2">
        <v>26078.99</v>
      </c>
      <c r="N95" s="2">
        <v>11454.07</v>
      </c>
      <c r="O95" s="2">
        <v>33262.959999999999</v>
      </c>
      <c r="P95" s="2">
        <v>11356.35</v>
      </c>
      <c r="Q95" s="2">
        <v>67064.59</v>
      </c>
      <c r="R95" s="2">
        <v>6454.96</v>
      </c>
      <c r="S95" s="2">
        <v>12080.53</v>
      </c>
      <c r="T95" s="2">
        <v>5065.08</v>
      </c>
      <c r="U95" s="2">
        <v>6286.31</v>
      </c>
      <c r="V95" s="2">
        <v>5396.32</v>
      </c>
      <c r="X95" s="1" t="s">
        <v>69</v>
      </c>
      <c r="Y95" s="2">
        <v>13802.88</v>
      </c>
      <c r="Z95" s="2">
        <v>21313.66</v>
      </c>
      <c r="AA95" s="2">
        <v>16230.87</v>
      </c>
      <c r="AB95" s="2">
        <v>4306.43</v>
      </c>
      <c r="AC95" s="2">
        <v>15693.52</v>
      </c>
      <c r="AD95" s="2">
        <v>18456.91</v>
      </c>
      <c r="AE95" s="2">
        <v>33692.76</v>
      </c>
      <c r="AF95" s="2">
        <v>29767.03</v>
      </c>
      <c r="AG95" s="2">
        <v>39643.769999999997</v>
      </c>
      <c r="AH95" s="2">
        <v>18042.55</v>
      </c>
      <c r="AI95" s="2">
        <v>2860.72</v>
      </c>
      <c r="AJ95" s="2">
        <v>16975.55</v>
      </c>
      <c r="AK95" s="2">
        <v>3345.96</v>
      </c>
      <c r="AL95" s="2">
        <v>4950.95</v>
      </c>
      <c r="AM95" s="2">
        <v>9520.2000000000007</v>
      </c>
      <c r="AN95" s="2">
        <v>11796.06</v>
      </c>
      <c r="AO95" s="2">
        <v>14741.54</v>
      </c>
      <c r="AP95" s="2">
        <v>13618.34</v>
      </c>
      <c r="AQ95" s="2">
        <v>23275.599999999999</v>
      </c>
      <c r="AR95" s="2">
        <v>14694.21</v>
      </c>
      <c r="AU95" s="1" t="s">
        <v>69</v>
      </c>
      <c r="AV95" s="2">
        <v>13802.88</v>
      </c>
      <c r="AW95" s="2">
        <v>21313.66</v>
      </c>
      <c r="AX95" s="2">
        <v>16230.87</v>
      </c>
      <c r="AY95" s="2">
        <v>4306.43</v>
      </c>
      <c r="AZ95" s="2">
        <v>15693.52</v>
      </c>
      <c r="BA95" s="2">
        <v>18456.91</v>
      </c>
      <c r="BB95" s="2">
        <v>33692.76</v>
      </c>
      <c r="BC95" s="2">
        <v>29767.03</v>
      </c>
      <c r="BD95" s="2">
        <v>39643.769999999997</v>
      </c>
      <c r="BE95" s="2">
        <v>18042.55</v>
      </c>
      <c r="BF95" s="2">
        <v>2860.72</v>
      </c>
      <c r="BG95" s="2">
        <v>16975.55</v>
      </c>
      <c r="BH95" s="2">
        <v>3345.96</v>
      </c>
      <c r="BI95" s="2">
        <v>4950.95</v>
      </c>
      <c r="BJ95" s="2">
        <v>9520.2000000000007</v>
      </c>
      <c r="BK95" s="2">
        <v>11796.06</v>
      </c>
      <c r="BL95" s="2">
        <v>14741.54</v>
      </c>
      <c r="BM95" s="2">
        <v>13618.34</v>
      </c>
      <c r="BN95" s="2">
        <v>23275.599999999999</v>
      </c>
      <c r="BO95" s="2">
        <v>14694.21</v>
      </c>
      <c r="BR95" s="1" t="s">
        <v>69</v>
      </c>
      <c r="BS95" s="2">
        <v>16.03</v>
      </c>
      <c r="BT95" s="2">
        <v>3.02</v>
      </c>
      <c r="BU95" s="2">
        <v>16.989999999999998</v>
      </c>
      <c r="BV95" s="2">
        <v>2.41</v>
      </c>
      <c r="BW95" s="2">
        <v>12.87</v>
      </c>
      <c r="BX95" s="2">
        <v>8.9600000000000009</v>
      </c>
      <c r="BY95" s="2">
        <v>16.48</v>
      </c>
      <c r="BZ95" s="2">
        <v>12.36</v>
      </c>
      <c r="CA95" s="2">
        <v>20.6</v>
      </c>
      <c r="CB95" s="2">
        <v>5.15</v>
      </c>
      <c r="CC95" s="2">
        <v>37.08</v>
      </c>
      <c r="CD95" s="2">
        <v>27.81</v>
      </c>
      <c r="CE95" s="2">
        <v>33.770000000000003</v>
      </c>
      <c r="CF95" s="2">
        <v>22.4</v>
      </c>
      <c r="CG95" s="2">
        <v>62.06</v>
      </c>
      <c r="CH95" s="2">
        <v>9.7799999999999994</v>
      </c>
      <c r="CI95" s="2">
        <v>26.27</v>
      </c>
      <c r="CJ95" s="2">
        <v>8.75</v>
      </c>
      <c r="CK95" s="2">
        <v>11.59</v>
      </c>
      <c r="CL95" s="2">
        <v>11.59</v>
      </c>
    </row>
    <row r="96" spans="2:90" x14ac:dyDescent="0.3">
      <c r="B96" s="1" t="s">
        <v>70</v>
      </c>
      <c r="C96" s="2">
        <v>6088.39</v>
      </c>
      <c r="D96" s="2">
        <v>480.05</v>
      </c>
      <c r="E96" s="2">
        <v>5094.43</v>
      </c>
      <c r="F96" s="2">
        <v>142.94999999999999</v>
      </c>
      <c r="G96" s="2">
        <v>10213.16</v>
      </c>
      <c r="H96" s="2">
        <v>1616.34</v>
      </c>
      <c r="I96" s="2">
        <v>4990.6400000000003</v>
      </c>
      <c r="J96" s="2">
        <v>3240.51</v>
      </c>
      <c r="K96" s="2">
        <v>6326.99</v>
      </c>
      <c r="L96" s="2">
        <v>2423.61</v>
      </c>
      <c r="M96" s="2">
        <v>11446.49</v>
      </c>
      <c r="N96" s="2">
        <v>2611.34</v>
      </c>
      <c r="O96" s="2">
        <v>9884.31</v>
      </c>
      <c r="P96" s="2">
        <v>4133.2</v>
      </c>
      <c r="Q96" s="2">
        <v>9908.18</v>
      </c>
      <c r="R96" s="2">
        <v>2493.83</v>
      </c>
      <c r="S96" s="2">
        <v>1874.69</v>
      </c>
      <c r="T96" s="2">
        <v>2096.3200000000002</v>
      </c>
      <c r="U96" s="2">
        <v>2663.11</v>
      </c>
      <c r="V96" s="2">
        <v>2446.44</v>
      </c>
      <c r="X96" s="1" t="s">
        <v>70</v>
      </c>
      <c r="Y96" s="2">
        <v>4347.1400000000003</v>
      </c>
      <c r="Z96" s="2">
        <v>6898.24</v>
      </c>
      <c r="AA96" s="2">
        <v>4842.1499999999996</v>
      </c>
      <c r="AB96" s="2">
        <v>1587.11</v>
      </c>
      <c r="AC96" s="2">
        <v>4807.3999999999996</v>
      </c>
      <c r="AD96" s="2">
        <v>5675.9</v>
      </c>
      <c r="AE96" s="2">
        <v>10197.15</v>
      </c>
      <c r="AF96" s="2">
        <v>8095.45</v>
      </c>
      <c r="AG96" s="2">
        <v>8227.7000000000007</v>
      </c>
      <c r="AH96" s="2">
        <v>5938.94</v>
      </c>
      <c r="AI96" s="2">
        <v>1355.54</v>
      </c>
      <c r="AJ96" s="2">
        <v>6090.87</v>
      </c>
      <c r="AK96" s="2">
        <v>1312.57</v>
      </c>
      <c r="AL96" s="2">
        <v>1680.8</v>
      </c>
      <c r="AM96" s="2">
        <v>3446.5</v>
      </c>
      <c r="AN96" s="2">
        <v>2779.34</v>
      </c>
      <c r="AO96" s="2">
        <v>6858.65</v>
      </c>
      <c r="AP96" s="2">
        <v>4170.41</v>
      </c>
      <c r="AQ96" s="2">
        <v>6920.78</v>
      </c>
      <c r="AR96" s="2">
        <v>4948.9799999999996</v>
      </c>
      <c r="AU96" s="1" t="s">
        <v>70</v>
      </c>
      <c r="AV96" s="2">
        <v>4347.1400000000003</v>
      </c>
      <c r="AW96" s="2">
        <v>6898.24</v>
      </c>
      <c r="AX96" s="2">
        <v>4842.1499999999996</v>
      </c>
      <c r="AY96" s="2">
        <v>1587.11</v>
      </c>
      <c r="AZ96" s="2">
        <v>4807.3999999999996</v>
      </c>
      <c r="BA96" s="2">
        <v>5675.9</v>
      </c>
      <c r="BB96" s="2">
        <v>10197.15</v>
      </c>
      <c r="BC96" s="2">
        <v>8095.45</v>
      </c>
      <c r="BD96" s="2">
        <v>8227.7000000000007</v>
      </c>
      <c r="BE96" s="2">
        <v>5938.94</v>
      </c>
      <c r="BF96" s="2">
        <v>1355.54</v>
      </c>
      <c r="BG96" s="2">
        <v>6090.87</v>
      </c>
      <c r="BH96" s="2">
        <v>1312.57</v>
      </c>
      <c r="BI96" s="2">
        <v>1680.8</v>
      </c>
      <c r="BJ96" s="2">
        <v>3446.5</v>
      </c>
      <c r="BK96" s="2">
        <v>2779.34</v>
      </c>
      <c r="BL96" s="2">
        <v>6858.65</v>
      </c>
      <c r="BM96" s="2">
        <v>4170.41</v>
      </c>
      <c r="BN96" s="2">
        <v>6920.78</v>
      </c>
      <c r="BO96" s="2">
        <v>4948.9799999999996</v>
      </c>
      <c r="BR96" s="1" t="s">
        <v>70</v>
      </c>
      <c r="BS96" s="2">
        <v>13.39</v>
      </c>
      <c r="BT96" s="2">
        <v>3.35</v>
      </c>
      <c r="BU96" s="2">
        <v>28.69</v>
      </c>
      <c r="BV96" s="2">
        <v>2.4</v>
      </c>
      <c r="BW96" s="2">
        <v>12.87</v>
      </c>
      <c r="BX96" s="2">
        <v>5.15</v>
      </c>
      <c r="BY96" s="2">
        <v>16.48</v>
      </c>
      <c r="BZ96" s="2">
        <v>12.36</v>
      </c>
      <c r="CA96" s="2">
        <v>20.6</v>
      </c>
      <c r="CB96" s="2">
        <v>15.45</v>
      </c>
      <c r="CC96" s="2">
        <v>37.08</v>
      </c>
      <c r="CD96" s="2">
        <v>9.27</v>
      </c>
      <c r="CE96" s="2">
        <v>29.87</v>
      </c>
      <c r="CF96" s="2">
        <v>22.4</v>
      </c>
      <c r="CG96" s="2">
        <v>39.14</v>
      </c>
      <c r="CH96" s="2">
        <v>9.7799999999999994</v>
      </c>
      <c r="CI96" s="2">
        <v>8.75</v>
      </c>
      <c r="CJ96" s="2">
        <v>8.75</v>
      </c>
      <c r="CK96" s="2">
        <v>11.59</v>
      </c>
      <c r="CL96" s="2">
        <v>11.59</v>
      </c>
    </row>
    <row r="97" spans="2:90" x14ac:dyDescent="0.3">
      <c r="B97" s="1" t="s">
        <v>71</v>
      </c>
      <c r="C97" s="2">
        <v>35056.050000000003</v>
      </c>
      <c r="D97" s="2">
        <v>16611.669999999998</v>
      </c>
      <c r="E97" s="2">
        <v>20235.02</v>
      </c>
      <c r="F97" s="2">
        <v>2698.44</v>
      </c>
      <c r="G97" s="2">
        <v>7649.09</v>
      </c>
      <c r="H97" s="2">
        <v>40788.449999999997</v>
      </c>
      <c r="I97" s="2">
        <v>3258.59</v>
      </c>
      <c r="J97" s="2">
        <v>19792.939999999999</v>
      </c>
      <c r="K97" s="2">
        <v>14334.16</v>
      </c>
      <c r="L97" s="2">
        <v>20054.22</v>
      </c>
      <c r="M97" s="2">
        <v>21967.85</v>
      </c>
      <c r="N97" s="2">
        <v>18932.759999999998</v>
      </c>
      <c r="O97" s="2">
        <v>17034.79</v>
      </c>
      <c r="P97" s="2">
        <v>15098.02</v>
      </c>
      <c r="Q97" s="2">
        <v>18516.97</v>
      </c>
      <c r="R97" s="2">
        <v>9506.26</v>
      </c>
      <c r="S97" s="2">
        <v>8454.68</v>
      </c>
      <c r="T97" s="2">
        <v>6281.36</v>
      </c>
      <c r="U97" s="2">
        <v>11390.02</v>
      </c>
      <c r="V97" s="2">
        <v>8182.74</v>
      </c>
      <c r="X97" s="1" t="s">
        <v>71</v>
      </c>
      <c r="Y97" s="2">
        <v>15967.7</v>
      </c>
      <c r="Z97" s="2">
        <v>37085.019999999997</v>
      </c>
      <c r="AA97" s="2">
        <v>19006.64</v>
      </c>
      <c r="AB97" s="2">
        <v>5797.8</v>
      </c>
      <c r="AC97" s="2">
        <v>16953.05</v>
      </c>
      <c r="AD97" s="2">
        <v>22633.11</v>
      </c>
      <c r="AE97" s="2">
        <v>35016.39</v>
      </c>
      <c r="AF97" s="2">
        <v>25656.74</v>
      </c>
      <c r="AG97" s="2">
        <v>27243.33</v>
      </c>
      <c r="AH97" s="2">
        <v>29740.9</v>
      </c>
      <c r="AI97" s="2">
        <v>14777.47</v>
      </c>
      <c r="AJ97" s="2">
        <v>32563.52</v>
      </c>
      <c r="AK97" s="2">
        <v>14624.95</v>
      </c>
      <c r="AL97" s="2">
        <v>8361.2900000000009</v>
      </c>
      <c r="AM97" s="2">
        <v>20893.79</v>
      </c>
      <c r="AN97" s="2">
        <v>23142.54</v>
      </c>
      <c r="AO97" s="2">
        <v>32164.55</v>
      </c>
      <c r="AP97" s="2">
        <v>25401.07</v>
      </c>
      <c r="AQ97" s="2">
        <v>38084.089999999997</v>
      </c>
      <c r="AR97" s="2">
        <v>26198.97</v>
      </c>
      <c r="AU97" s="1" t="s">
        <v>71</v>
      </c>
      <c r="AV97" s="2">
        <v>15967.7</v>
      </c>
      <c r="AW97" s="2">
        <v>37085.019999999997</v>
      </c>
      <c r="AX97" s="2">
        <v>19006.64</v>
      </c>
      <c r="AY97" s="2">
        <v>5797.8</v>
      </c>
      <c r="AZ97" s="2">
        <v>16953.05</v>
      </c>
      <c r="BA97" s="2">
        <v>22633.11</v>
      </c>
      <c r="BB97" s="2">
        <v>35016.39</v>
      </c>
      <c r="BC97" s="2">
        <v>25656.74</v>
      </c>
      <c r="BD97" s="2">
        <v>27243.33</v>
      </c>
      <c r="BE97" s="2">
        <v>29740.9</v>
      </c>
      <c r="BF97" s="2">
        <v>14777.47</v>
      </c>
      <c r="BG97" s="2">
        <v>32563.52</v>
      </c>
      <c r="BH97" s="2">
        <v>14624.95</v>
      </c>
      <c r="BI97" s="2">
        <v>8361.2900000000009</v>
      </c>
      <c r="BJ97" s="2">
        <v>20893.79</v>
      </c>
      <c r="BK97" s="2">
        <v>23142.54</v>
      </c>
      <c r="BL97" s="2">
        <v>32164.55</v>
      </c>
      <c r="BM97" s="2">
        <v>25401.07</v>
      </c>
      <c r="BN97" s="2">
        <v>38084.089999999997</v>
      </c>
      <c r="BO97" s="2">
        <v>26198.97</v>
      </c>
      <c r="BR97" s="1" t="s">
        <v>71</v>
      </c>
      <c r="BS97" s="2">
        <v>23.73</v>
      </c>
      <c r="BT97" s="2">
        <v>13.39</v>
      </c>
      <c r="BU97" s="2">
        <v>33.450000000000003</v>
      </c>
      <c r="BV97" s="2">
        <v>6.69</v>
      </c>
      <c r="BW97" s="2">
        <v>6.68</v>
      </c>
      <c r="BX97" s="2">
        <v>12.87</v>
      </c>
      <c r="BY97" s="2">
        <v>4.12</v>
      </c>
      <c r="BZ97" s="2">
        <v>16.48</v>
      </c>
      <c r="CA97" s="2">
        <v>15.45</v>
      </c>
      <c r="CB97" s="2">
        <v>20.6</v>
      </c>
      <c r="CC97" s="2">
        <v>27.81</v>
      </c>
      <c r="CD97" s="2">
        <v>27.81</v>
      </c>
      <c r="CE97" s="2">
        <v>22.4</v>
      </c>
      <c r="CF97" s="2">
        <v>22.4</v>
      </c>
      <c r="CG97" s="2">
        <v>29.35</v>
      </c>
      <c r="CH97" s="2">
        <v>9.7799999999999994</v>
      </c>
      <c r="CI97" s="2">
        <v>8.75</v>
      </c>
      <c r="CJ97" s="2">
        <v>8.75</v>
      </c>
      <c r="CK97" s="2">
        <v>11.59</v>
      </c>
      <c r="CL97" s="2">
        <v>11.59</v>
      </c>
    </row>
    <row r="98" spans="2:90" x14ac:dyDescent="0.3">
      <c r="B98" s="1" t="s">
        <v>72</v>
      </c>
      <c r="C98" s="2">
        <v>16355.81</v>
      </c>
      <c r="D98" s="2">
        <v>11013.59</v>
      </c>
      <c r="E98" s="2">
        <v>1409.41</v>
      </c>
      <c r="F98" s="2">
        <v>943.94</v>
      </c>
      <c r="G98" s="2">
        <v>8748.9599999999991</v>
      </c>
      <c r="H98" s="2">
        <v>7983.28</v>
      </c>
      <c r="I98" s="2">
        <v>916.22</v>
      </c>
      <c r="J98" s="2">
        <v>28694.799999999999</v>
      </c>
      <c r="K98" s="2">
        <v>557.67999999999995</v>
      </c>
      <c r="L98" s="2">
        <v>3872.34</v>
      </c>
      <c r="M98" s="2">
        <v>2448.08</v>
      </c>
      <c r="N98" s="2">
        <v>5759.58</v>
      </c>
      <c r="O98" s="2">
        <v>2182.98</v>
      </c>
      <c r="P98" s="2">
        <v>3594.93</v>
      </c>
      <c r="Q98" s="2">
        <v>2793.55</v>
      </c>
      <c r="R98" s="2">
        <v>5239.67</v>
      </c>
      <c r="S98" s="2">
        <v>1295.1600000000001</v>
      </c>
      <c r="T98" s="2">
        <v>3165.91</v>
      </c>
      <c r="U98" s="2">
        <v>1773.01</v>
      </c>
      <c r="V98" s="2">
        <v>956.63</v>
      </c>
      <c r="X98" s="1" t="s">
        <v>72</v>
      </c>
      <c r="Y98" s="2">
        <v>4262.8900000000003</v>
      </c>
      <c r="Z98" s="2">
        <v>9273.51</v>
      </c>
      <c r="AA98" s="2">
        <v>5010.2700000000004</v>
      </c>
      <c r="AB98" s="2">
        <v>1498.19</v>
      </c>
      <c r="AC98" s="2">
        <v>3120.81</v>
      </c>
      <c r="AD98" s="2">
        <v>4557.7700000000004</v>
      </c>
      <c r="AE98" s="2">
        <v>6881.15</v>
      </c>
      <c r="AF98" s="2">
        <v>5903.88</v>
      </c>
      <c r="AG98" s="2">
        <v>7319.51</v>
      </c>
      <c r="AH98" s="2">
        <v>7643.6</v>
      </c>
      <c r="AI98" s="2">
        <v>4480.49</v>
      </c>
      <c r="AJ98" s="2">
        <v>8472.98</v>
      </c>
      <c r="AK98" s="2">
        <v>5014.3900000000003</v>
      </c>
      <c r="AL98" s="2">
        <v>1835.67</v>
      </c>
      <c r="AM98" s="2">
        <v>5566.65</v>
      </c>
      <c r="AN98" s="2">
        <v>7265.07</v>
      </c>
      <c r="AO98" s="2">
        <v>12158.82</v>
      </c>
      <c r="AP98" s="2">
        <v>8940.58</v>
      </c>
      <c r="AQ98" s="2">
        <v>11113.99</v>
      </c>
      <c r="AR98" s="2">
        <v>8430.67</v>
      </c>
      <c r="AU98" s="1" t="s">
        <v>72</v>
      </c>
      <c r="AV98" s="2">
        <v>4262.8900000000003</v>
      </c>
      <c r="AW98" s="2">
        <v>9273.51</v>
      </c>
      <c r="AX98" s="2">
        <v>5010.2700000000004</v>
      </c>
      <c r="AY98" s="2">
        <v>1498.19</v>
      </c>
      <c r="AZ98" s="2">
        <v>3120.81</v>
      </c>
      <c r="BA98" s="2">
        <v>4557.7700000000004</v>
      </c>
      <c r="BB98" s="2">
        <v>6881.15</v>
      </c>
      <c r="BC98" s="2">
        <v>5903.88</v>
      </c>
      <c r="BD98" s="2">
        <v>7319.51</v>
      </c>
      <c r="BE98" s="2">
        <v>7643.6</v>
      </c>
      <c r="BF98" s="2">
        <v>4480.49</v>
      </c>
      <c r="BG98" s="2">
        <v>8472.98</v>
      </c>
      <c r="BH98" s="2">
        <v>5014.3900000000003</v>
      </c>
      <c r="BI98" s="2">
        <v>1835.67</v>
      </c>
      <c r="BJ98" s="2">
        <v>5566.65</v>
      </c>
      <c r="BK98" s="2">
        <v>7265.07</v>
      </c>
      <c r="BL98" s="2">
        <v>12158.82</v>
      </c>
      <c r="BM98" s="2">
        <v>8940.58</v>
      </c>
      <c r="BN98" s="2">
        <v>11113.99</v>
      </c>
      <c r="BO98" s="2">
        <v>8430.67</v>
      </c>
      <c r="BR98" s="1" t="s">
        <v>72</v>
      </c>
      <c r="BS98" s="2">
        <v>33.47</v>
      </c>
      <c r="BT98" s="2">
        <v>33.47</v>
      </c>
      <c r="BU98" s="2">
        <v>13.64</v>
      </c>
      <c r="BV98" s="2">
        <v>15.99</v>
      </c>
      <c r="BW98" s="2">
        <v>12.87</v>
      </c>
      <c r="BX98" s="2">
        <v>12.87</v>
      </c>
      <c r="BY98" s="2">
        <v>12.36</v>
      </c>
      <c r="BZ98" s="2">
        <v>41.2</v>
      </c>
      <c r="CA98" s="2">
        <v>5.15</v>
      </c>
      <c r="CB98" s="2">
        <v>20.6</v>
      </c>
      <c r="CC98" s="2">
        <v>27.81</v>
      </c>
      <c r="CD98" s="2">
        <v>39.520000000000003</v>
      </c>
      <c r="CE98" s="2">
        <v>22.4</v>
      </c>
      <c r="CF98" s="2">
        <v>29.87</v>
      </c>
      <c r="CG98" s="2">
        <v>29.36</v>
      </c>
      <c r="CH98" s="2">
        <v>39.14</v>
      </c>
      <c r="CI98" s="2">
        <v>8.75</v>
      </c>
      <c r="CJ98" s="2">
        <v>35.020000000000003</v>
      </c>
      <c r="CK98" s="2">
        <v>11.59</v>
      </c>
      <c r="CL98" s="2">
        <v>11.59</v>
      </c>
    </row>
    <row r="99" spans="2:90" x14ac:dyDescent="0.3">
      <c r="B99" s="1" t="s">
        <v>73</v>
      </c>
      <c r="C99" s="2">
        <v>35594.589999999997</v>
      </c>
      <c r="D99" s="2">
        <v>22591.1</v>
      </c>
      <c r="E99" s="2">
        <v>6766.24</v>
      </c>
      <c r="F99" s="2">
        <v>3998.17</v>
      </c>
      <c r="G99" s="2">
        <v>19782.47</v>
      </c>
      <c r="H99" s="2">
        <v>17000.560000000001</v>
      </c>
      <c r="I99" s="2">
        <v>6281.44</v>
      </c>
      <c r="J99" s="2">
        <v>96556.46</v>
      </c>
      <c r="K99" s="2">
        <v>4607.8999999999996</v>
      </c>
      <c r="L99" s="2">
        <v>11125.67</v>
      </c>
      <c r="M99" s="2">
        <v>9929.9599999999991</v>
      </c>
      <c r="N99" s="2">
        <v>19590.34</v>
      </c>
      <c r="O99" s="2">
        <v>10008.41</v>
      </c>
      <c r="P99" s="2">
        <v>16604.060000000001</v>
      </c>
      <c r="Q99" s="2">
        <v>17311.29</v>
      </c>
      <c r="R99" s="2">
        <v>20036.939999999999</v>
      </c>
      <c r="S99" s="2">
        <v>9052.09</v>
      </c>
      <c r="T99" s="2">
        <v>8436.4500000000007</v>
      </c>
      <c r="U99" s="2">
        <v>9942.7900000000009</v>
      </c>
      <c r="V99" s="2">
        <v>5549.36</v>
      </c>
      <c r="X99" s="1" t="s">
        <v>73</v>
      </c>
      <c r="Y99" s="2">
        <v>15269.1</v>
      </c>
      <c r="Z99" s="2">
        <v>22567.59</v>
      </c>
      <c r="AA99" s="2">
        <v>14511.17</v>
      </c>
      <c r="AB99" s="2">
        <v>4793.2700000000004</v>
      </c>
      <c r="AC99" s="2">
        <v>13104.06</v>
      </c>
      <c r="AD99" s="2">
        <v>12632.75</v>
      </c>
      <c r="AE99" s="2">
        <v>25299.94</v>
      </c>
      <c r="AF99" s="2">
        <v>20816.21</v>
      </c>
      <c r="AG99" s="2">
        <v>28451.13</v>
      </c>
      <c r="AH99" s="2">
        <v>18555.29</v>
      </c>
      <c r="AI99" s="2">
        <v>14711.29</v>
      </c>
      <c r="AJ99" s="2">
        <v>31326.22</v>
      </c>
      <c r="AK99" s="2">
        <v>15153.69</v>
      </c>
      <c r="AL99" s="2">
        <v>6056.49</v>
      </c>
      <c r="AM99" s="2">
        <v>19489.349999999999</v>
      </c>
      <c r="AN99" s="2">
        <v>21463.01</v>
      </c>
      <c r="AO99" s="2">
        <v>38472.39</v>
      </c>
      <c r="AP99" s="2">
        <v>30908.25</v>
      </c>
      <c r="AQ99" s="2">
        <v>33849.99</v>
      </c>
      <c r="AR99" s="2">
        <v>20416.259999999998</v>
      </c>
      <c r="AU99" s="1" t="s">
        <v>73</v>
      </c>
      <c r="AV99" s="2">
        <v>15269.1</v>
      </c>
      <c r="AW99" s="2">
        <v>22567.59</v>
      </c>
      <c r="AX99" s="2">
        <v>14511.17</v>
      </c>
      <c r="AY99" s="2">
        <v>4793.2700000000004</v>
      </c>
      <c r="AZ99" s="2">
        <v>13104.06</v>
      </c>
      <c r="BA99" s="2">
        <v>12632.75</v>
      </c>
      <c r="BB99" s="2">
        <v>25299.94</v>
      </c>
      <c r="BC99" s="2">
        <v>20816.21</v>
      </c>
      <c r="BD99" s="2">
        <v>28451.13</v>
      </c>
      <c r="BE99" s="2">
        <v>18555.29</v>
      </c>
      <c r="BF99" s="2">
        <v>14711.29</v>
      </c>
      <c r="BG99" s="2">
        <v>31326.22</v>
      </c>
      <c r="BH99" s="2">
        <v>15153.69</v>
      </c>
      <c r="BI99" s="2">
        <v>6056.49</v>
      </c>
      <c r="BJ99" s="2">
        <v>19489.349999999999</v>
      </c>
      <c r="BK99" s="2">
        <v>21463.01</v>
      </c>
      <c r="BL99" s="2">
        <v>38472.39</v>
      </c>
      <c r="BM99" s="2">
        <v>30908.25</v>
      </c>
      <c r="BN99" s="2">
        <v>33849.99</v>
      </c>
      <c r="BO99" s="2">
        <v>20416.259999999998</v>
      </c>
      <c r="BR99" s="1" t="s">
        <v>73</v>
      </c>
      <c r="BS99" s="2">
        <v>17.059999999999999</v>
      </c>
      <c r="BT99" s="2">
        <v>28.22</v>
      </c>
      <c r="BU99" s="2">
        <v>22.75</v>
      </c>
      <c r="BV99" s="2">
        <v>16.079999999999998</v>
      </c>
      <c r="BW99" s="2">
        <v>12.87</v>
      </c>
      <c r="BX99" s="2">
        <v>7.19</v>
      </c>
      <c r="BY99" s="2">
        <v>16.48</v>
      </c>
      <c r="BZ99" s="2">
        <v>40.32</v>
      </c>
      <c r="CA99" s="2">
        <v>15.45</v>
      </c>
      <c r="CB99" s="2">
        <v>20.6</v>
      </c>
      <c r="CC99" s="2">
        <v>27.81</v>
      </c>
      <c r="CD99" s="2">
        <v>37.08</v>
      </c>
      <c r="CE99" s="2">
        <v>26.7</v>
      </c>
      <c r="CF99" s="2">
        <v>29.87</v>
      </c>
      <c r="CG99" s="2">
        <v>39.14</v>
      </c>
      <c r="CH99" s="2">
        <v>39.14</v>
      </c>
      <c r="CI99" s="2">
        <v>26.26</v>
      </c>
      <c r="CJ99" s="2">
        <v>26.26</v>
      </c>
      <c r="CK99" s="2">
        <v>34.76</v>
      </c>
      <c r="CL99" s="2">
        <v>11.59</v>
      </c>
    </row>
    <row r="100" spans="2:90" x14ac:dyDescent="0.3">
      <c r="B100" s="1" t="s">
        <v>74</v>
      </c>
      <c r="C100" s="2">
        <v>1237.3</v>
      </c>
      <c r="D100" s="2">
        <v>2953.69</v>
      </c>
      <c r="E100" s="2">
        <v>131.13999999999999</v>
      </c>
      <c r="F100" s="2">
        <v>155.07</v>
      </c>
      <c r="G100" s="2">
        <v>76.94</v>
      </c>
      <c r="H100" s="2">
        <v>111.84</v>
      </c>
      <c r="I100" s="2">
        <v>279.79000000000002</v>
      </c>
      <c r="J100" s="2">
        <v>8792.43</v>
      </c>
      <c r="K100" s="2">
        <v>1750.45</v>
      </c>
      <c r="L100" s="2">
        <v>7636.25</v>
      </c>
      <c r="M100" s="2">
        <v>4301.6099999999997</v>
      </c>
      <c r="N100" s="2">
        <v>11580.62</v>
      </c>
      <c r="O100" s="2">
        <v>5018.33</v>
      </c>
      <c r="P100" s="2">
        <v>10299.01</v>
      </c>
      <c r="Q100" s="2">
        <v>4139.5</v>
      </c>
      <c r="R100" s="2">
        <v>6974.51</v>
      </c>
      <c r="S100" s="2">
        <v>2939.26</v>
      </c>
      <c r="T100" s="2">
        <v>3001.45</v>
      </c>
      <c r="U100" s="2">
        <v>5046.2</v>
      </c>
      <c r="V100" s="2">
        <v>4281.87</v>
      </c>
      <c r="X100" s="1" t="s">
        <v>74</v>
      </c>
      <c r="Y100" s="2">
        <v>5890.07</v>
      </c>
      <c r="Z100" s="2">
        <v>17778.349999999999</v>
      </c>
      <c r="AA100" s="2">
        <v>4784.88</v>
      </c>
      <c r="AB100" s="2">
        <v>1146.03</v>
      </c>
      <c r="AC100" s="2">
        <v>3979.77</v>
      </c>
      <c r="AD100" s="2">
        <v>7760.58</v>
      </c>
      <c r="AE100" s="2">
        <v>15760.55</v>
      </c>
      <c r="AF100" s="2">
        <v>12835.2</v>
      </c>
      <c r="AG100" s="2">
        <v>15726.99</v>
      </c>
      <c r="AH100" s="2">
        <v>11282.28</v>
      </c>
      <c r="AI100" s="2">
        <v>6348.81</v>
      </c>
      <c r="AJ100" s="2">
        <v>15091.38</v>
      </c>
      <c r="AK100" s="2">
        <v>5052.82</v>
      </c>
      <c r="AL100" s="2">
        <v>1950.69</v>
      </c>
      <c r="AM100" s="2">
        <v>11491.93</v>
      </c>
      <c r="AN100" s="2">
        <v>12449.37</v>
      </c>
      <c r="AO100" s="2">
        <v>23719.08</v>
      </c>
      <c r="AP100" s="2">
        <v>18001.5</v>
      </c>
      <c r="AQ100" s="2">
        <v>17942.810000000001</v>
      </c>
      <c r="AR100" s="2">
        <v>12002.26</v>
      </c>
      <c r="AU100" s="1" t="s">
        <v>74</v>
      </c>
      <c r="AV100" s="2">
        <v>5890.07</v>
      </c>
      <c r="AW100" s="2">
        <v>17778.349999999999</v>
      </c>
      <c r="AX100" s="2">
        <v>4784.88</v>
      </c>
      <c r="AY100" s="2">
        <v>1146.03</v>
      </c>
      <c r="AZ100" s="2">
        <v>3979.77</v>
      </c>
      <c r="BA100" s="2">
        <v>7760.58</v>
      </c>
      <c r="BB100" s="2">
        <v>15760.55</v>
      </c>
      <c r="BC100" s="2">
        <v>12835.2</v>
      </c>
      <c r="BD100" s="2">
        <v>15726.99</v>
      </c>
      <c r="BE100" s="2">
        <v>11282.28</v>
      </c>
      <c r="BF100" s="2">
        <v>6348.81</v>
      </c>
      <c r="BG100" s="2">
        <v>15091.38</v>
      </c>
      <c r="BH100" s="2">
        <v>5052.82</v>
      </c>
      <c r="BI100" s="2">
        <v>1950.69</v>
      </c>
      <c r="BJ100" s="2">
        <v>11491.93</v>
      </c>
      <c r="BK100" s="2">
        <v>12449.37</v>
      </c>
      <c r="BL100" s="2">
        <v>23719.08</v>
      </c>
      <c r="BM100" s="2">
        <v>18001.5</v>
      </c>
      <c r="BN100" s="2">
        <v>17942.810000000001</v>
      </c>
      <c r="BO100" s="2">
        <v>12002.26</v>
      </c>
      <c r="BR100" s="1" t="s">
        <v>74</v>
      </c>
      <c r="BS100" s="2">
        <v>3.35</v>
      </c>
      <c r="BT100" s="2">
        <v>10.039999999999999</v>
      </c>
      <c r="BU100" s="2">
        <v>1.27</v>
      </c>
      <c r="BV100" s="2">
        <v>1.4</v>
      </c>
      <c r="BW100" s="2">
        <v>0.48</v>
      </c>
      <c r="BX100" s="2">
        <v>0.63</v>
      </c>
      <c r="BY100" s="2">
        <v>1.49</v>
      </c>
      <c r="BZ100" s="2">
        <v>20.16</v>
      </c>
      <c r="CA100" s="2">
        <v>5.15</v>
      </c>
      <c r="CB100" s="2">
        <v>20.6</v>
      </c>
      <c r="CC100" s="2">
        <v>9.27</v>
      </c>
      <c r="CD100" s="2">
        <v>27.81</v>
      </c>
      <c r="CE100" s="2">
        <v>7.47</v>
      </c>
      <c r="CF100" s="2">
        <v>7.47</v>
      </c>
      <c r="CG100" s="2">
        <v>9.7799999999999994</v>
      </c>
      <c r="CH100" s="2">
        <v>9.7799999999999994</v>
      </c>
      <c r="CI100" s="2">
        <v>8.75</v>
      </c>
      <c r="CJ100" s="2">
        <v>8.75</v>
      </c>
      <c r="CK100" s="2">
        <v>11.59</v>
      </c>
      <c r="CL100" s="2">
        <v>11.59</v>
      </c>
    </row>
    <row r="103" spans="2:90" x14ac:dyDescent="0.3">
      <c r="B103" t="s">
        <v>32</v>
      </c>
      <c r="X103" t="s">
        <v>33</v>
      </c>
      <c r="AU103" t="s">
        <v>34</v>
      </c>
      <c r="BR103" t="s">
        <v>35</v>
      </c>
    </row>
    <row r="104" spans="2:90" x14ac:dyDescent="0.3">
      <c r="B104" s="1" t="s">
        <v>6</v>
      </c>
      <c r="C104" s="1" t="s">
        <v>64</v>
      </c>
      <c r="D104" s="1" t="s">
        <v>65</v>
      </c>
      <c r="E104" s="1" t="s">
        <v>64</v>
      </c>
      <c r="F104" s="1" t="s">
        <v>65</v>
      </c>
      <c r="G104" s="1" t="s">
        <v>64</v>
      </c>
      <c r="H104" s="1" t="s">
        <v>65</v>
      </c>
      <c r="I104" s="1" t="s">
        <v>64</v>
      </c>
      <c r="J104" s="1" t="s">
        <v>65</v>
      </c>
      <c r="K104" s="1" t="s">
        <v>64</v>
      </c>
      <c r="L104" s="1" t="s">
        <v>65</v>
      </c>
      <c r="M104" s="1" t="s">
        <v>64</v>
      </c>
      <c r="N104" s="1" t="s">
        <v>65</v>
      </c>
      <c r="O104" s="1" t="s">
        <v>64</v>
      </c>
      <c r="P104" s="1" t="s">
        <v>65</v>
      </c>
      <c r="Q104" s="1" t="s">
        <v>64</v>
      </c>
      <c r="R104" s="1" t="s">
        <v>65</v>
      </c>
      <c r="S104" s="1" t="s">
        <v>64</v>
      </c>
      <c r="T104" s="1" t="s">
        <v>65</v>
      </c>
      <c r="U104" s="1" t="s">
        <v>64</v>
      </c>
      <c r="V104" s="1" t="s">
        <v>65</v>
      </c>
      <c r="X104" s="1" t="s">
        <v>6</v>
      </c>
      <c r="Y104" s="1" t="s">
        <v>64</v>
      </c>
      <c r="Z104" s="1" t="s">
        <v>65</v>
      </c>
      <c r="AA104" s="1" t="s">
        <v>64</v>
      </c>
      <c r="AB104" s="1" t="s">
        <v>65</v>
      </c>
      <c r="AC104" s="1" t="s">
        <v>64</v>
      </c>
      <c r="AD104" s="1" t="s">
        <v>65</v>
      </c>
      <c r="AE104" s="1" t="s">
        <v>64</v>
      </c>
      <c r="AF104" s="1" t="s">
        <v>65</v>
      </c>
      <c r="AG104" s="1" t="s">
        <v>64</v>
      </c>
      <c r="AH104" s="1" t="s">
        <v>65</v>
      </c>
      <c r="AI104" s="1" t="s">
        <v>64</v>
      </c>
      <c r="AJ104" s="1" t="s">
        <v>65</v>
      </c>
      <c r="AK104" s="1" t="s">
        <v>64</v>
      </c>
      <c r="AL104" s="1" t="s">
        <v>65</v>
      </c>
      <c r="AM104" s="1" t="s">
        <v>64</v>
      </c>
      <c r="AN104" s="1" t="s">
        <v>65</v>
      </c>
      <c r="AO104" s="1" t="s">
        <v>64</v>
      </c>
      <c r="AP104" s="1" t="s">
        <v>65</v>
      </c>
      <c r="AQ104" s="1" t="s">
        <v>64</v>
      </c>
      <c r="AR104" s="1" t="s">
        <v>65</v>
      </c>
      <c r="AU104" s="1" t="s">
        <v>6</v>
      </c>
      <c r="AV104" s="1" t="s">
        <v>64</v>
      </c>
      <c r="AW104" s="1" t="s">
        <v>65</v>
      </c>
      <c r="AX104" s="1" t="s">
        <v>64</v>
      </c>
      <c r="AY104" s="1" t="s">
        <v>65</v>
      </c>
      <c r="AZ104" s="1" t="s">
        <v>64</v>
      </c>
      <c r="BA104" s="1" t="s">
        <v>65</v>
      </c>
      <c r="BB104" s="1" t="s">
        <v>64</v>
      </c>
      <c r="BC104" s="1" t="s">
        <v>65</v>
      </c>
      <c r="BD104" s="1" t="s">
        <v>64</v>
      </c>
      <c r="BE104" s="1" t="s">
        <v>65</v>
      </c>
      <c r="BF104" s="1" t="s">
        <v>64</v>
      </c>
      <c r="BG104" s="1" t="s">
        <v>65</v>
      </c>
      <c r="BH104" s="1" t="s">
        <v>64</v>
      </c>
      <c r="BI104" s="1" t="s">
        <v>65</v>
      </c>
      <c r="BJ104" s="1" t="s">
        <v>64</v>
      </c>
      <c r="BK104" s="1" t="s">
        <v>65</v>
      </c>
      <c r="BL104" s="1" t="s">
        <v>64</v>
      </c>
      <c r="BM104" s="1" t="s">
        <v>65</v>
      </c>
      <c r="BN104" s="1" t="s">
        <v>64</v>
      </c>
      <c r="BO104" s="1" t="s">
        <v>65</v>
      </c>
      <c r="BR104" s="1" t="s">
        <v>6</v>
      </c>
      <c r="BS104" s="1" t="s">
        <v>64</v>
      </c>
      <c r="BT104" s="1" t="s">
        <v>65</v>
      </c>
      <c r="BU104" s="1" t="s">
        <v>64</v>
      </c>
      <c r="BV104" s="1" t="s">
        <v>65</v>
      </c>
      <c r="BW104" s="1" t="s">
        <v>64</v>
      </c>
      <c r="BX104" s="1" t="s">
        <v>65</v>
      </c>
      <c r="BY104" s="1" t="s">
        <v>64</v>
      </c>
      <c r="BZ104" s="1" t="s">
        <v>65</v>
      </c>
      <c r="CA104" s="1" t="s">
        <v>64</v>
      </c>
      <c r="CB104" s="1" t="s">
        <v>65</v>
      </c>
      <c r="CC104" s="1" t="s">
        <v>64</v>
      </c>
      <c r="CD104" s="1" t="s">
        <v>65</v>
      </c>
      <c r="CE104" s="1" t="s">
        <v>64</v>
      </c>
      <c r="CF104" s="1" t="s">
        <v>65</v>
      </c>
      <c r="CG104" s="1" t="s">
        <v>64</v>
      </c>
      <c r="CH104" s="1" t="s">
        <v>65</v>
      </c>
      <c r="CI104" s="1" t="s">
        <v>64</v>
      </c>
      <c r="CJ104" s="1" t="s">
        <v>65</v>
      </c>
      <c r="CK104" s="1" t="s">
        <v>64</v>
      </c>
      <c r="CL104" s="1" t="s">
        <v>65</v>
      </c>
    </row>
    <row r="105" spans="2:90" x14ac:dyDescent="0.3">
      <c r="B105" s="1" t="s">
        <v>66</v>
      </c>
      <c r="C105" s="1" t="s">
        <v>54</v>
      </c>
      <c r="D105" s="1" t="s">
        <v>54</v>
      </c>
      <c r="E105" s="1" t="s">
        <v>55</v>
      </c>
      <c r="F105" s="1" t="s">
        <v>55</v>
      </c>
      <c r="G105" s="1" t="s">
        <v>56</v>
      </c>
      <c r="H105" s="1" t="s">
        <v>56</v>
      </c>
      <c r="I105" s="1" t="s">
        <v>57</v>
      </c>
      <c r="J105" s="1" t="s">
        <v>57</v>
      </c>
      <c r="K105" s="1" t="s">
        <v>58</v>
      </c>
      <c r="L105" s="1" t="s">
        <v>58</v>
      </c>
      <c r="M105" s="1" t="s">
        <v>59</v>
      </c>
      <c r="N105" s="1" t="s">
        <v>59</v>
      </c>
      <c r="O105" s="1" t="s">
        <v>60</v>
      </c>
      <c r="P105" s="1" t="s">
        <v>60</v>
      </c>
      <c r="Q105" s="1" t="s">
        <v>61</v>
      </c>
      <c r="R105" s="1" t="s">
        <v>61</v>
      </c>
      <c r="S105" s="1" t="s">
        <v>62</v>
      </c>
      <c r="T105" s="1" t="s">
        <v>62</v>
      </c>
      <c r="U105" s="1" t="s">
        <v>63</v>
      </c>
      <c r="V105" s="1" t="s">
        <v>63</v>
      </c>
      <c r="X105" s="1" t="s">
        <v>66</v>
      </c>
      <c r="Y105" s="1" t="s">
        <v>54</v>
      </c>
      <c r="Z105" s="1" t="s">
        <v>54</v>
      </c>
      <c r="AA105" s="1" t="s">
        <v>55</v>
      </c>
      <c r="AB105" s="1" t="s">
        <v>55</v>
      </c>
      <c r="AC105" s="1" t="s">
        <v>56</v>
      </c>
      <c r="AD105" s="1" t="s">
        <v>56</v>
      </c>
      <c r="AE105" s="1" t="s">
        <v>57</v>
      </c>
      <c r="AF105" s="1" t="s">
        <v>57</v>
      </c>
      <c r="AG105" s="1" t="s">
        <v>58</v>
      </c>
      <c r="AH105" s="1" t="s">
        <v>58</v>
      </c>
      <c r="AI105" s="1" t="s">
        <v>59</v>
      </c>
      <c r="AJ105" s="1" t="s">
        <v>59</v>
      </c>
      <c r="AK105" s="1" t="s">
        <v>60</v>
      </c>
      <c r="AL105" s="1" t="s">
        <v>60</v>
      </c>
      <c r="AM105" s="1" t="s">
        <v>61</v>
      </c>
      <c r="AN105" s="1" t="s">
        <v>61</v>
      </c>
      <c r="AO105" s="1" t="s">
        <v>62</v>
      </c>
      <c r="AP105" s="1" t="s">
        <v>62</v>
      </c>
      <c r="AQ105" s="1" t="s">
        <v>63</v>
      </c>
      <c r="AR105" s="1" t="s">
        <v>63</v>
      </c>
      <c r="AU105" s="1" t="s">
        <v>66</v>
      </c>
      <c r="AV105" s="1" t="s">
        <v>54</v>
      </c>
      <c r="AW105" s="1" t="s">
        <v>54</v>
      </c>
      <c r="AX105" s="1" t="s">
        <v>55</v>
      </c>
      <c r="AY105" s="1" t="s">
        <v>55</v>
      </c>
      <c r="AZ105" s="1" t="s">
        <v>56</v>
      </c>
      <c r="BA105" s="1" t="s">
        <v>56</v>
      </c>
      <c r="BB105" s="1" t="s">
        <v>57</v>
      </c>
      <c r="BC105" s="1" t="s">
        <v>57</v>
      </c>
      <c r="BD105" s="1" t="s">
        <v>58</v>
      </c>
      <c r="BE105" s="1" t="s">
        <v>58</v>
      </c>
      <c r="BF105" s="1" t="s">
        <v>59</v>
      </c>
      <c r="BG105" s="1" t="s">
        <v>59</v>
      </c>
      <c r="BH105" s="1" t="s">
        <v>60</v>
      </c>
      <c r="BI105" s="1" t="s">
        <v>60</v>
      </c>
      <c r="BJ105" s="1" t="s">
        <v>61</v>
      </c>
      <c r="BK105" s="1" t="s">
        <v>61</v>
      </c>
      <c r="BL105" s="1" t="s">
        <v>62</v>
      </c>
      <c r="BM105" s="1" t="s">
        <v>62</v>
      </c>
      <c r="BN105" s="1" t="s">
        <v>63</v>
      </c>
      <c r="BO105" s="1" t="s">
        <v>63</v>
      </c>
      <c r="BR105" s="1" t="s">
        <v>66</v>
      </c>
      <c r="BS105" s="1" t="s">
        <v>54</v>
      </c>
      <c r="BT105" s="1" t="s">
        <v>54</v>
      </c>
      <c r="BU105" s="1" t="s">
        <v>55</v>
      </c>
      <c r="BV105" s="1" t="s">
        <v>55</v>
      </c>
      <c r="BW105" s="1" t="s">
        <v>56</v>
      </c>
      <c r="BX105" s="1" t="s">
        <v>56</v>
      </c>
      <c r="BY105" s="1" t="s">
        <v>57</v>
      </c>
      <c r="BZ105" s="1" t="s">
        <v>57</v>
      </c>
      <c r="CA105" s="1" t="s">
        <v>58</v>
      </c>
      <c r="CB105" s="1" t="s">
        <v>58</v>
      </c>
      <c r="CC105" s="1" t="s">
        <v>59</v>
      </c>
      <c r="CD105" s="1" t="s">
        <v>59</v>
      </c>
      <c r="CE105" s="1" t="s">
        <v>60</v>
      </c>
      <c r="CF105" s="1" t="s">
        <v>60</v>
      </c>
      <c r="CG105" s="1" t="s">
        <v>61</v>
      </c>
      <c r="CH105" s="1" t="s">
        <v>61</v>
      </c>
      <c r="CI105" s="1" t="s">
        <v>62</v>
      </c>
      <c r="CJ105" s="1" t="s">
        <v>62</v>
      </c>
      <c r="CK105" s="1" t="s">
        <v>63</v>
      </c>
      <c r="CL105" s="1" t="s">
        <v>63</v>
      </c>
    </row>
    <row r="106" spans="2:90" x14ac:dyDescent="0.3">
      <c r="B106" s="1" t="s">
        <v>7</v>
      </c>
      <c r="X106" s="1" t="s">
        <v>7</v>
      </c>
      <c r="AU106" s="1" t="s">
        <v>7</v>
      </c>
      <c r="BR106" s="1" t="s">
        <v>7</v>
      </c>
    </row>
    <row r="107" spans="2:90" x14ac:dyDescent="0.3">
      <c r="B107" s="1" t="s">
        <v>67</v>
      </c>
      <c r="C107" s="2">
        <v>6.7250616480908094E-3</v>
      </c>
      <c r="D107" s="2">
        <v>9.2469993218739534E-3</v>
      </c>
      <c r="E107" s="2">
        <v>5.0234663870492424E-3</v>
      </c>
      <c r="F107" s="2">
        <v>1.596364099376028E-2</v>
      </c>
      <c r="G107" s="2">
        <v>4.3551394492667896E-3</v>
      </c>
      <c r="H107" s="2">
        <v>4.4554506189136154E-3</v>
      </c>
      <c r="I107" s="2">
        <v>1.6514930641957231E-2</v>
      </c>
      <c r="J107" s="2">
        <v>6.2364899772555434E-3</v>
      </c>
      <c r="K107" s="2">
        <v>1.593625144985774E-2</v>
      </c>
      <c r="L107" s="2">
        <v>1.1732449671400649E-2</v>
      </c>
      <c r="M107" s="2">
        <v>1.58222339713197E-2</v>
      </c>
      <c r="N107" s="2">
        <v>1.3657270881395459E-2</v>
      </c>
      <c r="O107" s="2">
        <v>1.427751387085859E-2</v>
      </c>
      <c r="P107" s="2">
        <v>1.4951157460229011E-2</v>
      </c>
      <c r="Q107" s="2">
        <v>1.224074715599326E-2</v>
      </c>
      <c r="R107" s="2">
        <v>2.291321706135311E-2</v>
      </c>
      <c r="S107" s="2">
        <v>2.926785126709958E-2</v>
      </c>
      <c r="T107" s="2">
        <v>2.5617192484105621E-2</v>
      </c>
      <c r="U107" s="2">
        <v>4.1057663123350942E-2</v>
      </c>
      <c r="V107" s="2">
        <v>4.8231582816525433E-2</v>
      </c>
      <c r="X107" s="1" t="s">
        <v>67</v>
      </c>
      <c r="Y107" s="2">
        <v>2673.3</v>
      </c>
      <c r="Z107" s="2">
        <v>2596.79</v>
      </c>
      <c r="AA107" s="2">
        <v>2886.76</v>
      </c>
      <c r="AB107" s="2">
        <v>2617.75</v>
      </c>
      <c r="AC107" s="2">
        <v>2058.84</v>
      </c>
      <c r="AD107" s="2">
        <v>2617.64</v>
      </c>
      <c r="AE107" s="2">
        <v>2693.95</v>
      </c>
      <c r="AF107" s="2">
        <v>2562.94</v>
      </c>
      <c r="AG107" s="2">
        <v>2878.05</v>
      </c>
      <c r="AH107" s="2">
        <v>2373.21</v>
      </c>
      <c r="AI107" s="2">
        <v>2972.44</v>
      </c>
      <c r="AJ107" s="2">
        <v>2372.79</v>
      </c>
      <c r="AK107" s="2">
        <v>2924.46</v>
      </c>
      <c r="AL107" s="2">
        <v>2309.37</v>
      </c>
      <c r="AM107" s="2">
        <v>2812.74</v>
      </c>
      <c r="AN107" s="2">
        <v>2466.0300000000002</v>
      </c>
      <c r="AO107" s="2">
        <v>2398.7199999999998</v>
      </c>
      <c r="AP107" s="2">
        <v>1482.81</v>
      </c>
      <c r="AQ107" s="2">
        <v>2324.59</v>
      </c>
      <c r="AR107" s="2">
        <v>1504.86</v>
      </c>
      <c r="AU107" s="1" t="s">
        <v>67</v>
      </c>
      <c r="AV107" s="2">
        <v>15148.7</v>
      </c>
      <c r="AW107" s="2">
        <v>14715.15</v>
      </c>
      <c r="AX107" s="2">
        <v>16358.34</v>
      </c>
      <c r="AY107" s="2">
        <v>14833.95</v>
      </c>
      <c r="AZ107" s="2">
        <v>11666.76</v>
      </c>
      <c r="BA107" s="2">
        <v>14833.29</v>
      </c>
      <c r="BB107" s="2">
        <v>15265.71</v>
      </c>
      <c r="BC107" s="2">
        <v>14523.36</v>
      </c>
      <c r="BD107" s="2">
        <v>16308.95</v>
      </c>
      <c r="BE107" s="2">
        <v>13448.19</v>
      </c>
      <c r="BF107" s="2">
        <v>16843.86</v>
      </c>
      <c r="BG107" s="2">
        <v>13445.81</v>
      </c>
      <c r="BH107" s="2">
        <v>16571.939999999999</v>
      </c>
      <c r="BI107" s="2">
        <v>13086.43</v>
      </c>
      <c r="BJ107" s="2">
        <v>15938.86</v>
      </c>
      <c r="BK107" s="2">
        <v>13974.17</v>
      </c>
      <c r="BL107" s="2">
        <v>13592.78</v>
      </c>
      <c r="BM107" s="2">
        <v>8402.59</v>
      </c>
      <c r="BN107" s="2">
        <v>13172.71</v>
      </c>
      <c r="BO107" s="2">
        <v>8527.5400000000009</v>
      </c>
      <c r="BR107" s="1" t="s">
        <v>67</v>
      </c>
      <c r="BS107" s="2">
        <v>5.0199999999999996</v>
      </c>
      <c r="BT107" s="2">
        <v>5.0199999999999996</v>
      </c>
      <c r="BU107" s="2">
        <v>5.0199999999999996</v>
      </c>
      <c r="BV107" s="2">
        <v>5.0199999999999996</v>
      </c>
      <c r="BW107" s="2">
        <v>1.93</v>
      </c>
      <c r="BX107" s="2">
        <v>1.93</v>
      </c>
      <c r="BY107" s="2">
        <v>6.18</v>
      </c>
      <c r="BZ107" s="2">
        <v>6.18</v>
      </c>
      <c r="CA107" s="2">
        <v>7.72</v>
      </c>
      <c r="CB107" s="2">
        <v>7.72</v>
      </c>
      <c r="CC107" s="2">
        <v>13.9</v>
      </c>
      <c r="CD107" s="2">
        <v>13.9</v>
      </c>
      <c r="CE107" s="2">
        <v>11.2</v>
      </c>
      <c r="CF107" s="2">
        <v>11.2</v>
      </c>
      <c r="CG107" s="2">
        <v>14.68</v>
      </c>
      <c r="CH107" s="2">
        <v>14.68</v>
      </c>
      <c r="CI107" s="2">
        <v>13.13</v>
      </c>
      <c r="CJ107" s="2">
        <v>13.13</v>
      </c>
      <c r="CK107" s="2">
        <v>17.38</v>
      </c>
      <c r="CL107" s="2">
        <v>17.38</v>
      </c>
    </row>
    <row r="108" spans="2:90" x14ac:dyDescent="0.3">
      <c r="B108" s="1" t="s">
        <v>68</v>
      </c>
      <c r="C108" s="2">
        <v>1.5580806905572311E-2</v>
      </c>
      <c r="D108" s="2">
        <v>3.9143863295269081E-3</v>
      </c>
      <c r="E108" s="2">
        <v>1.357976858959674E-2</v>
      </c>
      <c r="F108" s="2">
        <v>9.2074091219841985E-3</v>
      </c>
      <c r="G108" s="2">
        <v>4.9368000658107664E-3</v>
      </c>
      <c r="H108" s="2">
        <v>3.9989222353480399E-3</v>
      </c>
      <c r="I108" s="2">
        <v>3.6388518677380188E-2</v>
      </c>
      <c r="J108" s="2">
        <v>1.9112557779337389E-2</v>
      </c>
      <c r="K108" s="2">
        <v>3.6307694148024157E-2</v>
      </c>
      <c r="L108" s="2">
        <v>1.155970798330788E-2</v>
      </c>
      <c r="M108" s="2">
        <v>4.9420795816872497E-2</v>
      </c>
      <c r="N108" s="2">
        <v>1.4282527941772869E-2</v>
      </c>
      <c r="O108" s="2">
        <v>4.2896031826405258E-2</v>
      </c>
      <c r="P108" s="2">
        <v>1.906546278702783E-2</v>
      </c>
      <c r="Q108" s="2">
        <v>3.2092885497638911E-2</v>
      </c>
      <c r="R108" s="2">
        <v>2.274461780632181E-2</v>
      </c>
      <c r="S108" s="2">
        <v>3.9093020107082627E-2</v>
      </c>
      <c r="T108" s="2">
        <v>2.419707824149615E-2</v>
      </c>
      <c r="U108" s="2">
        <v>5.4112684413245668E-2</v>
      </c>
      <c r="V108" s="2">
        <v>2.5480435414771591E-2</v>
      </c>
      <c r="X108" s="1" t="s">
        <v>68</v>
      </c>
      <c r="Y108" s="2">
        <v>1662.33</v>
      </c>
      <c r="Z108" s="2">
        <v>900.75</v>
      </c>
      <c r="AA108" s="2">
        <v>2139.6999999999998</v>
      </c>
      <c r="AB108" s="2">
        <v>1140.75</v>
      </c>
      <c r="AC108" s="2">
        <v>1671.42</v>
      </c>
      <c r="AD108" s="2">
        <v>1531.54</v>
      </c>
      <c r="AE108" s="2">
        <v>2097.29</v>
      </c>
      <c r="AF108" s="2">
        <v>1283.07</v>
      </c>
      <c r="AG108" s="2">
        <v>2050.12</v>
      </c>
      <c r="AH108" s="2">
        <v>1516.29</v>
      </c>
      <c r="AI108" s="2">
        <v>2090.2399999999998</v>
      </c>
      <c r="AJ108" s="2">
        <v>1587.59</v>
      </c>
      <c r="AK108" s="2">
        <v>1950.35</v>
      </c>
      <c r="AL108" s="2">
        <v>2033.24</v>
      </c>
      <c r="AM108" s="2">
        <v>1629.67</v>
      </c>
      <c r="AN108" s="2">
        <v>1662.22</v>
      </c>
      <c r="AO108" s="2">
        <v>2151.88</v>
      </c>
      <c r="AP108" s="2">
        <v>1074.5999999999999</v>
      </c>
      <c r="AQ108" s="2">
        <v>2192.62</v>
      </c>
      <c r="AR108" s="2">
        <v>834.24</v>
      </c>
      <c r="AU108" s="1" t="s">
        <v>68</v>
      </c>
      <c r="AV108" s="2">
        <v>7956.61</v>
      </c>
      <c r="AW108" s="2">
        <v>4639.5600000000004</v>
      </c>
      <c r="AX108" s="2">
        <v>8978.82</v>
      </c>
      <c r="AY108" s="2">
        <v>5563.97</v>
      </c>
      <c r="AZ108" s="2">
        <v>4945.78</v>
      </c>
      <c r="BA108" s="2">
        <v>6264.54</v>
      </c>
      <c r="BB108" s="2">
        <v>9268.0400000000009</v>
      </c>
      <c r="BC108" s="2">
        <v>5530.53</v>
      </c>
      <c r="BD108" s="2">
        <v>8473.6</v>
      </c>
      <c r="BE108" s="2">
        <v>4787.21</v>
      </c>
      <c r="BF108" s="2">
        <v>8220.39</v>
      </c>
      <c r="BG108" s="2">
        <v>4810.91</v>
      </c>
      <c r="BH108" s="2">
        <v>6894.45</v>
      </c>
      <c r="BI108" s="2">
        <v>5349.96</v>
      </c>
      <c r="BJ108" s="2">
        <v>6669.26</v>
      </c>
      <c r="BK108" s="2">
        <v>5580.77</v>
      </c>
      <c r="BL108" s="2">
        <v>5790.57</v>
      </c>
      <c r="BM108" s="2">
        <v>4386.8599999999997</v>
      </c>
      <c r="BN108" s="2">
        <v>7244.77</v>
      </c>
      <c r="BO108" s="2">
        <v>4503.43</v>
      </c>
      <c r="BR108" s="1" t="s">
        <v>68</v>
      </c>
      <c r="BS108" s="2">
        <v>25.41</v>
      </c>
      <c r="BT108" s="2">
        <v>8.0299999999999994</v>
      </c>
      <c r="BU108" s="2">
        <v>22.42</v>
      </c>
      <c r="BV108" s="2">
        <v>7.94</v>
      </c>
      <c r="BW108" s="2">
        <v>3.86</v>
      </c>
      <c r="BX108" s="2">
        <v>3.86</v>
      </c>
      <c r="BY108" s="2">
        <v>24.72</v>
      </c>
      <c r="BZ108" s="2">
        <v>49.44</v>
      </c>
      <c r="CA108" s="2">
        <v>33.92</v>
      </c>
      <c r="CB108" s="2">
        <v>15.45</v>
      </c>
      <c r="CC108" s="2">
        <v>83.43</v>
      </c>
      <c r="CD108" s="2">
        <v>27.81</v>
      </c>
      <c r="CE108" s="2">
        <v>67.209999999999994</v>
      </c>
      <c r="CF108" s="2">
        <v>22.4</v>
      </c>
      <c r="CG108" s="2">
        <v>88.06</v>
      </c>
      <c r="CH108" s="2">
        <v>29.35</v>
      </c>
      <c r="CI108" s="2">
        <v>26.26</v>
      </c>
      <c r="CJ108" s="2">
        <v>26.26</v>
      </c>
      <c r="CK108" s="2">
        <v>34.76</v>
      </c>
      <c r="CL108" s="2">
        <v>27.1</v>
      </c>
    </row>
    <row r="109" spans="2:90" x14ac:dyDescent="0.3">
      <c r="B109" s="1" t="s">
        <v>69</v>
      </c>
      <c r="C109" s="2">
        <v>0.1992707464489244</v>
      </c>
      <c r="D109" s="2">
        <v>1.1058730002603609E-2</v>
      </c>
      <c r="E109" s="2">
        <v>0.18802873983481611</v>
      </c>
      <c r="F109" s="2">
        <v>1.918832777958019E-2</v>
      </c>
      <c r="G109" s="2">
        <v>0.280406194089037</v>
      </c>
      <c r="H109" s="2">
        <v>0.1936248050007448</v>
      </c>
      <c r="I109" s="2">
        <v>0.3744612784432847</v>
      </c>
      <c r="J109" s="2">
        <v>6.9853651604640424E-2</v>
      </c>
      <c r="K109" s="2">
        <v>0.33033021811442742</v>
      </c>
      <c r="L109" s="2">
        <v>4.8167620633922291E-2</v>
      </c>
      <c r="M109" s="2">
        <v>0.32502118748317488</v>
      </c>
      <c r="N109" s="2">
        <v>0.1181445032152685</v>
      </c>
      <c r="O109" s="2">
        <v>0.37676045784857531</v>
      </c>
      <c r="P109" s="2">
        <v>0.14500194616442519</v>
      </c>
      <c r="Q109" s="2">
        <v>0.48008019557305709</v>
      </c>
      <c r="R109" s="2">
        <v>9.2447406750963787E-2</v>
      </c>
      <c r="S109" s="2">
        <v>0.31522063804460349</v>
      </c>
      <c r="T109" s="2">
        <v>0.10924743326081961</v>
      </c>
      <c r="U109" s="2">
        <v>0.1304007696668798</v>
      </c>
      <c r="V109" s="2">
        <v>0.1564352902023724</v>
      </c>
      <c r="X109" s="1" t="s">
        <v>69</v>
      </c>
      <c r="Y109" s="2">
        <v>10617.6</v>
      </c>
      <c r="Z109" s="2">
        <v>2200.5500000000002</v>
      </c>
      <c r="AA109" s="2">
        <v>12485.28</v>
      </c>
      <c r="AB109" s="2">
        <v>2573.81</v>
      </c>
      <c r="AC109" s="2">
        <v>8612.86</v>
      </c>
      <c r="AD109" s="2">
        <v>9901.89</v>
      </c>
      <c r="AE109" s="2">
        <v>9808.4500000000007</v>
      </c>
      <c r="AF109" s="2">
        <v>5950.12</v>
      </c>
      <c r="AG109" s="2">
        <v>9228.4599999999991</v>
      </c>
      <c r="AH109" s="2">
        <v>5898.03</v>
      </c>
      <c r="AI109" s="2">
        <v>9359.1</v>
      </c>
      <c r="AJ109" s="2">
        <v>4094.87</v>
      </c>
      <c r="AK109" s="2">
        <v>10264.49</v>
      </c>
      <c r="AL109" s="2">
        <v>4695.9799999999996</v>
      </c>
      <c r="AM109" s="2">
        <v>10432.57</v>
      </c>
      <c r="AN109" s="2">
        <v>6125.16</v>
      </c>
      <c r="AO109" s="2">
        <v>5306.63</v>
      </c>
      <c r="AP109" s="2">
        <v>4321.83</v>
      </c>
      <c r="AQ109" s="2">
        <v>4736.37</v>
      </c>
      <c r="AR109" s="2">
        <v>3772.34</v>
      </c>
      <c r="AU109" s="1" t="s">
        <v>69</v>
      </c>
      <c r="AV109" s="2">
        <v>22485.43</v>
      </c>
      <c r="AW109" s="2">
        <v>11309.3</v>
      </c>
      <c r="AX109" s="2">
        <v>33465.97</v>
      </c>
      <c r="AY109" s="2">
        <v>12417.47</v>
      </c>
      <c r="AZ109" s="2">
        <v>16364.43</v>
      </c>
      <c r="BA109" s="2">
        <v>28731.279999999999</v>
      </c>
      <c r="BB109" s="2">
        <v>24969.72</v>
      </c>
      <c r="BC109" s="2">
        <v>16748.41</v>
      </c>
      <c r="BD109" s="2">
        <v>24052.47</v>
      </c>
      <c r="BE109" s="2">
        <v>13787.22</v>
      </c>
      <c r="BF109" s="2">
        <v>26445.97</v>
      </c>
      <c r="BG109" s="2">
        <v>15362.21</v>
      </c>
      <c r="BH109" s="2">
        <v>25748.83</v>
      </c>
      <c r="BI109" s="2">
        <v>15772.12</v>
      </c>
      <c r="BJ109" s="2">
        <v>21572.69</v>
      </c>
      <c r="BK109" s="2">
        <v>14402.13</v>
      </c>
      <c r="BL109" s="2">
        <v>17558.23</v>
      </c>
      <c r="BM109" s="2">
        <v>11737.89</v>
      </c>
      <c r="BN109" s="2">
        <v>12895.35</v>
      </c>
      <c r="BO109" s="2">
        <v>11583.51</v>
      </c>
      <c r="BR109" s="1" t="s">
        <v>69</v>
      </c>
      <c r="BS109" s="2">
        <v>48.08</v>
      </c>
      <c r="BT109" s="2">
        <v>9.07</v>
      </c>
      <c r="BU109" s="2">
        <v>50.97</v>
      </c>
      <c r="BV109" s="2">
        <v>7.23</v>
      </c>
      <c r="BW109" s="2">
        <v>38.619999999999997</v>
      </c>
      <c r="BX109" s="2">
        <v>26.89</v>
      </c>
      <c r="BY109" s="2">
        <v>49.44</v>
      </c>
      <c r="BZ109" s="2">
        <v>37.08</v>
      </c>
      <c r="CA109" s="2">
        <v>61.8</v>
      </c>
      <c r="CB109" s="2">
        <v>15.45</v>
      </c>
      <c r="CC109" s="2">
        <v>111.24</v>
      </c>
      <c r="CD109" s="2">
        <v>83.43</v>
      </c>
      <c r="CE109" s="2">
        <v>101.3</v>
      </c>
      <c r="CF109" s="2">
        <v>67.209999999999994</v>
      </c>
      <c r="CG109" s="2">
        <v>186.18</v>
      </c>
      <c r="CH109" s="2">
        <v>29.35</v>
      </c>
      <c r="CI109" s="2">
        <v>78.8</v>
      </c>
      <c r="CJ109" s="2">
        <v>26.26</v>
      </c>
      <c r="CK109" s="2">
        <v>34.76</v>
      </c>
      <c r="CL109" s="2">
        <v>34.76</v>
      </c>
    </row>
    <row r="110" spans="2:90" x14ac:dyDescent="0.3">
      <c r="B110" s="1" t="s">
        <v>70</v>
      </c>
      <c r="C110" s="2">
        <v>5.530908745674578E-2</v>
      </c>
      <c r="D110" s="2">
        <v>5.9374868919353993E-3</v>
      </c>
      <c r="E110" s="2">
        <v>9.6173689427957343E-2</v>
      </c>
      <c r="F110" s="2">
        <v>7.6997585608854294E-3</v>
      </c>
      <c r="G110" s="2">
        <v>0.1144006193898465</v>
      </c>
      <c r="H110" s="2">
        <v>3.6409065469639498E-2</v>
      </c>
      <c r="I110" s="2">
        <v>0.1220796338783674</v>
      </c>
      <c r="J110" s="2">
        <v>2.4807722610608401E-2</v>
      </c>
      <c r="K110" s="2">
        <v>0.1066513663663132</v>
      </c>
      <c r="L110" s="2">
        <v>3.3385500450996933E-2</v>
      </c>
      <c r="M110" s="2">
        <v>0.10452255024649471</v>
      </c>
      <c r="N110" s="2">
        <v>1.8486254540107921E-2</v>
      </c>
      <c r="O110" s="2">
        <v>9.4510597862153906E-2</v>
      </c>
      <c r="P110" s="2">
        <v>4.3970369170188622E-2</v>
      </c>
      <c r="Q110" s="2">
        <v>6.5802134865990305E-2</v>
      </c>
      <c r="R110" s="2">
        <v>2.8731152364588421E-2</v>
      </c>
      <c r="S110" s="2">
        <v>3.6888246229644713E-2</v>
      </c>
      <c r="T110" s="2">
        <v>3.5931731305484688E-2</v>
      </c>
      <c r="U110" s="2">
        <v>4.4034509602682632E-2</v>
      </c>
      <c r="V110" s="2">
        <v>5.7200753083348259E-2</v>
      </c>
      <c r="X110" s="1" t="s">
        <v>70</v>
      </c>
      <c r="Y110" s="2">
        <v>3343.95</v>
      </c>
      <c r="Z110" s="2">
        <v>1042.72</v>
      </c>
      <c r="AA110" s="2">
        <v>3724.73</v>
      </c>
      <c r="AB110" s="2">
        <v>1009.67</v>
      </c>
      <c r="AC110" s="2">
        <v>3174.22</v>
      </c>
      <c r="AD110" s="2">
        <v>3361.6</v>
      </c>
      <c r="AE110" s="2">
        <v>3004.62</v>
      </c>
      <c r="AF110" s="2">
        <v>2154.06</v>
      </c>
      <c r="AG110" s="2">
        <v>2837.95</v>
      </c>
      <c r="AH110" s="2">
        <v>1389.67</v>
      </c>
      <c r="AI110" s="2">
        <v>2832.54</v>
      </c>
      <c r="AJ110" s="2">
        <v>1905.18</v>
      </c>
      <c r="AK110" s="2">
        <v>2791.54</v>
      </c>
      <c r="AL110" s="2">
        <v>1438.07</v>
      </c>
      <c r="AM110" s="2">
        <v>2165.1799999999998</v>
      </c>
      <c r="AN110" s="2">
        <v>1821.26</v>
      </c>
      <c r="AO110" s="2">
        <v>1746.75</v>
      </c>
      <c r="AP110" s="2">
        <v>1455.58</v>
      </c>
      <c r="AQ110" s="2">
        <v>1532.94</v>
      </c>
      <c r="AR110" s="2">
        <v>1353.53</v>
      </c>
      <c r="AU110" s="1" t="s">
        <v>70</v>
      </c>
      <c r="AV110" s="2">
        <v>6977.34</v>
      </c>
      <c r="AW110" s="2">
        <v>3708.37</v>
      </c>
      <c r="AX110" s="2">
        <v>11038.17</v>
      </c>
      <c r="AY110" s="2">
        <v>4870.54</v>
      </c>
      <c r="AZ110" s="2">
        <v>6031.02</v>
      </c>
      <c r="BA110" s="2">
        <v>10047.83</v>
      </c>
      <c r="BB110" s="2">
        <v>6871.72</v>
      </c>
      <c r="BC110" s="2">
        <v>5599.11</v>
      </c>
      <c r="BD110" s="2">
        <v>6682.63</v>
      </c>
      <c r="BE110" s="2">
        <v>5277.61</v>
      </c>
      <c r="BF110" s="2">
        <v>6925.52</v>
      </c>
      <c r="BG110" s="2">
        <v>4429.83</v>
      </c>
      <c r="BH110" s="2">
        <v>6964.97</v>
      </c>
      <c r="BI110" s="2">
        <v>5209.3999999999996</v>
      </c>
      <c r="BJ110" s="2">
        <v>5937.36</v>
      </c>
      <c r="BK110" s="2">
        <v>4420.67</v>
      </c>
      <c r="BL110" s="2">
        <v>4490.8100000000004</v>
      </c>
      <c r="BM110" s="2">
        <v>3990.87</v>
      </c>
      <c r="BN110" s="2">
        <v>4139.29</v>
      </c>
      <c r="BO110" s="2">
        <v>3968.8</v>
      </c>
      <c r="BR110" s="1" t="s">
        <v>70</v>
      </c>
      <c r="BS110" s="2">
        <v>40.17</v>
      </c>
      <c r="BT110" s="2">
        <v>10.039999999999999</v>
      </c>
      <c r="BU110" s="2">
        <v>86.07</v>
      </c>
      <c r="BV110" s="2">
        <v>7.21</v>
      </c>
      <c r="BW110" s="2">
        <v>38.619999999999997</v>
      </c>
      <c r="BX110" s="2">
        <v>15.45</v>
      </c>
      <c r="BY110" s="2">
        <v>49.44</v>
      </c>
      <c r="BZ110" s="2">
        <v>37.08</v>
      </c>
      <c r="CA110" s="2">
        <v>61.8</v>
      </c>
      <c r="CB110" s="2">
        <v>46.35</v>
      </c>
      <c r="CC110" s="2">
        <v>111.24</v>
      </c>
      <c r="CD110" s="2">
        <v>27.81</v>
      </c>
      <c r="CE110" s="2">
        <v>89.61</v>
      </c>
      <c r="CF110" s="2">
        <v>67.209999999999994</v>
      </c>
      <c r="CG110" s="2">
        <v>117.42</v>
      </c>
      <c r="CH110" s="2">
        <v>29.35</v>
      </c>
      <c r="CI110" s="2">
        <v>26.26</v>
      </c>
      <c r="CJ110" s="2">
        <v>26.26</v>
      </c>
      <c r="CK110" s="2">
        <v>34.76</v>
      </c>
      <c r="CL110" s="2">
        <v>34.76</v>
      </c>
    </row>
    <row r="111" spans="2:90" x14ac:dyDescent="0.3">
      <c r="B111" s="1" t="s">
        <v>71</v>
      </c>
      <c r="C111" s="2">
        <v>0.34576487456279159</v>
      </c>
      <c r="D111" s="2">
        <v>0.24594951769419579</v>
      </c>
      <c r="E111" s="2">
        <v>0.43551850820573551</v>
      </c>
      <c r="F111" s="2">
        <v>0.22634226592706569</v>
      </c>
      <c r="G111" s="2">
        <v>0.1889293871435872</v>
      </c>
      <c r="H111" s="2">
        <v>0.47536069525315328</v>
      </c>
      <c r="I111" s="2">
        <v>0.1027167012929769</v>
      </c>
      <c r="J111" s="2">
        <v>0.1930271369116025</v>
      </c>
      <c r="K111" s="2">
        <v>0.30630221813835162</v>
      </c>
      <c r="L111" s="2">
        <v>0.34422992517220452</v>
      </c>
      <c r="M111" s="2">
        <v>0.25565307792330189</v>
      </c>
      <c r="N111" s="2">
        <v>0.23136315856429501</v>
      </c>
      <c r="O111" s="2">
        <v>0.21116243686429209</v>
      </c>
      <c r="P111" s="2">
        <v>0.2466313054110299</v>
      </c>
      <c r="Q111" s="2">
        <v>0.15336255167628651</v>
      </c>
      <c r="R111" s="2">
        <v>0.1456843488102163</v>
      </c>
      <c r="S111" s="2">
        <v>0.17938420762390869</v>
      </c>
      <c r="T111" s="2">
        <v>0.17092491903909859</v>
      </c>
      <c r="U111" s="2">
        <v>0.2230586006120614</v>
      </c>
      <c r="V111" s="2">
        <v>0.27898575254282793</v>
      </c>
      <c r="X111" s="1" t="s">
        <v>71</v>
      </c>
      <c r="Y111" s="2">
        <v>12282.85</v>
      </c>
      <c r="Z111" s="2">
        <v>11367.29</v>
      </c>
      <c r="AA111" s="2">
        <v>14620.49</v>
      </c>
      <c r="AB111" s="2">
        <v>11249.96</v>
      </c>
      <c r="AC111" s="2">
        <v>11595.61</v>
      </c>
      <c r="AD111" s="2">
        <v>16722.59</v>
      </c>
      <c r="AE111" s="2">
        <v>10595.65</v>
      </c>
      <c r="AF111" s="2">
        <v>13058.62</v>
      </c>
      <c r="AG111" s="2">
        <v>11316.55</v>
      </c>
      <c r="AH111" s="2">
        <v>11571.27</v>
      </c>
      <c r="AI111" s="2">
        <v>9726.7800000000007</v>
      </c>
      <c r="AJ111" s="2">
        <v>8934.6</v>
      </c>
      <c r="AK111" s="2">
        <v>8847.15</v>
      </c>
      <c r="AL111" s="2">
        <v>8758.99</v>
      </c>
      <c r="AM111" s="2">
        <v>7169.3</v>
      </c>
      <c r="AN111" s="2">
        <v>10022.129999999999</v>
      </c>
      <c r="AO111" s="2">
        <v>8747.32</v>
      </c>
      <c r="AP111" s="2">
        <v>7705.58</v>
      </c>
      <c r="AQ111" s="2">
        <v>8241.1200000000008</v>
      </c>
      <c r="AR111" s="2">
        <v>7236.34</v>
      </c>
      <c r="AU111" s="1" t="s">
        <v>71</v>
      </c>
      <c r="AV111" s="2">
        <v>23533.65</v>
      </c>
      <c r="AW111" s="2">
        <v>28544.71</v>
      </c>
      <c r="AX111" s="2">
        <v>38697.51</v>
      </c>
      <c r="AY111" s="2">
        <v>43839.11</v>
      </c>
      <c r="AZ111" s="2">
        <v>22067.89</v>
      </c>
      <c r="BA111" s="2">
        <v>31772.91</v>
      </c>
      <c r="BB111" s="2">
        <v>30689.919999999998</v>
      </c>
      <c r="BC111" s="2">
        <v>28843.38</v>
      </c>
      <c r="BD111" s="2">
        <v>31490.11</v>
      </c>
      <c r="BE111" s="2">
        <v>32439.73</v>
      </c>
      <c r="BF111" s="2">
        <v>30837.61</v>
      </c>
      <c r="BG111" s="2">
        <v>32680.63</v>
      </c>
      <c r="BH111" s="2">
        <v>29797.62</v>
      </c>
      <c r="BI111" s="2">
        <v>32973.089999999997</v>
      </c>
      <c r="BJ111" s="2">
        <v>28601.22</v>
      </c>
      <c r="BK111" s="2">
        <v>25213.07</v>
      </c>
      <c r="BL111" s="2">
        <v>22801.18</v>
      </c>
      <c r="BM111" s="2">
        <v>24767.8</v>
      </c>
      <c r="BN111" s="2">
        <v>23148.31</v>
      </c>
      <c r="BO111" s="2">
        <v>29041.31</v>
      </c>
      <c r="BR111" s="1" t="s">
        <v>71</v>
      </c>
      <c r="BS111" s="2">
        <v>71.180000000000007</v>
      </c>
      <c r="BT111" s="2">
        <v>40.17</v>
      </c>
      <c r="BU111" s="2">
        <v>100.35</v>
      </c>
      <c r="BV111" s="2">
        <v>20.079999999999998</v>
      </c>
      <c r="BW111" s="2">
        <v>20.05</v>
      </c>
      <c r="BX111" s="2">
        <v>38.619999999999997</v>
      </c>
      <c r="BY111" s="2">
        <v>12.36</v>
      </c>
      <c r="BZ111" s="2">
        <v>49.44</v>
      </c>
      <c r="CA111" s="2">
        <v>46.35</v>
      </c>
      <c r="CB111" s="2">
        <v>61.8</v>
      </c>
      <c r="CC111" s="2">
        <v>83.43</v>
      </c>
      <c r="CD111" s="2">
        <v>83.43</v>
      </c>
      <c r="CE111" s="2">
        <v>67.209999999999994</v>
      </c>
      <c r="CF111" s="2">
        <v>67.209999999999994</v>
      </c>
      <c r="CG111" s="2">
        <v>88.06</v>
      </c>
      <c r="CH111" s="2">
        <v>29.35</v>
      </c>
      <c r="CI111" s="2">
        <v>26.26</v>
      </c>
      <c r="CJ111" s="2">
        <v>26.26</v>
      </c>
      <c r="CK111" s="2">
        <v>34.76</v>
      </c>
      <c r="CL111" s="2">
        <v>34.76</v>
      </c>
    </row>
    <row r="112" spans="2:90" x14ac:dyDescent="0.3">
      <c r="B112" s="1" t="s">
        <v>72</v>
      </c>
      <c r="C112" s="2">
        <v>0.12934612534425249</v>
      </c>
      <c r="D112" s="2">
        <v>0.1760326947573693</v>
      </c>
      <c r="E112" s="2">
        <v>4.4799590345283621E-2</v>
      </c>
      <c r="F112" s="2">
        <v>0.17604180039838621</v>
      </c>
      <c r="G112" s="2">
        <v>0.101526606511645</v>
      </c>
      <c r="H112" s="2">
        <v>9.8157544853330725E-2</v>
      </c>
      <c r="I112" s="2">
        <v>5.2374337123432063E-2</v>
      </c>
      <c r="J112" s="2">
        <v>0.13103322555222471</v>
      </c>
      <c r="K112" s="2">
        <v>1.8856180757939989E-2</v>
      </c>
      <c r="L112" s="2">
        <v>9.9861019407732995E-2</v>
      </c>
      <c r="M112" s="2">
        <v>4.6953643130976899E-2</v>
      </c>
      <c r="N112" s="2">
        <v>0.11522546208848219</v>
      </c>
      <c r="O112" s="2">
        <v>4.4854087132815253E-2</v>
      </c>
      <c r="P112" s="2">
        <v>0.1058476991223157</v>
      </c>
      <c r="Q112" s="2">
        <v>3.8020923302492071E-2</v>
      </c>
      <c r="R112" s="2">
        <v>0.15505617060194149</v>
      </c>
      <c r="S112" s="2">
        <v>4.2476636055750291E-2</v>
      </c>
      <c r="T112" s="2">
        <v>0.1985458352022513</v>
      </c>
      <c r="U112" s="2">
        <v>5.1769701384710293E-2</v>
      </c>
      <c r="V112" s="2">
        <v>6.6746015940002706E-2</v>
      </c>
      <c r="X112" s="1" t="s">
        <v>72</v>
      </c>
      <c r="Y112" s="2">
        <v>3279.15</v>
      </c>
      <c r="Z112" s="2">
        <v>3446.53</v>
      </c>
      <c r="AA112" s="2">
        <v>3854.06</v>
      </c>
      <c r="AB112" s="2">
        <v>3857.22</v>
      </c>
      <c r="AC112" s="2">
        <v>2996.37</v>
      </c>
      <c r="AD112" s="2">
        <v>3671.34</v>
      </c>
      <c r="AE112" s="2">
        <v>1950.51</v>
      </c>
      <c r="AF112" s="2">
        <v>3479.16</v>
      </c>
      <c r="AG112" s="2">
        <v>2278.88</v>
      </c>
      <c r="AH112" s="2">
        <v>3632.54</v>
      </c>
      <c r="AI112" s="2">
        <v>1911.43</v>
      </c>
      <c r="AJ112" s="2">
        <v>3377.45</v>
      </c>
      <c r="AK112" s="2">
        <v>2035.82</v>
      </c>
      <c r="AL112" s="2">
        <v>3082.96</v>
      </c>
      <c r="AM112" s="2">
        <v>1926.19</v>
      </c>
      <c r="AN112" s="2">
        <v>2924.73</v>
      </c>
      <c r="AO112" s="2">
        <v>2248.12</v>
      </c>
      <c r="AP112" s="2">
        <v>2479.61</v>
      </c>
      <c r="AQ112" s="2">
        <v>2060.7800000000002</v>
      </c>
      <c r="AR112" s="2">
        <v>1882.88</v>
      </c>
      <c r="AU112" s="1" t="s">
        <v>72</v>
      </c>
      <c r="AV112" s="2">
        <v>6230.39</v>
      </c>
      <c r="AW112" s="2">
        <v>6548.42</v>
      </c>
      <c r="AX112" s="2">
        <v>9380.2800000000007</v>
      </c>
      <c r="AY112" s="2">
        <v>12055.24</v>
      </c>
      <c r="AZ112" s="2">
        <v>5693.11</v>
      </c>
      <c r="BA112" s="2">
        <v>6975.55</v>
      </c>
      <c r="BB112" s="2">
        <v>6542.4</v>
      </c>
      <c r="BC112" s="2">
        <v>6610.4</v>
      </c>
      <c r="BD112" s="2">
        <v>5654.22</v>
      </c>
      <c r="BE112" s="2">
        <v>8756.2000000000007</v>
      </c>
      <c r="BF112" s="2">
        <v>6472.14</v>
      </c>
      <c r="BG112" s="2">
        <v>8054.42</v>
      </c>
      <c r="BH112" s="2">
        <v>6518.63</v>
      </c>
      <c r="BI112" s="2">
        <v>7865.49</v>
      </c>
      <c r="BJ112" s="2">
        <v>6402.08</v>
      </c>
      <c r="BK112" s="2">
        <v>7517.64</v>
      </c>
      <c r="BL112" s="2">
        <v>5275.51</v>
      </c>
      <c r="BM112" s="2">
        <v>7599.68</v>
      </c>
      <c r="BN112" s="2">
        <v>5032.8100000000004</v>
      </c>
      <c r="BO112" s="2">
        <v>5406.84</v>
      </c>
      <c r="BR112" s="1" t="s">
        <v>72</v>
      </c>
      <c r="BS112" s="2">
        <v>100.42</v>
      </c>
      <c r="BT112" s="2">
        <v>100.42</v>
      </c>
      <c r="BU112" s="2">
        <v>40.92</v>
      </c>
      <c r="BV112" s="2">
        <v>47.96</v>
      </c>
      <c r="BW112" s="2">
        <v>38.619999999999997</v>
      </c>
      <c r="BX112" s="2">
        <v>38.619999999999997</v>
      </c>
      <c r="BY112" s="2">
        <v>37.08</v>
      </c>
      <c r="BZ112" s="2">
        <v>123.6</v>
      </c>
      <c r="CA112" s="2">
        <v>15.45</v>
      </c>
      <c r="CB112" s="2">
        <v>61.8</v>
      </c>
      <c r="CC112" s="2">
        <v>83.43</v>
      </c>
      <c r="CD112" s="2">
        <v>118.57</v>
      </c>
      <c r="CE112" s="2">
        <v>67.209999999999994</v>
      </c>
      <c r="CF112" s="2">
        <v>89.61</v>
      </c>
      <c r="CG112" s="2">
        <v>88.07</v>
      </c>
      <c r="CH112" s="2">
        <v>117.42</v>
      </c>
      <c r="CI112" s="2">
        <v>26.26</v>
      </c>
      <c r="CJ112" s="2">
        <v>105.06</v>
      </c>
      <c r="CK112" s="2">
        <v>34.76</v>
      </c>
      <c r="CL112" s="2">
        <v>34.76</v>
      </c>
    </row>
    <row r="113" spans="2:90" x14ac:dyDescent="0.3">
      <c r="B113" s="1" t="s">
        <v>73</v>
      </c>
      <c r="C113" s="2">
        <v>0.23162394485609081</v>
      </c>
      <c r="D113" s="2">
        <v>0.47753946600995578</v>
      </c>
      <c r="E113" s="2">
        <v>0.2130355612830043</v>
      </c>
      <c r="F113" s="2">
        <v>0.53032858845287345</v>
      </c>
      <c r="G113" s="2">
        <v>0.30299346878959332</v>
      </c>
      <c r="H113" s="2">
        <v>0.18357785889177899</v>
      </c>
      <c r="I113" s="2">
        <v>0.2875593931873498</v>
      </c>
      <c r="J113" s="2">
        <v>0.44335890216209001</v>
      </c>
      <c r="K113" s="2">
        <v>0.15386209593384129</v>
      </c>
      <c r="L113" s="2">
        <v>0.28941104913305687</v>
      </c>
      <c r="M113" s="2">
        <v>0.1674425887146708</v>
      </c>
      <c r="N113" s="2">
        <v>0.33740929427462718</v>
      </c>
      <c r="O113" s="2">
        <v>0.18218680847495461</v>
      </c>
      <c r="P113" s="2">
        <v>0.36486521629841351</v>
      </c>
      <c r="Q113" s="2">
        <v>0.1919830576432088</v>
      </c>
      <c r="R113" s="2">
        <v>0.46795726759036088</v>
      </c>
      <c r="S113" s="2">
        <v>0.29754196078083378</v>
      </c>
      <c r="T113" s="2">
        <v>0.36347148899271869</v>
      </c>
      <c r="U113" s="2">
        <v>0.35937401772471689</v>
      </c>
      <c r="V113" s="2">
        <v>0.2470619024403691</v>
      </c>
      <c r="X113" s="1" t="s">
        <v>73</v>
      </c>
      <c r="Y113" s="2">
        <v>11745.46</v>
      </c>
      <c r="Z113" s="2">
        <v>11316.38</v>
      </c>
      <c r="AA113" s="2">
        <v>11162.44</v>
      </c>
      <c r="AB113" s="2">
        <v>11656.69</v>
      </c>
      <c r="AC113" s="2">
        <v>9586.5400000000009</v>
      </c>
      <c r="AD113" s="2">
        <v>12112.99</v>
      </c>
      <c r="AE113" s="2">
        <v>8190.04</v>
      </c>
      <c r="AF113" s="2">
        <v>12180.85</v>
      </c>
      <c r="AG113" s="2">
        <v>6316.37</v>
      </c>
      <c r="AH113" s="2">
        <v>10731.5</v>
      </c>
      <c r="AI113" s="2">
        <v>7027.76</v>
      </c>
      <c r="AJ113" s="2">
        <v>10686.78</v>
      </c>
      <c r="AK113" s="2">
        <v>7178</v>
      </c>
      <c r="AL113" s="2">
        <v>10658.02</v>
      </c>
      <c r="AM113" s="2">
        <v>7487.14</v>
      </c>
      <c r="AN113" s="2">
        <v>8907.89</v>
      </c>
      <c r="AO113" s="2">
        <v>5457.44</v>
      </c>
      <c r="AP113" s="2">
        <v>6004.78</v>
      </c>
      <c r="AQ113" s="2">
        <v>5015.0200000000004</v>
      </c>
      <c r="AR113" s="2">
        <v>6961.38</v>
      </c>
      <c r="AU113" s="1" t="s">
        <v>73</v>
      </c>
      <c r="AV113" s="2">
        <v>22348.560000000001</v>
      </c>
      <c r="AW113" s="2">
        <v>24258.15</v>
      </c>
      <c r="AX113" s="2">
        <v>26427.77</v>
      </c>
      <c r="AY113" s="2">
        <v>33736.559999999998</v>
      </c>
      <c r="AZ113" s="2">
        <v>18214.419999999998</v>
      </c>
      <c r="BA113" s="2">
        <v>24595.85</v>
      </c>
      <c r="BB113" s="2">
        <v>20870.919999999998</v>
      </c>
      <c r="BC113" s="2">
        <v>23166.25</v>
      </c>
      <c r="BD113" s="2">
        <v>19593.18</v>
      </c>
      <c r="BE113" s="2">
        <v>30653.599999999999</v>
      </c>
      <c r="BF113" s="2">
        <v>19970.21</v>
      </c>
      <c r="BG113" s="2">
        <v>28284.83</v>
      </c>
      <c r="BH113" s="2">
        <v>20608.12</v>
      </c>
      <c r="BI113" s="2">
        <v>25816.01</v>
      </c>
      <c r="BJ113" s="2">
        <v>20759.18</v>
      </c>
      <c r="BK113" s="2">
        <v>21898.58</v>
      </c>
      <c r="BL113" s="2">
        <v>18059.98</v>
      </c>
      <c r="BM113" s="2">
        <v>19241.080000000002</v>
      </c>
      <c r="BN113" s="2">
        <v>17725.349999999999</v>
      </c>
      <c r="BO113" s="2">
        <v>15963.57</v>
      </c>
      <c r="BR113" s="1" t="s">
        <v>73</v>
      </c>
      <c r="BS113" s="2">
        <v>51.19</v>
      </c>
      <c r="BT113" s="2">
        <v>84.66</v>
      </c>
      <c r="BU113" s="2">
        <v>68.260000000000005</v>
      </c>
      <c r="BV113" s="2">
        <v>48.23</v>
      </c>
      <c r="BW113" s="2">
        <v>38.619999999999997</v>
      </c>
      <c r="BX113" s="2">
        <v>21.56</v>
      </c>
      <c r="BY113" s="2">
        <v>49.44</v>
      </c>
      <c r="BZ113" s="2">
        <v>120.97</v>
      </c>
      <c r="CA113" s="2">
        <v>46.35</v>
      </c>
      <c r="CB113" s="2">
        <v>61.8</v>
      </c>
      <c r="CC113" s="2">
        <v>83.43</v>
      </c>
      <c r="CD113" s="2">
        <v>111.24</v>
      </c>
      <c r="CE113" s="2">
        <v>80.09</v>
      </c>
      <c r="CF113" s="2">
        <v>89.61</v>
      </c>
      <c r="CG113" s="2">
        <v>117.42</v>
      </c>
      <c r="CH113" s="2">
        <v>117.42</v>
      </c>
      <c r="CI113" s="2">
        <v>78.790000000000006</v>
      </c>
      <c r="CJ113" s="2">
        <v>78.790000000000006</v>
      </c>
      <c r="CK113" s="2">
        <v>104.29</v>
      </c>
      <c r="CL113" s="2">
        <v>34.76</v>
      </c>
    </row>
    <row r="114" spans="2:90" x14ac:dyDescent="0.3">
      <c r="B114" s="1" t="s">
        <v>74</v>
      </c>
      <c r="C114" s="2">
        <v>1.637935277753174E-2</v>
      </c>
      <c r="D114" s="2">
        <v>7.0320718992539069E-2</v>
      </c>
      <c r="E114" s="2">
        <v>3.840675926557219E-3</v>
      </c>
      <c r="F114" s="2">
        <v>1.522820876546466E-2</v>
      </c>
      <c r="G114" s="2">
        <v>2.451784561213382E-3</v>
      </c>
      <c r="H114" s="2">
        <v>4.4156576770910481E-3</v>
      </c>
      <c r="I114" s="2">
        <v>7.9052067552517723E-3</v>
      </c>
      <c r="J114" s="2">
        <v>0.1125703134022412</v>
      </c>
      <c r="K114" s="2">
        <v>3.1753975091244682E-2</v>
      </c>
      <c r="L114" s="2">
        <v>0.16165272754737789</v>
      </c>
      <c r="M114" s="2">
        <v>3.5163922713188592E-2</v>
      </c>
      <c r="N114" s="2">
        <v>0.15143152849405089</v>
      </c>
      <c r="O114" s="2">
        <v>3.3352066119945102E-2</v>
      </c>
      <c r="P114" s="2">
        <v>5.9666843586370193E-2</v>
      </c>
      <c r="Q114" s="2">
        <v>2.6417504285333179E-2</v>
      </c>
      <c r="R114" s="2">
        <v>6.4465819014253994E-2</v>
      </c>
      <c r="S114" s="2">
        <v>6.01274398910768E-2</v>
      </c>
      <c r="T114" s="2">
        <v>7.2064321474025292E-2</v>
      </c>
      <c r="U114" s="2">
        <v>9.6192053472352421E-2</v>
      </c>
      <c r="V114" s="2">
        <v>0.11985826755978279</v>
      </c>
      <c r="X114" s="1" t="s">
        <v>74</v>
      </c>
      <c r="Y114" s="2">
        <v>4530.83</v>
      </c>
      <c r="Z114" s="2">
        <v>4883.7</v>
      </c>
      <c r="AA114" s="2">
        <v>3680.68</v>
      </c>
      <c r="AB114" s="2">
        <v>3886.78</v>
      </c>
      <c r="AC114" s="2">
        <v>2292.0700000000002</v>
      </c>
      <c r="AD114" s="2">
        <v>3901.38</v>
      </c>
      <c r="AE114" s="2">
        <v>2487.35</v>
      </c>
      <c r="AF114" s="2">
        <v>7182.46</v>
      </c>
      <c r="AG114" s="2">
        <v>3880.29</v>
      </c>
      <c r="AH114" s="2">
        <v>6224.69</v>
      </c>
      <c r="AI114" s="2">
        <v>4377.93</v>
      </c>
      <c r="AJ114" s="2">
        <v>6588.63</v>
      </c>
      <c r="AK114" s="2">
        <v>4425.93</v>
      </c>
      <c r="AL114" s="2">
        <v>6207.41</v>
      </c>
      <c r="AM114" s="2">
        <v>4138.68</v>
      </c>
      <c r="AN114" s="2">
        <v>4721.79</v>
      </c>
      <c r="AO114" s="2">
        <v>3318.32</v>
      </c>
      <c r="AP114" s="2">
        <v>3530.08</v>
      </c>
      <c r="AQ114" s="2">
        <v>3950.74</v>
      </c>
      <c r="AR114" s="2">
        <v>3353.64</v>
      </c>
      <c r="AU114" s="1" t="s">
        <v>74</v>
      </c>
      <c r="AV114" s="2">
        <v>11163.37</v>
      </c>
      <c r="AW114" s="2">
        <v>15604.8</v>
      </c>
      <c r="AX114" s="2">
        <v>13752.49</v>
      </c>
      <c r="AY114" s="2">
        <v>14609.72</v>
      </c>
      <c r="AZ114" s="2">
        <v>8298.25</v>
      </c>
      <c r="BA114" s="2">
        <v>14287.61</v>
      </c>
      <c r="BB114" s="2">
        <v>9122.69</v>
      </c>
      <c r="BC114" s="2">
        <v>13703.54</v>
      </c>
      <c r="BD114" s="2">
        <v>8908.41</v>
      </c>
      <c r="BE114" s="2">
        <v>13696.81</v>
      </c>
      <c r="BF114" s="2">
        <v>8318.07</v>
      </c>
      <c r="BG114" s="2">
        <v>13503.57</v>
      </c>
      <c r="BH114" s="2">
        <v>8409.27</v>
      </c>
      <c r="BI114" s="2">
        <v>11794.09</v>
      </c>
      <c r="BJ114" s="2">
        <v>8124.12</v>
      </c>
      <c r="BK114" s="2">
        <v>8971.41</v>
      </c>
      <c r="BL114" s="2">
        <v>7715.08</v>
      </c>
      <c r="BM114" s="2">
        <v>7899.92</v>
      </c>
      <c r="BN114" s="2">
        <v>7854.26</v>
      </c>
      <c r="BO114" s="2">
        <v>8794.26</v>
      </c>
      <c r="BR114" s="1" t="s">
        <v>74</v>
      </c>
      <c r="BS114" s="2">
        <v>10.039999999999999</v>
      </c>
      <c r="BT114" s="2">
        <v>30.13</v>
      </c>
      <c r="BU114" s="2">
        <v>3.82</v>
      </c>
      <c r="BV114" s="2">
        <v>4.21</v>
      </c>
      <c r="BW114" s="2">
        <v>1.44</v>
      </c>
      <c r="BX114" s="2">
        <v>1.88</v>
      </c>
      <c r="BY114" s="2">
        <v>4.47</v>
      </c>
      <c r="BZ114" s="2">
        <v>60.47</v>
      </c>
      <c r="CA114" s="2">
        <v>15.45</v>
      </c>
      <c r="CB114" s="2">
        <v>61.8</v>
      </c>
      <c r="CC114" s="2">
        <v>27.81</v>
      </c>
      <c r="CD114" s="2">
        <v>83.43</v>
      </c>
      <c r="CE114" s="2">
        <v>22.4</v>
      </c>
      <c r="CF114" s="2">
        <v>22.4</v>
      </c>
      <c r="CG114" s="2">
        <v>29.35</v>
      </c>
      <c r="CH114" s="2">
        <v>29.35</v>
      </c>
      <c r="CI114" s="2">
        <v>26.26</v>
      </c>
      <c r="CJ114" s="2">
        <v>26.26</v>
      </c>
      <c r="CK114" s="2">
        <v>34.76</v>
      </c>
      <c r="CL114" s="2">
        <v>34.76</v>
      </c>
    </row>
    <row r="117" spans="2:90" x14ac:dyDescent="0.3">
      <c r="X117" t="s">
        <v>36</v>
      </c>
      <c r="AU117" t="s">
        <v>37</v>
      </c>
      <c r="BR117" t="s">
        <v>38</v>
      </c>
    </row>
    <row r="118" spans="2:90" x14ac:dyDescent="0.3">
      <c r="X118" s="1" t="s">
        <v>6</v>
      </c>
      <c r="Y118" s="3" t="s">
        <v>64</v>
      </c>
      <c r="Z118" s="3"/>
      <c r="AA118" s="3"/>
      <c r="AB118" s="3"/>
      <c r="AC118" s="3"/>
      <c r="AD118" s="3"/>
      <c r="AE118" s="3"/>
      <c r="AF118" s="3"/>
      <c r="AG118" s="3"/>
      <c r="AH118" s="3"/>
      <c r="AI118" s="3" t="s">
        <v>65</v>
      </c>
      <c r="AJ118" s="3"/>
      <c r="AK118" s="3"/>
      <c r="AL118" s="3"/>
      <c r="AM118" s="3"/>
      <c r="AN118" s="3"/>
      <c r="AO118" s="3"/>
      <c r="AP118" s="3"/>
      <c r="AQ118" s="3"/>
      <c r="AR118" s="3"/>
      <c r="AU118" s="1" t="s">
        <v>6</v>
      </c>
      <c r="AV118" s="3" t="s">
        <v>64</v>
      </c>
      <c r="AW118" s="3"/>
      <c r="AX118" s="3"/>
      <c r="AY118" s="3"/>
      <c r="AZ118" s="3"/>
      <c r="BA118" s="3"/>
      <c r="BB118" s="3"/>
      <c r="BC118" s="3"/>
      <c r="BD118" s="3"/>
      <c r="BE118" s="3"/>
      <c r="BF118" s="3" t="s">
        <v>65</v>
      </c>
      <c r="BG118" s="3"/>
      <c r="BH118" s="3"/>
      <c r="BI118" s="3"/>
      <c r="BJ118" s="3"/>
      <c r="BK118" s="3"/>
      <c r="BL118" s="3"/>
      <c r="BM118" s="3"/>
      <c r="BN118" s="3"/>
      <c r="BO118" s="3"/>
      <c r="BR118" s="1" t="s">
        <v>6</v>
      </c>
      <c r="BS118" s="1" t="s">
        <v>64</v>
      </c>
      <c r="BT118" s="1" t="s">
        <v>65</v>
      </c>
      <c r="BU118" s="1" t="s">
        <v>64</v>
      </c>
      <c r="BV118" s="1" t="s">
        <v>65</v>
      </c>
      <c r="BW118" s="1" t="s">
        <v>64</v>
      </c>
      <c r="BX118" s="1" t="s">
        <v>65</v>
      </c>
      <c r="BY118" s="1" t="s">
        <v>64</v>
      </c>
      <c r="BZ118" s="1" t="s">
        <v>65</v>
      </c>
      <c r="CA118" s="1" t="s">
        <v>64</v>
      </c>
      <c r="CB118" s="1" t="s">
        <v>65</v>
      </c>
      <c r="CC118" s="1" t="s">
        <v>64</v>
      </c>
      <c r="CD118" s="1" t="s">
        <v>65</v>
      </c>
      <c r="CE118" s="1" t="s">
        <v>64</v>
      </c>
      <c r="CF118" s="1" t="s">
        <v>65</v>
      </c>
      <c r="CG118" s="1" t="s">
        <v>64</v>
      </c>
      <c r="CH118" s="1" t="s">
        <v>65</v>
      </c>
      <c r="CI118" s="1" t="s">
        <v>64</v>
      </c>
      <c r="CJ118" s="1" t="s">
        <v>65</v>
      </c>
      <c r="CK118" s="1" t="s">
        <v>64</v>
      </c>
      <c r="CL118" s="1" t="s">
        <v>65</v>
      </c>
    </row>
    <row r="119" spans="2:90" x14ac:dyDescent="0.3">
      <c r="X119" s="1" t="s">
        <v>66</v>
      </c>
      <c r="Y119" s="1" t="s">
        <v>54</v>
      </c>
      <c r="Z119" s="1" t="s">
        <v>63</v>
      </c>
      <c r="AA119" s="1" t="s">
        <v>55</v>
      </c>
      <c r="AB119" s="1" t="s">
        <v>56</v>
      </c>
      <c r="AC119" s="1" t="s">
        <v>57</v>
      </c>
      <c r="AD119" s="1" t="s">
        <v>58</v>
      </c>
      <c r="AE119" s="1" t="s">
        <v>59</v>
      </c>
      <c r="AF119" s="1" t="s">
        <v>60</v>
      </c>
      <c r="AG119" s="1" t="s">
        <v>61</v>
      </c>
      <c r="AH119" s="1" t="s">
        <v>62</v>
      </c>
      <c r="AI119" s="1" t="s">
        <v>54</v>
      </c>
      <c r="AJ119" s="1" t="s">
        <v>63</v>
      </c>
      <c r="AK119" s="1" t="s">
        <v>55</v>
      </c>
      <c r="AL119" s="1" t="s">
        <v>56</v>
      </c>
      <c r="AM119" s="1" t="s">
        <v>57</v>
      </c>
      <c r="AN119" s="1" t="s">
        <v>58</v>
      </c>
      <c r="AO119" s="1" t="s">
        <v>59</v>
      </c>
      <c r="AP119" s="1" t="s">
        <v>60</v>
      </c>
      <c r="AQ119" s="1" t="s">
        <v>61</v>
      </c>
      <c r="AR119" s="1" t="s">
        <v>62</v>
      </c>
      <c r="AU119" s="1" t="s">
        <v>66</v>
      </c>
      <c r="AV119" s="1" t="s">
        <v>54</v>
      </c>
      <c r="AW119" s="1" t="s">
        <v>63</v>
      </c>
      <c r="AX119" s="1" t="s">
        <v>55</v>
      </c>
      <c r="AY119" s="1" t="s">
        <v>56</v>
      </c>
      <c r="AZ119" s="1" t="s">
        <v>57</v>
      </c>
      <c r="BA119" s="1" t="s">
        <v>58</v>
      </c>
      <c r="BB119" s="1" t="s">
        <v>59</v>
      </c>
      <c r="BC119" s="1" t="s">
        <v>60</v>
      </c>
      <c r="BD119" s="1" t="s">
        <v>61</v>
      </c>
      <c r="BE119" s="1" t="s">
        <v>62</v>
      </c>
      <c r="BF119" s="1" t="s">
        <v>54</v>
      </c>
      <c r="BG119" s="1" t="s">
        <v>63</v>
      </c>
      <c r="BH119" s="1" t="s">
        <v>55</v>
      </c>
      <c r="BI119" s="1" t="s">
        <v>56</v>
      </c>
      <c r="BJ119" s="1" t="s">
        <v>57</v>
      </c>
      <c r="BK119" s="1" t="s">
        <v>58</v>
      </c>
      <c r="BL119" s="1" t="s">
        <v>59</v>
      </c>
      <c r="BM119" s="1" t="s">
        <v>60</v>
      </c>
      <c r="BN119" s="1" t="s">
        <v>61</v>
      </c>
      <c r="BO119" s="1" t="s">
        <v>62</v>
      </c>
      <c r="BR119" s="1" t="s">
        <v>66</v>
      </c>
      <c r="BS119" s="1" t="s">
        <v>54</v>
      </c>
      <c r="BT119" s="1" t="s">
        <v>54</v>
      </c>
      <c r="BU119" s="1" t="s">
        <v>55</v>
      </c>
      <c r="BV119" s="1" t="s">
        <v>55</v>
      </c>
      <c r="BW119" s="1" t="s">
        <v>56</v>
      </c>
      <c r="BX119" s="1" t="s">
        <v>56</v>
      </c>
      <c r="BY119" s="1" t="s">
        <v>57</v>
      </c>
      <c r="BZ119" s="1" t="s">
        <v>57</v>
      </c>
      <c r="CA119" s="1" t="s">
        <v>58</v>
      </c>
      <c r="CB119" s="1" t="s">
        <v>58</v>
      </c>
      <c r="CC119" s="1" t="s">
        <v>59</v>
      </c>
      <c r="CD119" s="1" t="s">
        <v>59</v>
      </c>
      <c r="CE119" s="1" t="s">
        <v>60</v>
      </c>
      <c r="CF119" s="1" t="s">
        <v>60</v>
      </c>
      <c r="CG119" s="1" t="s">
        <v>61</v>
      </c>
      <c r="CH119" s="1" t="s">
        <v>61</v>
      </c>
      <c r="CI119" s="1" t="s">
        <v>62</v>
      </c>
      <c r="CJ119" s="1" t="s">
        <v>62</v>
      </c>
      <c r="CK119" s="1" t="s">
        <v>63</v>
      </c>
      <c r="CL119" s="1" t="s">
        <v>63</v>
      </c>
    </row>
    <row r="120" spans="2:90" x14ac:dyDescent="0.3">
      <c r="X120" s="1" t="s">
        <v>7</v>
      </c>
      <c r="AU120" s="1" t="s">
        <v>7</v>
      </c>
      <c r="BR120" s="1" t="s">
        <v>7</v>
      </c>
    </row>
    <row r="121" spans="2:90" x14ac:dyDescent="0.3">
      <c r="X121" s="1" t="s">
        <v>67</v>
      </c>
      <c r="Y121" s="2">
        <v>92.07</v>
      </c>
      <c r="Z121" s="2">
        <v>335.47</v>
      </c>
      <c r="AA121" s="2">
        <v>72.34</v>
      </c>
      <c r="AB121" s="2">
        <v>28.66</v>
      </c>
      <c r="AC121" s="2">
        <v>101.98</v>
      </c>
      <c r="AD121" s="2">
        <v>147</v>
      </c>
      <c r="AE121" s="2">
        <v>251.75</v>
      </c>
      <c r="AF121" s="2">
        <v>246.34</v>
      </c>
      <c r="AG121" s="2">
        <v>249.37</v>
      </c>
      <c r="AH121" s="2">
        <v>242.76</v>
      </c>
      <c r="AI121" s="2">
        <v>97</v>
      </c>
      <c r="AJ121" s="2">
        <v>298.14999999999998</v>
      </c>
      <c r="AK121" s="2">
        <v>72.34</v>
      </c>
      <c r="AL121" s="2">
        <v>42.94</v>
      </c>
      <c r="AM121" s="2">
        <v>155.9</v>
      </c>
      <c r="AN121" s="2">
        <v>135.24</v>
      </c>
      <c r="AO121" s="2">
        <v>251.75</v>
      </c>
      <c r="AP121" s="2">
        <v>192.14</v>
      </c>
      <c r="AQ121" s="2">
        <v>241.79</v>
      </c>
      <c r="AR121" s="2">
        <v>195.64</v>
      </c>
      <c r="AU121" s="1" t="s">
        <v>67</v>
      </c>
      <c r="AV121" s="2">
        <v>92.07</v>
      </c>
      <c r="AW121" s="2">
        <v>335.47</v>
      </c>
      <c r="AX121" s="2">
        <v>72.34</v>
      </c>
      <c r="AY121" s="2">
        <v>28.66</v>
      </c>
      <c r="AZ121" s="2">
        <v>101.98</v>
      </c>
      <c r="BA121" s="2">
        <v>147</v>
      </c>
      <c r="BB121" s="2">
        <v>251.75</v>
      </c>
      <c r="BC121" s="2">
        <v>246.34</v>
      </c>
      <c r="BD121" s="2">
        <v>249.37</v>
      </c>
      <c r="BE121" s="2">
        <v>242.76</v>
      </c>
      <c r="BF121" s="2">
        <v>97</v>
      </c>
      <c r="BG121" s="2">
        <v>298.14999999999998</v>
      </c>
      <c r="BH121" s="2">
        <v>72.34</v>
      </c>
      <c r="BI121" s="2">
        <v>42.94</v>
      </c>
      <c r="BJ121" s="2">
        <v>155.9</v>
      </c>
      <c r="BK121" s="2">
        <v>135.24</v>
      </c>
      <c r="BL121" s="2">
        <v>251.75</v>
      </c>
      <c r="BM121" s="2">
        <v>192.14</v>
      </c>
      <c r="BN121" s="2">
        <v>241.79</v>
      </c>
      <c r="BO121" s="2">
        <v>195.64</v>
      </c>
      <c r="BR121" s="1" t="s">
        <v>67</v>
      </c>
      <c r="BS121" s="2">
        <v>814.24</v>
      </c>
      <c r="BT121" s="2">
        <v>814.39</v>
      </c>
      <c r="BU121" s="2">
        <v>774.27</v>
      </c>
      <c r="BV121" s="2">
        <v>774.28</v>
      </c>
      <c r="BW121" s="2">
        <v>791.14</v>
      </c>
      <c r="BX121" s="2">
        <v>792.05</v>
      </c>
      <c r="BY121" s="2">
        <v>1099.48</v>
      </c>
      <c r="BZ121" s="2">
        <v>315.66000000000003</v>
      </c>
      <c r="CA121" s="2">
        <v>346.91</v>
      </c>
      <c r="CB121" s="2">
        <v>732.97</v>
      </c>
      <c r="CC121" s="2">
        <v>335.92</v>
      </c>
      <c r="CD121" s="2">
        <v>799.15</v>
      </c>
      <c r="CE121" s="2">
        <v>303.33</v>
      </c>
      <c r="CF121" s="2">
        <v>814.08</v>
      </c>
      <c r="CG121" s="2">
        <v>417.68</v>
      </c>
      <c r="CH121" s="2">
        <v>733.54</v>
      </c>
      <c r="CI121" s="2">
        <v>1116.6500000000001</v>
      </c>
      <c r="CJ121" s="2">
        <v>5249.25</v>
      </c>
      <c r="CK121" s="2">
        <v>789.18</v>
      </c>
      <c r="CL121" s="2">
        <v>3186.45</v>
      </c>
    </row>
    <row r="122" spans="2:90" x14ac:dyDescent="0.3">
      <c r="X122" s="1" t="s">
        <v>68</v>
      </c>
      <c r="Y122" s="2">
        <v>62.26</v>
      </c>
      <c r="Z122" s="2">
        <v>294.82</v>
      </c>
      <c r="AA122" s="2">
        <v>40.47</v>
      </c>
      <c r="AB122" s="2">
        <v>20.97</v>
      </c>
      <c r="AC122" s="2">
        <v>70.709999999999994</v>
      </c>
      <c r="AD122" s="2">
        <v>94.88</v>
      </c>
      <c r="AE122" s="2">
        <v>183.68</v>
      </c>
      <c r="AF122" s="2">
        <v>170.53</v>
      </c>
      <c r="AG122" s="2">
        <v>186.37</v>
      </c>
      <c r="AH122" s="2">
        <v>185.74</v>
      </c>
      <c r="AI122" s="2">
        <v>46.01</v>
      </c>
      <c r="AJ122" s="2">
        <v>156.09</v>
      </c>
      <c r="AK122" s="2">
        <v>39.229999999999997</v>
      </c>
      <c r="AL122" s="2">
        <v>28.26</v>
      </c>
      <c r="AM122" s="2">
        <v>100.14</v>
      </c>
      <c r="AN122" s="2">
        <v>147.26</v>
      </c>
      <c r="AO122" s="2">
        <v>304.99</v>
      </c>
      <c r="AP122" s="2">
        <v>231.62</v>
      </c>
      <c r="AQ122" s="2">
        <v>206.06</v>
      </c>
      <c r="AR122" s="2">
        <v>150.1</v>
      </c>
      <c r="AU122" s="1" t="s">
        <v>68</v>
      </c>
      <c r="AV122" s="2">
        <v>62.26</v>
      </c>
      <c r="AW122" s="2">
        <v>294.82</v>
      </c>
      <c r="AX122" s="2">
        <v>40.47</v>
      </c>
      <c r="AY122" s="2">
        <v>20.97</v>
      </c>
      <c r="AZ122" s="2">
        <v>70.709999999999994</v>
      </c>
      <c r="BA122" s="2">
        <v>94.88</v>
      </c>
      <c r="BB122" s="2">
        <v>183.68</v>
      </c>
      <c r="BC122" s="2">
        <v>170.53</v>
      </c>
      <c r="BD122" s="2">
        <v>186.37</v>
      </c>
      <c r="BE122" s="2">
        <v>185.74</v>
      </c>
      <c r="BF122" s="2">
        <v>46.01</v>
      </c>
      <c r="BG122" s="2">
        <v>156.09</v>
      </c>
      <c r="BH122" s="2">
        <v>39.229999999999997</v>
      </c>
      <c r="BI122" s="2">
        <v>28.26</v>
      </c>
      <c r="BJ122" s="2">
        <v>100.14</v>
      </c>
      <c r="BK122" s="2">
        <v>147.26</v>
      </c>
      <c r="BL122" s="2">
        <v>304.99</v>
      </c>
      <c r="BM122" s="2">
        <v>231.62</v>
      </c>
      <c r="BN122" s="2">
        <v>206.06</v>
      </c>
      <c r="BO122" s="2">
        <v>150.1</v>
      </c>
      <c r="BR122" s="1" t="s">
        <v>68</v>
      </c>
      <c r="BS122" s="2">
        <v>340.42</v>
      </c>
      <c r="BT122" s="2">
        <v>675.46</v>
      </c>
      <c r="BU122" s="2">
        <v>320.75</v>
      </c>
      <c r="BV122" s="2">
        <v>601.98</v>
      </c>
      <c r="BW122" s="2">
        <v>336.83</v>
      </c>
      <c r="BX122" s="2">
        <v>405.6</v>
      </c>
      <c r="BY122" s="2">
        <v>344.73</v>
      </c>
      <c r="BZ122" s="2">
        <v>327.52</v>
      </c>
      <c r="CA122" s="2">
        <v>328.86</v>
      </c>
      <c r="CB122" s="2">
        <v>394.09</v>
      </c>
      <c r="CC122" s="2">
        <v>296.05</v>
      </c>
      <c r="CD122" s="2">
        <v>370.4</v>
      </c>
      <c r="CE122" s="2">
        <v>284.98</v>
      </c>
      <c r="CF122" s="2">
        <v>311.37</v>
      </c>
      <c r="CG122" s="2">
        <v>318.27999999999997</v>
      </c>
      <c r="CH122" s="2">
        <v>400.6</v>
      </c>
      <c r="CI122" s="2">
        <v>314.92</v>
      </c>
      <c r="CJ122" s="2">
        <v>634.16</v>
      </c>
      <c r="CK122" s="2">
        <v>351.21</v>
      </c>
      <c r="CL122" s="2">
        <v>1357.96</v>
      </c>
    </row>
    <row r="123" spans="2:90" x14ac:dyDescent="0.3">
      <c r="X123" s="1" t="s">
        <v>69</v>
      </c>
      <c r="Y123" s="2">
        <v>545.73</v>
      </c>
      <c r="Z123" s="2">
        <v>1116.32</v>
      </c>
      <c r="AA123" s="2">
        <v>455.28</v>
      </c>
      <c r="AB123" s="2">
        <v>196.11</v>
      </c>
      <c r="AC123" s="2">
        <v>625.97</v>
      </c>
      <c r="AD123" s="2">
        <v>874.42</v>
      </c>
      <c r="AE123" s="2">
        <v>1527.05</v>
      </c>
      <c r="AF123" s="2">
        <v>1558.07</v>
      </c>
      <c r="AG123" s="2">
        <v>2008.93</v>
      </c>
      <c r="AH123" s="2">
        <v>851.65</v>
      </c>
      <c r="AI123" s="2">
        <v>130.13</v>
      </c>
      <c r="AJ123" s="2">
        <v>946.44</v>
      </c>
      <c r="AK123" s="2">
        <v>112.89</v>
      </c>
      <c r="AL123" s="2">
        <v>296.27</v>
      </c>
      <c r="AM123" s="2">
        <v>558.85</v>
      </c>
      <c r="AN123" s="2">
        <v>780.96</v>
      </c>
      <c r="AO123" s="2">
        <v>1052.6099999999999</v>
      </c>
      <c r="AP123" s="2">
        <v>836.8</v>
      </c>
      <c r="AQ123" s="2">
        <v>1230.97</v>
      </c>
      <c r="AR123" s="2">
        <v>1038.07</v>
      </c>
      <c r="AU123" s="1" t="s">
        <v>69</v>
      </c>
      <c r="AV123" s="2">
        <v>545.73</v>
      </c>
      <c r="AW123" s="2">
        <v>1116.32</v>
      </c>
      <c r="AX123" s="2">
        <v>455.28</v>
      </c>
      <c r="AY123" s="2">
        <v>196.11</v>
      </c>
      <c r="AZ123" s="2">
        <v>625.97</v>
      </c>
      <c r="BA123" s="2">
        <v>874.42</v>
      </c>
      <c r="BB123" s="2">
        <v>1527.05</v>
      </c>
      <c r="BC123" s="2">
        <v>1558.07</v>
      </c>
      <c r="BD123" s="2">
        <v>2008.93</v>
      </c>
      <c r="BE123" s="2">
        <v>851.65</v>
      </c>
      <c r="BF123" s="2">
        <v>130.13</v>
      </c>
      <c r="BG123" s="2">
        <v>946.44</v>
      </c>
      <c r="BH123" s="2">
        <v>112.89</v>
      </c>
      <c r="BI123" s="2">
        <v>296.27</v>
      </c>
      <c r="BJ123" s="2">
        <v>558.85</v>
      </c>
      <c r="BK123" s="2">
        <v>780.96</v>
      </c>
      <c r="BL123" s="2">
        <v>1052.6099999999999</v>
      </c>
      <c r="BM123" s="2">
        <v>836.8</v>
      </c>
      <c r="BN123" s="2">
        <v>1230.97</v>
      </c>
      <c r="BO123" s="2">
        <v>1038.07</v>
      </c>
      <c r="BR123" s="1" t="s">
        <v>69</v>
      </c>
      <c r="BS123" s="2">
        <v>426.75</v>
      </c>
      <c r="BT123" s="2">
        <v>1104.1099999999999</v>
      </c>
      <c r="BU123" s="2">
        <v>234738727.25999999</v>
      </c>
      <c r="BV123" s="2">
        <v>994.39</v>
      </c>
      <c r="BW123" s="2">
        <v>204.71</v>
      </c>
      <c r="BX123" s="2">
        <v>373.82</v>
      </c>
      <c r="BY123" s="2">
        <v>353.49</v>
      </c>
      <c r="BZ123" s="2">
        <v>284.81</v>
      </c>
      <c r="CA123" s="2">
        <v>307.94</v>
      </c>
      <c r="CB123" s="2">
        <v>352.78</v>
      </c>
      <c r="CC123" s="2">
        <v>323.99</v>
      </c>
      <c r="CD123" s="2">
        <v>371.62</v>
      </c>
      <c r="CE123" s="2">
        <v>502.75</v>
      </c>
      <c r="CF123" s="2">
        <v>332.13</v>
      </c>
      <c r="CG123" s="2">
        <v>320.79000000000002</v>
      </c>
      <c r="CH123" s="2">
        <v>352.67</v>
      </c>
      <c r="CI123" s="2">
        <v>320.47000000000003</v>
      </c>
      <c r="CJ123" s="2">
        <v>478.26</v>
      </c>
      <c r="CK123" s="2">
        <v>463.2</v>
      </c>
      <c r="CL123" s="2">
        <v>661.89</v>
      </c>
    </row>
    <row r="124" spans="2:90" x14ac:dyDescent="0.3">
      <c r="X124" s="1" t="s">
        <v>70</v>
      </c>
      <c r="Y124" s="2">
        <v>194.75</v>
      </c>
      <c r="Z124" s="2">
        <v>371.94</v>
      </c>
      <c r="AA124" s="2">
        <v>134.13999999999999</v>
      </c>
      <c r="AB124" s="2">
        <v>67.650000000000006</v>
      </c>
      <c r="AC124" s="2">
        <v>236.08</v>
      </c>
      <c r="AD124" s="2">
        <v>270.14999999999998</v>
      </c>
      <c r="AE124" s="2">
        <v>521.38</v>
      </c>
      <c r="AF124" s="2">
        <v>441.71</v>
      </c>
      <c r="AG124" s="2">
        <v>458.24</v>
      </c>
      <c r="AH124" s="2">
        <v>307.44</v>
      </c>
      <c r="AI124" s="2">
        <v>54.83</v>
      </c>
      <c r="AJ124" s="2">
        <v>297.99</v>
      </c>
      <c r="AK124" s="2">
        <v>48.94</v>
      </c>
      <c r="AL124" s="2">
        <v>68</v>
      </c>
      <c r="AM124" s="2">
        <v>150.19999999999999</v>
      </c>
      <c r="AN124" s="2">
        <v>159.72999999999999</v>
      </c>
      <c r="AO124" s="2">
        <v>423.4</v>
      </c>
      <c r="AP124" s="2">
        <v>215.15</v>
      </c>
      <c r="AQ124" s="2">
        <v>383.75</v>
      </c>
      <c r="AR124" s="2">
        <v>253.44</v>
      </c>
      <c r="AU124" s="1" t="s">
        <v>70</v>
      </c>
      <c r="AV124" s="2">
        <v>194.75</v>
      </c>
      <c r="AW124" s="2">
        <v>371.94</v>
      </c>
      <c r="AX124" s="2">
        <v>134.13999999999999</v>
      </c>
      <c r="AY124" s="2">
        <v>67.650000000000006</v>
      </c>
      <c r="AZ124" s="2">
        <v>236.08</v>
      </c>
      <c r="BA124" s="2">
        <v>270.14999999999998</v>
      </c>
      <c r="BB124" s="2">
        <v>521.38</v>
      </c>
      <c r="BC124" s="2">
        <v>441.71</v>
      </c>
      <c r="BD124" s="2">
        <v>458.24</v>
      </c>
      <c r="BE124" s="2">
        <v>307.44</v>
      </c>
      <c r="BF124" s="2">
        <v>54.83</v>
      </c>
      <c r="BG124" s="2">
        <v>297.99</v>
      </c>
      <c r="BH124" s="2">
        <v>48.94</v>
      </c>
      <c r="BI124" s="2">
        <v>68</v>
      </c>
      <c r="BJ124" s="2">
        <v>150.19999999999999</v>
      </c>
      <c r="BK124" s="2">
        <v>159.72999999999999</v>
      </c>
      <c r="BL124" s="2">
        <v>423.4</v>
      </c>
      <c r="BM124" s="2">
        <v>215.15</v>
      </c>
      <c r="BN124" s="2">
        <v>383.75</v>
      </c>
      <c r="BO124" s="2">
        <v>253.44</v>
      </c>
      <c r="BR124" s="1" t="s">
        <v>70</v>
      </c>
      <c r="BS124" s="2">
        <v>512.41</v>
      </c>
      <c r="BT124" s="2">
        <v>446.16</v>
      </c>
      <c r="BU124" s="2">
        <v>326.45</v>
      </c>
      <c r="BV124" s="2">
        <v>650.20000000000005</v>
      </c>
      <c r="BW124" s="2">
        <v>234.33</v>
      </c>
      <c r="BX124" s="2">
        <v>594</v>
      </c>
      <c r="BY124" s="2">
        <v>292.85000000000002</v>
      </c>
      <c r="BZ124" s="2">
        <v>246.79</v>
      </c>
      <c r="CA124" s="2">
        <v>258.04000000000002</v>
      </c>
      <c r="CB124" s="2">
        <v>312.18</v>
      </c>
      <c r="CC124" s="2">
        <v>262.02999999999997</v>
      </c>
      <c r="CD124" s="2">
        <v>289.33</v>
      </c>
      <c r="CE124" s="2">
        <v>269.06</v>
      </c>
      <c r="CF124" s="2">
        <v>301.24</v>
      </c>
      <c r="CG124" s="2">
        <v>236.27</v>
      </c>
      <c r="CH124" s="2">
        <v>297</v>
      </c>
      <c r="CI124" s="2">
        <v>312.08</v>
      </c>
      <c r="CJ124" s="2">
        <v>353.67</v>
      </c>
      <c r="CK124" s="2">
        <v>338.3</v>
      </c>
      <c r="CL124" s="2">
        <v>388.27</v>
      </c>
    </row>
    <row r="125" spans="2:90" x14ac:dyDescent="0.3">
      <c r="X125" s="1" t="s">
        <v>71</v>
      </c>
      <c r="Y125" s="2">
        <v>567.52</v>
      </c>
      <c r="Z125" s="2">
        <v>1619.49</v>
      </c>
      <c r="AA125" s="2">
        <v>540.42999999999995</v>
      </c>
      <c r="AB125" s="2">
        <v>199.05</v>
      </c>
      <c r="AC125" s="2">
        <v>723.58</v>
      </c>
      <c r="AD125" s="2">
        <v>1034.68</v>
      </c>
      <c r="AE125" s="2">
        <v>1606.5</v>
      </c>
      <c r="AF125" s="2">
        <v>1193.6300000000001</v>
      </c>
      <c r="AG125" s="2">
        <v>1266.8</v>
      </c>
      <c r="AH125" s="2">
        <v>1451.57</v>
      </c>
      <c r="AI125" s="2">
        <v>494.46</v>
      </c>
      <c r="AJ125" s="2">
        <v>1201.56</v>
      </c>
      <c r="AK125" s="2">
        <v>431</v>
      </c>
      <c r="AL125" s="2">
        <v>256.98</v>
      </c>
      <c r="AM125" s="2">
        <v>879.26</v>
      </c>
      <c r="AN125" s="2">
        <v>925.3</v>
      </c>
      <c r="AO125" s="2">
        <v>1264.8900000000001</v>
      </c>
      <c r="AP125" s="2">
        <v>951.1</v>
      </c>
      <c r="AQ125" s="2">
        <v>1572.86</v>
      </c>
      <c r="AR125" s="2">
        <v>875.34</v>
      </c>
      <c r="AU125" s="1" t="s">
        <v>71</v>
      </c>
      <c r="AV125" s="2">
        <v>567.52</v>
      </c>
      <c r="AW125" s="2">
        <v>1619.49</v>
      </c>
      <c r="AX125" s="2">
        <v>540.42999999999995</v>
      </c>
      <c r="AY125" s="2">
        <v>199.05</v>
      </c>
      <c r="AZ125" s="2">
        <v>723.58</v>
      </c>
      <c r="BA125" s="2">
        <v>1034.68</v>
      </c>
      <c r="BB125" s="2">
        <v>1606.5</v>
      </c>
      <c r="BC125" s="2">
        <v>1193.6300000000001</v>
      </c>
      <c r="BD125" s="2">
        <v>1266.8</v>
      </c>
      <c r="BE125" s="2">
        <v>1451.57</v>
      </c>
      <c r="BF125" s="2">
        <v>494.46</v>
      </c>
      <c r="BG125" s="2">
        <v>1201.56</v>
      </c>
      <c r="BH125" s="2">
        <v>431</v>
      </c>
      <c r="BI125" s="2">
        <v>256.98</v>
      </c>
      <c r="BJ125" s="2">
        <v>879.26</v>
      </c>
      <c r="BK125" s="2">
        <v>925.3</v>
      </c>
      <c r="BL125" s="2">
        <v>1264.8900000000001</v>
      </c>
      <c r="BM125" s="2">
        <v>951.1</v>
      </c>
      <c r="BN125" s="2">
        <v>1572.86</v>
      </c>
      <c r="BO125" s="2">
        <v>875.34</v>
      </c>
      <c r="BR125" s="1" t="s">
        <v>71</v>
      </c>
      <c r="BS125" s="2">
        <v>188.29</v>
      </c>
      <c r="BT125" s="2">
        <v>223.48</v>
      </c>
      <c r="BU125" s="2">
        <v>224.94</v>
      </c>
      <c r="BV125" s="2">
        <v>311.39999999999998</v>
      </c>
      <c r="BW125" s="2">
        <v>200.44</v>
      </c>
      <c r="BX125" s="2">
        <v>217.1</v>
      </c>
      <c r="BY125" s="2">
        <v>314.89</v>
      </c>
      <c r="BZ125" s="2">
        <v>228.29</v>
      </c>
      <c r="CA125" s="2">
        <v>250.24</v>
      </c>
      <c r="CB125" s="2">
        <v>240.56</v>
      </c>
      <c r="CC125" s="2">
        <v>266.02</v>
      </c>
      <c r="CD125" s="2">
        <v>290.82</v>
      </c>
      <c r="CE125" s="2">
        <v>279.33</v>
      </c>
      <c r="CF125" s="2">
        <v>297.48</v>
      </c>
      <c r="CG125" s="2">
        <v>318.2</v>
      </c>
      <c r="CH125" s="2">
        <v>302.58</v>
      </c>
      <c r="CI125" s="2">
        <v>318.14999999999998</v>
      </c>
      <c r="CJ125" s="2">
        <v>402.41</v>
      </c>
      <c r="CK125" s="2">
        <v>343.32</v>
      </c>
      <c r="CL125" s="2">
        <v>478.25</v>
      </c>
    </row>
    <row r="126" spans="2:90" x14ac:dyDescent="0.3">
      <c r="X126" s="1" t="s">
        <v>72</v>
      </c>
      <c r="Y126" s="2">
        <v>104.73</v>
      </c>
      <c r="Z126" s="2">
        <v>312.57</v>
      </c>
      <c r="AA126" s="2">
        <v>91.15</v>
      </c>
      <c r="AB126" s="2">
        <v>39.520000000000003</v>
      </c>
      <c r="AC126" s="2">
        <v>98.33</v>
      </c>
      <c r="AD126" s="2">
        <v>139.88</v>
      </c>
      <c r="AE126" s="2">
        <v>242.49</v>
      </c>
      <c r="AF126" s="2">
        <v>192.16</v>
      </c>
      <c r="AG126" s="2">
        <v>247.5</v>
      </c>
      <c r="AH126" s="2">
        <v>276.64</v>
      </c>
      <c r="AI126" s="2">
        <v>100.21</v>
      </c>
      <c r="AJ126" s="2">
        <v>231.63</v>
      </c>
      <c r="AK126" s="2">
        <v>103.66</v>
      </c>
      <c r="AL126" s="2">
        <v>34.200000000000003</v>
      </c>
      <c r="AM126" s="2">
        <v>129.01</v>
      </c>
      <c r="AN126" s="2">
        <v>199.13</v>
      </c>
      <c r="AO126" s="2">
        <v>332.49</v>
      </c>
      <c r="AP126" s="2">
        <v>209.17</v>
      </c>
      <c r="AQ126" s="2">
        <v>325.76</v>
      </c>
      <c r="AR126" s="2">
        <v>183.16</v>
      </c>
      <c r="AU126" s="1" t="s">
        <v>72</v>
      </c>
      <c r="AV126" s="2">
        <v>104.73</v>
      </c>
      <c r="AW126" s="2">
        <v>312.57</v>
      </c>
      <c r="AX126" s="2">
        <v>91.15</v>
      </c>
      <c r="AY126" s="2">
        <v>39.520000000000003</v>
      </c>
      <c r="AZ126" s="2">
        <v>98.33</v>
      </c>
      <c r="BA126" s="2">
        <v>139.88</v>
      </c>
      <c r="BB126" s="2">
        <v>242.49</v>
      </c>
      <c r="BC126" s="2">
        <v>192.16</v>
      </c>
      <c r="BD126" s="2">
        <v>247.5</v>
      </c>
      <c r="BE126" s="2">
        <v>276.64</v>
      </c>
      <c r="BF126" s="2">
        <v>100.21</v>
      </c>
      <c r="BG126" s="2">
        <v>231.63</v>
      </c>
      <c r="BH126" s="2">
        <v>103.66</v>
      </c>
      <c r="BI126" s="2">
        <v>34.200000000000003</v>
      </c>
      <c r="BJ126" s="2">
        <v>129.01</v>
      </c>
      <c r="BK126" s="2">
        <v>199.13</v>
      </c>
      <c r="BL126" s="2">
        <v>332.49</v>
      </c>
      <c r="BM126" s="2">
        <v>209.17</v>
      </c>
      <c r="BN126" s="2">
        <v>325.76</v>
      </c>
      <c r="BO126" s="2">
        <v>183.16</v>
      </c>
      <c r="BR126" s="1" t="s">
        <v>72</v>
      </c>
      <c r="BS126" s="2">
        <v>241.59</v>
      </c>
      <c r="BT126" s="2">
        <v>244.69</v>
      </c>
      <c r="BU126" s="2">
        <v>684.58</v>
      </c>
      <c r="BV126" s="2">
        <v>583.39</v>
      </c>
      <c r="BW126" s="2">
        <v>200.65</v>
      </c>
      <c r="BX126" s="2">
        <v>294.43</v>
      </c>
      <c r="BY126" s="2">
        <v>324.64999999999998</v>
      </c>
      <c r="BZ126" s="2">
        <v>89.9</v>
      </c>
      <c r="CA126" s="2">
        <v>363.99</v>
      </c>
      <c r="CB126" s="2">
        <v>490.7</v>
      </c>
      <c r="CC126" s="2">
        <v>322.23</v>
      </c>
      <c r="CD126" s="2">
        <v>324.89</v>
      </c>
      <c r="CE126" s="2">
        <v>311.91000000000003</v>
      </c>
      <c r="CF126" s="2">
        <v>291.38</v>
      </c>
      <c r="CG126" s="2">
        <v>318.8</v>
      </c>
      <c r="CH126" s="2">
        <v>283.94</v>
      </c>
      <c r="CI126" s="2">
        <v>355.92</v>
      </c>
      <c r="CJ126" s="2">
        <v>287.27</v>
      </c>
      <c r="CK126" s="2">
        <v>359.59</v>
      </c>
      <c r="CL126" s="2">
        <v>412.53</v>
      </c>
    </row>
    <row r="127" spans="2:90" x14ac:dyDescent="0.3">
      <c r="X127" s="1" t="s">
        <v>73</v>
      </c>
      <c r="Y127" s="2">
        <v>194.44</v>
      </c>
      <c r="Z127" s="2">
        <v>527.24</v>
      </c>
      <c r="AA127" s="2">
        <v>218.87</v>
      </c>
      <c r="AB127" s="2">
        <v>100.31</v>
      </c>
      <c r="AC127" s="2">
        <v>300.60000000000002</v>
      </c>
      <c r="AD127" s="2">
        <v>308.39</v>
      </c>
      <c r="AE127" s="2">
        <v>625.66999999999996</v>
      </c>
      <c r="AF127" s="2">
        <v>460.87</v>
      </c>
      <c r="AG127" s="2">
        <v>666.25</v>
      </c>
      <c r="AH127" s="2">
        <v>480.41</v>
      </c>
      <c r="AI127" s="2">
        <v>319.61</v>
      </c>
      <c r="AJ127" s="2">
        <v>692.47</v>
      </c>
      <c r="AK127" s="2">
        <v>220.13</v>
      </c>
      <c r="AL127" s="2">
        <v>98.29</v>
      </c>
      <c r="AM127" s="2">
        <v>397.6</v>
      </c>
      <c r="AN127" s="2">
        <v>483.39</v>
      </c>
      <c r="AO127" s="2">
        <v>819.5</v>
      </c>
      <c r="AP127" s="2">
        <v>575.16999999999996</v>
      </c>
      <c r="AQ127" s="2">
        <v>796</v>
      </c>
      <c r="AR127" s="2">
        <v>381.37</v>
      </c>
      <c r="AU127" s="1" t="s">
        <v>73</v>
      </c>
      <c r="AV127" s="2">
        <v>194.44</v>
      </c>
      <c r="AW127" s="2">
        <v>527.24</v>
      </c>
      <c r="AX127" s="2">
        <v>218.87</v>
      </c>
      <c r="AY127" s="2">
        <v>100.31</v>
      </c>
      <c r="AZ127" s="2">
        <v>300.60000000000002</v>
      </c>
      <c r="BA127" s="2">
        <v>308.39</v>
      </c>
      <c r="BB127" s="2">
        <v>625.66999999999996</v>
      </c>
      <c r="BC127" s="2">
        <v>460.87</v>
      </c>
      <c r="BD127" s="2">
        <v>666.25</v>
      </c>
      <c r="BE127" s="2">
        <v>480.41</v>
      </c>
      <c r="BF127" s="2">
        <v>319.61</v>
      </c>
      <c r="BG127" s="2">
        <v>692.47</v>
      </c>
      <c r="BH127" s="2">
        <v>220.13</v>
      </c>
      <c r="BI127" s="2">
        <v>98.29</v>
      </c>
      <c r="BJ127" s="2">
        <v>397.6</v>
      </c>
      <c r="BK127" s="2">
        <v>483.39</v>
      </c>
      <c r="BL127" s="2">
        <v>819.5</v>
      </c>
      <c r="BM127" s="2">
        <v>575.16999999999996</v>
      </c>
      <c r="BN127" s="2">
        <v>796</v>
      </c>
      <c r="BO127" s="2">
        <v>381.37</v>
      </c>
      <c r="BR127" s="1" t="s">
        <v>73</v>
      </c>
      <c r="BS127" s="2">
        <v>99200209.079999998</v>
      </c>
      <c r="BT127" s="2">
        <v>331.99</v>
      </c>
      <c r="BU127" s="2">
        <v>333.58</v>
      </c>
      <c r="BV127" s="2">
        <v>570.49</v>
      </c>
      <c r="BW127" s="2">
        <v>232.91</v>
      </c>
      <c r="BX127" s="2">
        <v>466659785.38999999</v>
      </c>
      <c r="BY127" s="2">
        <v>299.85000000000002</v>
      </c>
      <c r="BZ127" s="2">
        <v>72.59</v>
      </c>
      <c r="CA127" s="2">
        <v>356.18</v>
      </c>
      <c r="CB127" s="2">
        <v>483.21</v>
      </c>
      <c r="CC127" s="2">
        <v>328.71</v>
      </c>
      <c r="CD127" s="2">
        <v>432.11</v>
      </c>
      <c r="CE127" s="2">
        <v>317.25</v>
      </c>
      <c r="CF127" s="2">
        <v>401.92</v>
      </c>
      <c r="CG127" s="2">
        <v>301.88</v>
      </c>
      <c r="CH127" s="2">
        <v>299.31</v>
      </c>
      <c r="CI127" s="2">
        <v>385.28</v>
      </c>
      <c r="CJ127" s="2">
        <v>368.58</v>
      </c>
      <c r="CK127" s="2">
        <v>416.88</v>
      </c>
      <c r="CL127" s="2">
        <v>428.62</v>
      </c>
    </row>
    <row r="128" spans="2:90" x14ac:dyDescent="0.3">
      <c r="X128" s="1" t="s">
        <v>74</v>
      </c>
      <c r="Y128" s="2">
        <v>110.35</v>
      </c>
      <c r="Z128" s="2">
        <v>295.58</v>
      </c>
      <c r="AA128" s="2">
        <v>38.159999999999997</v>
      </c>
      <c r="AB128" s="2">
        <v>16.850000000000001</v>
      </c>
      <c r="AC128" s="2">
        <v>58.55</v>
      </c>
      <c r="AD128" s="2">
        <v>134.69</v>
      </c>
      <c r="AE128" s="2">
        <v>198.5</v>
      </c>
      <c r="AF128" s="2">
        <v>177.6</v>
      </c>
      <c r="AG128" s="2">
        <v>181.24</v>
      </c>
      <c r="AH128" s="2">
        <v>197.67</v>
      </c>
      <c r="AI128" s="2">
        <v>70.11</v>
      </c>
      <c r="AJ128" s="2">
        <v>192.32</v>
      </c>
      <c r="AK128" s="2">
        <v>44.89</v>
      </c>
      <c r="AL128" s="2">
        <v>18</v>
      </c>
      <c r="AM128" s="2">
        <v>109.24</v>
      </c>
      <c r="AN128" s="2">
        <v>89.67</v>
      </c>
      <c r="AO128" s="2">
        <v>192.16</v>
      </c>
      <c r="AP128" s="2">
        <v>201.3</v>
      </c>
      <c r="AQ128" s="2">
        <v>215.03</v>
      </c>
      <c r="AR128" s="2">
        <v>143.25</v>
      </c>
      <c r="AU128" s="1" t="s">
        <v>74</v>
      </c>
      <c r="AV128" s="2">
        <v>110.35</v>
      </c>
      <c r="AW128" s="2">
        <v>295.58</v>
      </c>
      <c r="AX128" s="2">
        <v>38.159999999999997</v>
      </c>
      <c r="AY128" s="2">
        <v>16.850000000000001</v>
      </c>
      <c r="AZ128" s="2">
        <v>58.55</v>
      </c>
      <c r="BA128" s="2">
        <v>134.69</v>
      </c>
      <c r="BB128" s="2">
        <v>198.5</v>
      </c>
      <c r="BC128" s="2">
        <v>177.6</v>
      </c>
      <c r="BD128" s="2">
        <v>181.24</v>
      </c>
      <c r="BE128" s="2">
        <v>197.67</v>
      </c>
      <c r="BF128" s="2">
        <v>70.11</v>
      </c>
      <c r="BG128" s="2">
        <v>192.32</v>
      </c>
      <c r="BH128" s="2">
        <v>44.89</v>
      </c>
      <c r="BI128" s="2">
        <v>18</v>
      </c>
      <c r="BJ128" s="2">
        <v>109.24</v>
      </c>
      <c r="BK128" s="2">
        <v>89.67</v>
      </c>
      <c r="BL128" s="2">
        <v>192.16</v>
      </c>
      <c r="BM128" s="2">
        <v>201.3</v>
      </c>
      <c r="BN128" s="2">
        <v>215.03</v>
      </c>
      <c r="BO128" s="2">
        <v>143.25</v>
      </c>
      <c r="BR128" s="1" t="s">
        <v>74</v>
      </c>
      <c r="BS128" s="2">
        <v>372.95</v>
      </c>
      <c r="BT128" s="2">
        <v>319</v>
      </c>
      <c r="BU128" s="2">
        <v>534.04999999999995</v>
      </c>
      <c r="BV128" s="2">
        <v>542.5</v>
      </c>
      <c r="BW128" s="2">
        <v>601.30999999999995</v>
      </c>
      <c r="BX128" s="2">
        <v>560.76</v>
      </c>
      <c r="BY128" s="2">
        <v>770.99</v>
      </c>
      <c r="BZ128" s="2">
        <v>239.74</v>
      </c>
      <c r="CA128" s="2">
        <v>493.19</v>
      </c>
      <c r="CB128" s="2">
        <v>257.58999999999997</v>
      </c>
      <c r="CC128" s="2">
        <v>397.11</v>
      </c>
      <c r="CD128" s="2">
        <v>257.72000000000003</v>
      </c>
      <c r="CE128" s="2">
        <v>366.68</v>
      </c>
      <c r="CF128" s="2">
        <v>273.77999999999997</v>
      </c>
      <c r="CG128" s="2">
        <v>427.79</v>
      </c>
      <c r="CH128" s="2">
        <v>349.65</v>
      </c>
      <c r="CI128" s="2">
        <v>559.91</v>
      </c>
      <c r="CJ128" s="2">
        <v>527.46</v>
      </c>
      <c r="CK128" s="2">
        <v>439.37</v>
      </c>
      <c r="CL128" s="2">
        <v>600.17999999999995</v>
      </c>
    </row>
    <row r="131" spans="24:67" x14ac:dyDescent="0.3">
      <c r="X131" t="s">
        <v>39</v>
      </c>
      <c r="AU131" t="s">
        <v>40</v>
      </c>
    </row>
    <row r="132" spans="24:67" x14ac:dyDescent="0.3">
      <c r="X132" s="1" t="s">
        <v>6</v>
      </c>
      <c r="Y132" s="1" t="s">
        <v>64</v>
      </c>
      <c r="Z132" s="1" t="s">
        <v>65</v>
      </c>
      <c r="AA132" s="1" t="s">
        <v>64</v>
      </c>
      <c r="AB132" s="1" t="s">
        <v>65</v>
      </c>
      <c r="AC132" s="1" t="s">
        <v>64</v>
      </c>
      <c r="AD132" s="1" t="s">
        <v>65</v>
      </c>
      <c r="AE132" s="1" t="s">
        <v>64</v>
      </c>
      <c r="AF132" s="1" t="s">
        <v>65</v>
      </c>
      <c r="AG132" s="1" t="s">
        <v>64</v>
      </c>
      <c r="AH132" s="1" t="s">
        <v>65</v>
      </c>
      <c r="AI132" s="1" t="s">
        <v>64</v>
      </c>
      <c r="AJ132" s="1" t="s">
        <v>65</v>
      </c>
      <c r="AK132" s="1" t="s">
        <v>64</v>
      </c>
      <c r="AL132" s="1" t="s">
        <v>65</v>
      </c>
      <c r="AM132" s="1" t="s">
        <v>64</v>
      </c>
      <c r="AN132" s="1" t="s">
        <v>65</v>
      </c>
      <c r="AO132" s="1" t="s">
        <v>64</v>
      </c>
      <c r="AP132" s="1" t="s">
        <v>65</v>
      </c>
      <c r="AQ132" s="1" t="s">
        <v>64</v>
      </c>
      <c r="AR132" s="1" t="s">
        <v>65</v>
      </c>
      <c r="AU132" s="1" t="s">
        <v>6</v>
      </c>
      <c r="AV132" s="1" t="s">
        <v>64</v>
      </c>
      <c r="AW132" s="1" t="s">
        <v>65</v>
      </c>
      <c r="AX132" s="1" t="s">
        <v>64</v>
      </c>
      <c r="AY132" s="1" t="s">
        <v>65</v>
      </c>
      <c r="AZ132" s="1" t="s">
        <v>64</v>
      </c>
      <c r="BA132" s="1" t="s">
        <v>65</v>
      </c>
      <c r="BB132" s="1" t="s">
        <v>64</v>
      </c>
      <c r="BC132" s="1" t="s">
        <v>65</v>
      </c>
      <c r="BD132" s="1" t="s">
        <v>64</v>
      </c>
      <c r="BE132" s="1" t="s">
        <v>65</v>
      </c>
      <c r="BF132" s="1" t="s">
        <v>64</v>
      </c>
      <c r="BG132" s="1" t="s">
        <v>65</v>
      </c>
      <c r="BH132" s="1" t="s">
        <v>64</v>
      </c>
      <c r="BI132" s="1" t="s">
        <v>65</v>
      </c>
      <c r="BJ132" s="1" t="s">
        <v>64</v>
      </c>
      <c r="BK132" s="1" t="s">
        <v>65</v>
      </c>
      <c r="BL132" s="1" t="s">
        <v>64</v>
      </c>
      <c r="BM132" s="1" t="s">
        <v>65</v>
      </c>
      <c r="BN132" s="1" t="s">
        <v>64</v>
      </c>
      <c r="BO132" s="1" t="s">
        <v>65</v>
      </c>
    </row>
    <row r="133" spans="24:67" x14ac:dyDescent="0.3">
      <c r="X133" s="1" t="s">
        <v>66</v>
      </c>
      <c r="Y133" s="1" t="s">
        <v>54</v>
      </c>
      <c r="Z133" s="1" t="s">
        <v>54</v>
      </c>
      <c r="AA133" s="1" t="s">
        <v>55</v>
      </c>
      <c r="AB133" s="1" t="s">
        <v>55</v>
      </c>
      <c r="AC133" s="1" t="s">
        <v>56</v>
      </c>
      <c r="AD133" s="1" t="s">
        <v>56</v>
      </c>
      <c r="AE133" s="1" t="s">
        <v>57</v>
      </c>
      <c r="AF133" s="1" t="s">
        <v>57</v>
      </c>
      <c r="AG133" s="1" t="s">
        <v>58</v>
      </c>
      <c r="AH133" s="1" t="s">
        <v>58</v>
      </c>
      <c r="AI133" s="1" t="s">
        <v>59</v>
      </c>
      <c r="AJ133" s="1" t="s">
        <v>59</v>
      </c>
      <c r="AK133" s="1" t="s">
        <v>60</v>
      </c>
      <c r="AL133" s="1" t="s">
        <v>60</v>
      </c>
      <c r="AM133" s="1" t="s">
        <v>61</v>
      </c>
      <c r="AN133" s="1" t="s">
        <v>61</v>
      </c>
      <c r="AO133" s="1" t="s">
        <v>62</v>
      </c>
      <c r="AP133" s="1" t="s">
        <v>62</v>
      </c>
      <c r="AQ133" s="1" t="s">
        <v>63</v>
      </c>
      <c r="AR133" s="1" t="s">
        <v>63</v>
      </c>
      <c r="AU133" s="1" t="s">
        <v>66</v>
      </c>
      <c r="AV133" s="1" t="s">
        <v>54</v>
      </c>
      <c r="AW133" s="1" t="s">
        <v>54</v>
      </c>
      <c r="AX133" s="1" t="s">
        <v>55</v>
      </c>
      <c r="AY133" s="1" t="s">
        <v>55</v>
      </c>
      <c r="AZ133" s="1" t="s">
        <v>56</v>
      </c>
      <c r="BA133" s="1" t="s">
        <v>56</v>
      </c>
      <c r="BB133" s="1" t="s">
        <v>57</v>
      </c>
      <c r="BC133" s="1" t="s">
        <v>57</v>
      </c>
      <c r="BD133" s="1" t="s">
        <v>58</v>
      </c>
      <c r="BE133" s="1" t="s">
        <v>58</v>
      </c>
      <c r="BF133" s="1" t="s">
        <v>59</v>
      </c>
      <c r="BG133" s="1" t="s">
        <v>59</v>
      </c>
      <c r="BH133" s="1" t="s">
        <v>60</v>
      </c>
      <c r="BI133" s="1" t="s">
        <v>60</v>
      </c>
      <c r="BJ133" s="1" t="s">
        <v>61</v>
      </c>
      <c r="BK133" s="1" t="s">
        <v>61</v>
      </c>
      <c r="BL133" s="1" t="s">
        <v>62</v>
      </c>
      <c r="BM133" s="1" t="s">
        <v>62</v>
      </c>
      <c r="BN133" s="1" t="s">
        <v>63</v>
      </c>
      <c r="BO133" s="1" t="s">
        <v>63</v>
      </c>
    </row>
    <row r="134" spans="24:67" x14ac:dyDescent="0.3">
      <c r="X134" s="1" t="s">
        <v>7</v>
      </c>
      <c r="AU134" s="1" t="s">
        <v>7</v>
      </c>
    </row>
    <row r="135" spans="24:67" x14ac:dyDescent="0.3">
      <c r="X135" s="1" t="s">
        <v>67</v>
      </c>
      <c r="Y135" s="2">
        <v>70.819999999999993</v>
      </c>
      <c r="Z135" s="2">
        <v>74.61</v>
      </c>
      <c r="AA135" s="2">
        <v>55.65</v>
      </c>
      <c r="AB135" s="2">
        <v>55.65</v>
      </c>
      <c r="AC135" s="2">
        <v>57.33</v>
      </c>
      <c r="AD135" s="2">
        <v>85.88</v>
      </c>
      <c r="AE135" s="2">
        <v>63.74</v>
      </c>
      <c r="AF135" s="2">
        <v>97.44</v>
      </c>
      <c r="AG135" s="2">
        <v>73.5</v>
      </c>
      <c r="AH135" s="2">
        <v>67.62</v>
      </c>
      <c r="AI135" s="2">
        <v>69.930000000000007</v>
      </c>
      <c r="AJ135" s="2">
        <v>69.930000000000007</v>
      </c>
      <c r="AK135" s="2">
        <v>84.94</v>
      </c>
      <c r="AL135" s="2">
        <v>66.25</v>
      </c>
      <c r="AM135" s="2">
        <v>65.62</v>
      </c>
      <c r="AN135" s="2">
        <v>63.63</v>
      </c>
      <c r="AO135" s="2">
        <v>71.400000000000006</v>
      </c>
      <c r="AP135" s="2">
        <v>57.54</v>
      </c>
      <c r="AQ135" s="2">
        <v>74.55</v>
      </c>
      <c r="AR135" s="2">
        <v>66.25</v>
      </c>
      <c r="AU135" s="1" t="s">
        <v>67</v>
      </c>
      <c r="AV135" s="2">
        <v>401.33</v>
      </c>
      <c r="AW135" s="2">
        <v>422.81</v>
      </c>
      <c r="AX135" s="2">
        <v>315.35000000000002</v>
      </c>
      <c r="AY135" s="2">
        <v>315.35000000000002</v>
      </c>
      <c r="AZ135" s="2">
        <v>324.87</v>
      </c>
      <c r="BA135" s="2">
        <v>486.68</v>
      </c>
      <c r="BB135" s="2">
        <v>361.19</v>
      </c>
      <c r="BC135" s="2">
        <v>552.16</v>
      </c>
      <c r="BD135" s="2">
        <v>416.5</v>
      </c>
      <c r="BE135" s="2">
        <v>383.18</v>
      </c>
      <c r="BF135" s="2">
        <v>396.27</v>
      </c>
      <c r="BG135" s="2">
        <v>396.27</v>
      </c>
      <c r="BH135" s="2">
        <v>481.36</v>
      </c>
      <c r="BI135" s="2">
        <v>375.45</v>
      </c>
      <c r="BJ135" s="2">
        <v>371.88</v>
      </c>
      <c r="BK135" s="2">
        <v>360.57</v>
      </c>
      <c r="BL135" s="2">
        <v>404.6</v>
      </c>
      <c r="BM135" s="2">
        <v>326.06</v>
      </c>
      <c r="BN135" s="2">
        <v>422.45</v>
      </c>
      <c r="BO135" s="2">
        <v>375.45</v>
      </c>
    </row>
    <row r="136" spans="24:67" x14ac:dyDescent="0.3">
      <c r="X136" s="1" t="s">
        <v>68</v>
      </c>
      <c r="Y136" s="2">
        <v>47.89</v>
      </c>
      <c r="Z136" s="2">
        <v>35.4</v>
      </c>
      <c r="AA136" s="2">
        <v>31.13</v>
      </c>
      <c r="AB136" s="2">
        <v>30.17</v>
      </c>
      <c r="AC136" s="2">
        <v>41.93</v>
      </c>
      <c r="AD136" s="2">
        <v>56.52</v>
      </c>
      <c r="AE136" s="2">
        <v>44.19</v>
      </c>
      <c r="AF136" s="2">
        <v>62.59</v>
      </c>
      <c r="AG136" s="2">
        <v>47.44</v>
      </c>
      <c r="AH136" s="2">
        <v>73.63</v>
      </c>
      <c r="AI136" s="2">
        <v>51.02</v>
      </c>
      <c r="AJ136" s="2">
        <v>84.72</v>
      </c>
      <c r="AK136" s="2">
        <v>58.8</v>
      </c>
      <c r="AL136" s="2">
        <v>79.87</v>
      </c>
      <c r="AM136" s="2">
        <v>49.04</v>
      </c>
      <c r="AN136" s="2">
        <v>54.23</v>
      </c>
      <c r="AO136" s="2">
        <v>54.63</v>
      </c>
      <c r="AP136" s="2">
        <v>44.15</v>
      </c>
      <c r="AQ136" s="2">
        <v>65.52</v>
      </c>
      <c r="AR136" s="2">
        <v>34.69</v>
      </c>
      <c r="AU136" s="1" t="s">
        <v>68</v>
      </c>
      <c r="AV136" s="2">
        <v>227.32</v>
      </c>
      <c r="AW136" s="2">
        <v>181.49</v>
      </c>
      <c r="AX136" s="2">
        <v>128.28</v>
      </c>
      <c r="AY136" s="2">
        <v>146.05000000000001</v>
      </c>
      <c r="AZ136" s="2">
        <v>123.87</v>
      </c>
      <c r="BA136" s="2">
        <v>230.66</v>
      </c>
      <c r="BB136" s="2">
        <v>192.83</v>
      </c>
      <c r="BC136" s="2">
        <v>267.31</v>
      </c>
      <c r="BD136" s="2">
        <v>191.77</v>
      </c>
      <c r="BE136" s="2">
        <v>231.17</v>
      </c>
      <c r="BF136" s="2">
        <v>191.32</v>
      </c>
      <c r="BG136" s="2">
        <v>254.18</v>
      </c>
      <c r="BH136" s="2">
        <v>201.6</v>
      </c>
      <c r="BI136" s="2">
        <v>208.13</v>
      </c>
      <c r="BJ136" s="2">
        <v>193.01</v>
      </c>
      <c r="BK136" s="2">
        <v>179.66</v>
      </c>
      <c r="BL136" s="2">
        <v>145.13</v>
      </c>
      <c r="BM136" s="2">
        <v>178.63</v>
      </c>
      <c r="BN136" s="2">
        <v>211.69</v>
      </c>
      <c r="BO136" s="2">
        <v>184.48</v>
      </c>
    </row>
    <row r="137" spans="24:67" x14ac:dyDescent="0.3">
      <c r="X137" s="1" t="s">
        <v>69</v>
      </c>
      <c r="Y137" s="2">
        <v>419.79</v>
      </c>
      <c r="Z137" s="2">
        <v>100.1</v>
      </c>
      <c r="AA137" s="2">
        <v>350.21</v>
      </c>
      <c r="AB137" s="2">
        <v>86.84</v>
      </c>
      <c r="AC137" s="2">
        <v>392.23</v>
      </c>
      <c r="AD137" s="2">
        <v>592.54</v>
      </c>
      <c r="AE137" s="2">
        <v>391.23</v>
      </c>
      <c r="AF137" s="2">
        <v>349.28</v>
      </c>
      <c r="AG137" s="2">
        <v>437.21</v>
      </c>
      <c r="AH137" s="2">
        <v>390.48</v>
      </c>
      <c r="AI137" s="2">
        <v>424.18</v>
      </c>
      <c r="AJ137" s="2">
        <v>292.39</v>
      </c>
      <c r="AK137" s="2">
        <v>537.27</v>
      </c>
      <c r="AL137" s="2">
        <v>288.55</v>
      </c>
      <c r="AM137" s="2">
        <v>528.66999999999996</v>
      </c>
      <c r="AN137" s="2">
        <v>323.94</v>
      </c>
      <c r="AO137" s="2">
        <v>250.49</v>
      </c>
      <c r="AP137" s="2">
        <v>305.31</v>
      </c>
      <c r="AQ137" s="2">
        <v>248.07</v>
      </c>
      <c r="AR137" s="2">
        <v>210.32</v>
      </c>
      <c r="AU137" s="1" t="s">
        <v>69</v>
      </c>
      <c r="AV137" s="2">
        <v>873.29</v>
      </c>
      <c r="AW137" s="2">
        <v>512.36</v>
      </c>
      <c r="AX137" s="2">
        <v>978.46</v>
      </c>
      <c r="AY137" s="2">
        <v>416.75</v>
      </c>
      <c r="AZ137" s="2">
        <v>745.24</v>
      </c>
      <c r="BA137" s="2">
        <v>1702.24</v>
      </c>
      <c r="BB137" s="2">
        <v>970.34</v>
      </c>
      <c r="BC137" s="2">
        <v>969.11</v>
      </c>
      <c r="BD137" s="2">
        <v>1110.1600000000001</v>
      </c>
      <c r="BE137" s="2">
        <v>907.85</v>
      </c>
      <c r="BF137" s="2">
        <v>1136.19</v>
      </c>
      <c r="BG137" s="2">
        <v>1070.44</v>
      </c>
      <c r="BH137" s="2">
        <v>1289.42</v>
      </c>
      <c r="BI137" s="2">
        <v>949</v>
      </c>
      <c r="BJ137" s="2">
        <v>1040.6600000000001</v>
      </c>
      <c r="BK137" s="2">
        <v>753.13</v>
      </c>
      <c r="BL137" s="2">
        <v>805.17</v>
      </c>
      <c r="BM137" s="2">
        <v>823.14</v>
      </c>
      <c r="BN137" s="2">
        <v>667.71</v>
      </c>
      <c r="BO137" s="2">
        <v>639.42999999999995</v>
      </c>
    </row>
    <row r="138" spans="24:67" x14ac:dyDescent="0.3">
      <c r="X138" s="1" t="s">
        <v>70</v>
      </c>
      <c r="Y138" s="2">
        <v>149.81</v>
      </c>
      <c r="Z138" s="2">
        <v>42.18</v>
      </c>
      <c r="AA138" s="2">
        <v>103.18</v>
      </c>
      <c r="AB138" s="2">
        <v>37.64</v>
      </c>
      <c r="AC138" s="2">
        <v>135.31</v>
      </c>
      <c r="AD138" s="2">
        <v>136</v>
      </c>
      <c r="AE138" s="2">
        <v>147.55000000000001</v>
      </c>
      <c r="AF138" s="2">
        <v>93.88</v>
      </c>
      <c r="AG138" s="2">
        <v>135.07</v>
      </c>
      <c r="AH138" s="2">
        <v>79.87</v>
      </c>
      <c r="AI138" s="2">
        <v>144.83000000000001</v>
      </c>
      <c r="AJ138" s="2">
        <v>117.61</v>
      </c>
      <c r="AK138" s="2">
        <v>152.32</v>
      </c>
      <c r="AL138" s="2">
        <v>74.19</v>
      </c>
      <c r="AM138" s="2">
        <v>120.59</v>
      </c>
      <c r="AN138" s="2">
        <v>100.99</v>
      </c>
      <c r="AO138" s="2">
        <v>90.42</v>
      </c>
      <c r="AP138" s="2">
        <v>74.540000000000006</v>
      </c>
      <c r="AQ138" s="2">
        <v>82.65</v>
      </c>
      <c r="AR138" s="2">
        <v>66.22</v>
      </c>
      <c r="AU138" s="1" t="s">
        <v>70</v>
      </c>
      <c r="AV138" s="2">
        <v>307.47000000000003</v>
      </c>
      <c r="AW138" s="2">
        <v>149.59</v>
      </c>
      <c r="AX138" s="2">
        <v>295.61</v>
      </c>
      <c r="AY138" s="2">
        <v>180.57</v>
      </c>
      <c r="AZ138" s="2">
        <v>257.08</v>
      </c>
      <c r="BA138" s="2">
        <v>402.12</v>
      </c>
      <c r="BB138" s="2">
        <v>330.71</v>
      </c>
      <c r="BC138" s="2">
        <v>240.28</v>
      </c>
      <c r="BD138" s="2">
        <v>311.58</v>
      </c>
      <c r="BE138" s="2">
        <v>298.86</v>
      </c>
      <c r="BF138" s="2">
        <v>340.74</v>
      </c>
      <c r="BG138" s="2">
        <v>270.86</v>
      </c>
      <c r="BH138" s="2">
        <v>368.3</v>
      </c>
      <c r="BI138" s="2">
        <v>263.01</v>
      </c>
      <c r="BJ138" s="2">
        <v>318.99</v>
      </c>
      <c r="BK138" s="2">
        <v>242.65</v>
      </c>
      <c r="BL138" s="2">
        <v>230.36</v>
      </c>
      <c r="BM138" s="2">
        <v>202.74</v>
      </c>
      <c r="BN138" s="2">
        <v>220.76</v>
      </c>
      <c r="BO138" s="2">
        <v>192.15</v>
      </c>
    </row>
    <row r="139" spans="24:67" x14ac:dyDescent="0.3">
      <c r="X139" s="1" t="s">
        <v>71</v>
      </c>
      <c r="Y139" s="2">
        <v>436.55</v>
      </c>
      <c r="Z139" s="2">
        <v>380.35</v>
      </c>
      <c r="AA139" s="2">
        <v>415.72</v>
      </c>
      <c r="AB139" s="2">
        <v>331.54</v>
      </c>
      <c r="AC139" s="2">
        <v>398.1</v>
      </c>
      <c r="AD139" s="2">
        <v>513.97</v>
      </c>
      <c r="AE139" s="2">
        <v>452.23</v>
      </c>
      <c r="AF139" s="2">
        <v>549.54</v>
      </c>
      <c r="AG139" s="2">
        <v>517.34</v>
      </c>
      <c r="AH139" s="2">
        <v>462.65</v>
      </c>
      <c r="AI139" s="2">
        <v>446.25</v>
      </c>
      <c r="AJ139" s="2">
        <v>351.36</v>
      </c>
      <c r="AK139" s="2">
        <v>411.6</v>
      </c>
      <c r="AL139" s="2">
        <v>327.97</v>
      </c>
      <c r="AM139" s="2">
        <v>333.37</v>
      </c>
      <c r="AN139" s="2">
        <v>413.91</v>
      </c>
      <c r="AO139" s="2">
        <v>426.93</v>
      </c>
      <c r="AP139" s="2">
        <v>257.45</v>
      </c>
      <c r="AQ139" s="2">
        <v>359.89</v>
      </c>
      <c r="AR139" s="2">
        <v>267.01</v>
      </c>
      <c r="AU139" s="1" t="s">
        <v>71</v>
      </c>
      <c r="AV139" s="2">
        <v>829.45</v>
      </c>
      <c r="AW139" s="2">
        <v>943.15</v>
      </c>
      <c r="AX139" s="2">
        <v>1074.78</v>
      </c>
      <c r="AY139" s="2">
        <v>1273.49</v>
      </c>
      <c r="AZ139" s="2">
        <v>756.4</v>
      </c>
      <c r="BA139" s="2">
        <v>976.53</v>
      </c>
      <c r="BB139" s="2">
        <v>1300.52</v>
      </c>
      <c r="BC139" s="2">
        <v>1192.46</v>
      </c>
      <c r="BD139" s="2">
        <v>1412.64</v>
      </c>
      <c r="BE139" s="2">
        <v>1269.3499999999999</v>
      </c>
      <c r="BF139" s="2">
        <v>1369.45</v>
      </c>
      <c r="BG139" s="2">
        <v>1240.3699999999999</v>
      </c>
      <c r="BH139" s="2">
        <v>1351.82</v>
      </c>
      <c r="BI139" s="2">
        <v>1199.1600000000001</v>
      </c>
      <c r="BJ139" s="2">
        <v>1288.3599999999999</v>
      </c>
      <c r="BK139" s="2">
        <v>1028.8399999999999</v>
      </c>
      <c r="BL139" s="2">
        <v>1102.57</v>
      </c>
      <c r="BM139" s="2">
        <v>818.9</v>
      </c>
      <c r="BN139" s="2">
        <v>998.14</v>
      </c>
      <c r="BO139" s="2">
        <v>1053.49</v>
      </c>
    </row>
    <row r="140" spans="24:67" x14ac:dyDescent="0.3">
      <c r="X140" s="1" t="s">
        <v>72</v>
      </c>
      <c r="Y140" s="2">
        <v>80.56</v>
      </c>
      <c r="Z140" s="2">
        <v>77.08</v>
      </c>
      <c r="AA140" s="2">
        <v>70.11</v>
      </c>
      <c r="AB140" s="2">
        <v>79.739999999999995</v>
      </c>
      <c r="AC140" s="2">
        <v>79.040000000000006</v>
      </c>
      <c r="AD140" s="2">
        <v>68.39</v>
      </c>
      <c r="AE140" s="2">
        <v>61.46</v>
      </c>
      <c r="AF140" s="2">
        <v>80.63</v>
      </c>
      <c r="AG140" s="2">
        <v>69.94</v>
      </c>
      <c r="AH140" s="2">
        <v>99.57</v>
      </c>
      <c r="AI140" s="2">
        <v>67.36</v>
      </c>
      <c r="AJ140" s="2">
        <v>92.36</v>
      </c>
      <c r="AK140" s="2">
        <v>66.260000000000005</v>
      </c>
      <c r="AL140" s="2">
        <v>72.13</v>
      </c>
      <c r="AM140" s="2">
        <v>65.13</v>
      </c>
      <c r="AN140" s="2">
        <v>85.73</v>
      </c>
      <c r="AO140" s="2">
        <v>81.36</v>
      </c>
      <c r="AP140" s="2">
        <v>53.87</v>
      </c>
      <c r="AQ140" s="2">
        <v>69.459999999999994</v>
      </c>
      <c r="AR140" s="2">
        <v>51.47</v>
      </c>
      <c r="AU140" s="1" t="s">
        <v>72</v>
      </c>
      <c r="AV140" s="2">
        <v>153.06</v>
      </c>
      <c r="AW140" s="2">
        <v>146.46</v>
      </c>
      <c r="AX140" s="2">
        <v>166.19</v>
      </c>
      <c r="AY140" s="2">
        <v>240.46</v>
      </c>
      <c r="AZ140" s="2">
        <v>150.18</v>
      </c>
      <c r="BA140" s="2">
        <v>129.94999999999999</v>
      </c>
      <c r="BB140" s="2">
        <v>202.35</v>
      </c>
      <c r="BC140" s="2">
        <v>153.19999999999999</v>
      </c>
      <c r="BD140" s="2">
        <v>172.24</v>
      </c>
      <c r="BE140" s="2">
        <v>232.34</v>
      </c>
      <c r="BF140" s="2">
        <v>219.99</v>
      </c>
      <c r="BG140" s="2">
        <v>208.59</v>
      </c>
      <c r="BH140" s="2">
        <v>205.99</v>
      </c>
      <c r="BI140" s="2">
        <v>176.44</v>
      </c>
      <c r="BJ140" s="2">
        <v>208.45</v>
      </c>
      <c r="BK140" s="2">
        <v>209.29</v>
      </c>
      <c r="BL140" s="2">
        <v>188.7</v>
      </c>
      <c r="BM140" s="2">
        <v>157.65</v>
      </c>
      <c r="BN140" s="2">
        <v>167.15</v>
      </c>
      <c r="BO140" s="2">
        <v>145.5</v>
      </c>
    </row>
    <row r="141" spans="24:67" x14ac:dyDescent="0.3">
      <c r="X141" s="1" t="s">
        <v>73</v>
      </c>
      <c r="Y141" s="2">
        <v>149.57</v>
      </c>
      <c r="Z141" s="2">
        <v>245.85</v>
      </c>
      <c r="AA141" s="2">
        <v>168.36</v>
      </c>
      <c r="AB141" s="2">
        <v>169.33</v>
      </c>
      <c r="AC141" s="2">
        <v>200.62</v>
      </c>
      <c r="AD141" s="2">
        <v>196.59</v>
      </c>
      <c r="AE141" s="2">
        <v>187.88</v>
      </c>
      <c r="AF141" s="2">
        <v>248.5</v>
      </c>
      <c r="AG141" s="2">
        <v>154.19</v>
      </c>
      <c r="AH141" s="2">
        <v>241.69</v>
      </c>
      <c r="AI141" s="2">
        <v>173.8</v>
      </c>
      <c r="AJ141" s="2">
        <v>227.64</v>
      </c>
      <c r="AK141" s="2">
        <v>158.91999999999999</v>
      </c>
      <c r="AL141" s="2">
        <v>198.34</v>
      </c>
      <c r="AM141" s="2">
        <v>175.33</v>
      </c>
      <c r="AN141" s="2">
        <v>209.47</v>
      </c>
      <c r="AO141" s="2">
        <v>141.30000000000001</v>
      </c>
      <c r="AP141" s="2">
        <v>112.17</v>
      </c>
      <c r="AQ141" s="2">
        <v>117.17</v>
      </c>
      <c r="AR141" s="2">
        <v>153.88</v>
      </c>
      <c r="AU141" s="1" t="s">
        <v>73</v>
      </c>
      <c r="AV141" s="2">
        <v>484.84</v>
      </c>
      <c r="AW141" s="2">
        <v>515.5</v>
      </c>
      <c r="AX141" s="2">
        <v>388.24</v>
      </c>
      <c r="AY141" s="2">
        <v>473.93</v>
      </c>
      <c r="AZ141" s="2">
        <v>381.18</v>
      </c>
      <c r="BA141" s="2">
        <v>418.29</v>
      </c>
      <c r="BB141" s="2">
        <v>467.95</v>
      </c>
      <c r="BC141" s="2">
        <v>543.73</v>
      </c>
      <c r="BD141" s="2">
        <v>468.35</v>
      </c>
      <c r="BE141" s="2">
        <v>663.72</v>
      </c>
      <c r="BF141" s="2">
        <v>475.02</v>
      </c>
      <c r="BG141" s="2">
        <v>565.30999999999995</v>
      </c>
      <c r="BH141" s="2">
        <v>440.84</v>
      </c>
      <c r="BI141" s="2">
        <v>458.63</v>
      </c>
      <c r="BJ141" s="2">
        <v>463.71</v>
      </c>
      <c r="BK141" s="2">
        <v>489.17</v>
      </c>
      <c r="BL141" s="2">
        <v>452.58</v>
      </c>
      <c r="BM141" s="2">
        <v>346.86</v>
      </c>
      <c r="BN141" s="2">
        <v>400.29</v>
      </c>
      <c r="BO141" s="2">
        <v>347.08</v>
      </c>
    </row>
    <row r="142" spans="24:67" x14ac:dyDescent="0.3">
      <c r="X142" s="1" t="s">
        <v>74</v>
      </c>
      <c r="Y142" s="2">
        <v>84.89</v>
      </c>
      <c r="Z142" s="2">
        <v>53.93</v>
      </c>
      <c r="AA142" s="2">
        <v>29.36</v>
      </c>
      <c r="AB142" s="2">
        <v>34.53</v>
      </c>
      <c r="AC142" s="2">
        <v>33.700000000000003</v>
      </c>
      <c r="AD142" s="2">
        <v>36.01</v>
      </c>
      <c r="AE142" s="2">
        <v>36.590000000000003</v>
      </c>
      <c r="AF142" s="2">
        <v>68.28</v>
      </c>
      <c r="AG142" s="2">
        <v>67.349999999999994</v>
      </c>
      <c r="AH142" s="2">
        <v>44.84</v>
      </c>
      <c r="AI142" s="2">
        <v>55.14</v>
      </c>
      <c r="AJ142" s="2">
        <v>53.38</v>
      </c>
      <c r="AK142" s="2">
        <v>61.24</v>
      </c>
      <c r="AL142" s="2">
        <v>69.41</v>
      </c>
      <c r="AM142" s="2">
        <v>47.69</v>
      </c>
      <c r="AN142" s="2">
        <v>56.59</v>
      </c>
      <c r="AO142" s="2">
        <v>58.14</v>
      </c>
      <c r="AP142" s="2">
        <v>42.13</v>
      </c>
      <c r="AQ142" s="2">
        <v>65.680000000000007</v>
      </c>
      <c r="AR142" s="2">
        <v>42.74</v>
      </c>
      <c r="AU142" s="1" t="s">
        <v>74</v>
      </c>
      <c r="AV142" s="2">
        <v>208.51</v>
      </c>
      <c r="AW142" s="2">
        <v>170.47</v>
      </c>
      <c r="AX142" s="2">
        <v>109.15</v>
      </c>
      <c r="AY142" s="2">
        <v>129.06</v>
      </c>
      <c r="AZ142" s="2">
        <v>121.91</v>
      </c>
      <c r="BA142" s="2">
        <v>131.57</v>
      </c>
      <c r="BB142" s="2">
        <v>133.84</v>
      </c>
      <c r="BC142" s="2">
        <v>129.72</v>
      </c>
      <c r="BD142" s="2">
        <v>154.05000000000001</v>
      </c>
      <c r="BE142" s="2">
        <v>97.06</v>
      </c>
      <c r="BF142" s="2">
        <v>104.76</v>
      </c>
      <c r="BG142" s="2">
        <v>106.52</v>
      </c>
      <c r="BH142" s="2">
        <v>116.36</v>
      </c>
      <c r="BI142" s="2">
        <v>131.88999999999999</v>
      </c>
      <c r="BJ142" s="2">
        <v>93.01</v>
      </c>
      <c r="BK142" s="2">
        <v>107.51</v>
      </c>
      <c r="BL142" s="2">
        <v>134.46</v>
      </c>
      <c r="BM142" s="2">
        <v>93.77</v>
      </c>
      <c r="BN142" s="2">
        <v>129.62</v>
      </c>
      <c r="BO142" s="2">
        <v>111.16</v>
      </c>
    </row>
    <row r="145" spans="24:67" x14ac:dyDescent="0.3">
      <c r="X145" t="s">
        <v>41</v>
      </c>
      <c r="AU145" t="s">
        <v>42</v>
      </c>
    </row>
    <row r="146" spans="24:67" x14ac:dyDescent="0.3">
      <c r="X146" s="1" t="s">
        <v>6</v>
      </c>
      <c r="Y146" s="3" t="s">
        <v>64</v>
      </c>
      <c r="Z146" s="3"/>
      <c r="AA146" s="3"/>
      <c r="AB146" s="3"/>
      <c r="AC146" s="3"/>
      <c r="AD146" s="3"/>
      <c r="AE146" s="3"/>
      <c r="AF146" s="3"/>
      <c r="AG146" s="3"/>
      <c r="AH146" s="3"/>
      <c r="AI146" s="3" t="s">
        <v>65</v>
      </c>
      <c r="AJ146" s="3"/>
      <c r="AK146" s="3"/>
      <c r="AL146" s="3"/>
      <c r="AM146" s="3"/>
      <c r="AN146" s="3"/>
      <c r="AO146" s="3"/>
      <c r="AP146" s="3"/>
      <c r="AQ146" s="3"/>
      <c r="AR146" s="3"/>
      <c r="AU146" s="1" t="s">
        <v>6</v>
      </c>
      <c r="AV146" s="3" t="s">
        <v>64</v>
      </c>
      <c r="AW146" s="3"/>
      <c r="AX146" s="3"/>
      <c r="AY146" s="3"/>
      <c r="AZ146" s="3"/>
      <c r="BA146" s="3"/>
      <c r="BB146" s="3"/>
      <c r="BC146" s="3"/>
      <c r="BD146" s="3"/>
      <c r="BE146" s="3"/>
      <c r="BF146" s="3" t="s">
        <v>65</v>
      </c>
      <c r="BG146" s="3"/>
      <c r="BH146" s="3"/>
      <c r="BI146" s="3"/>
      <c r="BJ146" s="3"/>
      <c r="BK146" s="3"/>
      <c r="BL146" s="3"/>
      <c r="BM146" s="3"/>
      <c r="BN146" s="3"/>
      <c r="BO146" s="3"/>
    </row>
    <row r="147" spans="24:67" x14ac:dyDescent="0.3">
      <c r="X147" s="1" t="s">
        <v>66</v>
      </c>
      <c r="Y147" s="1" t="s">
        <v>54</v>
      </c>
      <c r="Z147" s="1" t="s">
        <v>63</v>
      </c>
      <c r="AA147" s="1" t="s">
        <v>55</v>
      </c>
      <c r="AB147" s="1" t="s">
        <v>56</v>
      </c>
      <c r="AC147" s="1" t="s">
        <v>57</v>
      </c>
      <c r="AD147" s="1" t="s">
        <v>58</v>
      </c>
      <c r="AE147" s="1" t="s">
        <v>59</v>
      </c>
      <c r="AF147" s="1" t="s">
        <v>60</v>
      </c>
      <c r="AG147" s="1" t="s">
        <v>61</v>
      </c>
      <c r="AH147" s="1" t="s">
        <v>62</v>
      </c>
      <c r="AI147" s="1" t="s">
        <v>54</v>
      </c>
      <c r="AJ147" s="1" t="s">
        <v>63</v>
      </c>
      <c r="AK147" s="1" t="s">
        <v>55</v>
      </c>
      <c r="AL147" s="1" t="s">
        <v>56</v>
      </c>
      <c r="AM147" s="1" t="s">
        <v>57</v>
      </c>
      <c r="AN147" s="1" t="s">
        <v>58</v>
      </c>
      <c r="AO147" s="1" t="s">
        <v>59</v>
      </c>
      <c r="AP147" s="1" t="s">
        <v>60</v>
      </c>
      <c r="AQ147" s="1" t="s">
        <v>61</v>
      </c>
      <c r="AR147" s="1" t="s">
        <v>62</v>
      </c>
      <c r="AU147" s="1" t="s">
        <v>66</v>
      </c>
      <c r="AV147" s="1" t="s">
        <v>54</v>
      </c>
      <c r="AW147" s="1" t="s">
        <v>63</v>
      </c>
      <c r="AX147" s="1" t="s">
        <v>55</v>
      </c>
      <c r="AY147" s="1" t="s">
        <v>56</v>
      </c>
      <c r="AZ147" s="1" t="s">
        <v>57</v>
      </c>
      <c r="BA147" s="1" t="s">
        <v>58</v>
      </c>
      <c r="BB147" s="1" t="s">
        <v>59</v>
      </c>
      <c r="BC147" s="1" t="s">
        <v>60</v>
      </c>
      <c r="BD147" s="1" t="s">
        <v>61</v>
      </c>
      <c r="BE147" s="1" t="s">
        <v>62</v>
      </c>
      <c r="BF147" s="1" t="s">
        <v>54</v>
      </c>
      <c r="BG147" s="1" t="s">
        <v>63</v>
      </c>
      <c r="BH147" s="1" t="s">
        <v>55</v>
      </c>
      <c r="BI147" s="1" t="s">
        <v>56</v>
      </c>
      <c r="BJ147" s="1" t="s">
        <v>57</v>
      </c>
      <c r="BK147" s="1" t="s">
        <v>58</v>
      </c>
      <c r="BL147" s="1" t="s">
        <v>59</v>
      </c>
      <c r="BM147" s="1" t="s">
        <v>60</v>
      </c>
      <c r="BN147" s="1" t="s">
        <v>61</v>
      </c>
      <c r="BO147" s="1" t="s">
        <v>62</v>
      </c>
    </row>
    <row r="148" spans="24:67" x14ac:dyDescent="0.3">
      <c r="X148" s="1" t="s">
        <v>7</v>
      </c>
      <c r="AU148" s="1" t="s">
        <v>7</v>
      </c>
    </row>
    <row r="149" spans="24:67" x14ac:dyDescent="0.3">
      <c r="X149" s="1" t="s">
        <v>67</v>
      </c>
      <c r="Y149" s="2">
        <v>24.9</v>
      </c>
      <c r="Z149" s="2">
        <v>27.88</v>
      </c>
      <c r="AA149" s="2">
        <v>21.16</v>
      </c>
      <c r="AB149" s="2">
        <v>6.61</v>
      </c>
      <c r="AC149" s="2">
        <v>62.56</v>
      </c>
      <c r="AD149" s="2">
        <v>63.63</v>
      </c>
      <c r="AE149" s="2">
        <v>64.64</v>
      </c>
      <c r="AF149" s="2">
        <v>59.99</v>
      </c>
      <c r="AG149" s="2">
        <v>46.68</v>
      </c>
      <c r="AH149" s="2">
        <v>27.13</v>
      </c>
      <c r="AI149" s="2">
        <v>39.81</v>
      </c>
      <c r="AJ149" s="2">
        <v>37.33</v>
      </c>
      <c r="AK149" s="2">
        <v>21.16</v>
      </c>
      <c r="AL149" s="2">
        <v>13.62</v>
      </c>
      <c r="AM149" s="2">
        <v>31.25</v>
      </c>
      <c r="AN149" s="2">
        <v>83.58</v>
      </c>
      <c r="AO149" s="2">
        <v>93.37</v>
      </c>
      <c r="AP149" s="2">
        <v>66.08</v>
      </c>
      <c r="AQ149" s="2">
        <v>46.68</v>
      </c>
      <c r="AR149" s="2">
        <v>47.12</v>
      </c>
      <c r="AU149" s="1" t="s">
        <v>67</v>
      </c>
      <c r="AV149" s="2">
        <v>24.9</v>
      </c>
      <c r="AW149" s="2">
        <v>27.88</v>
      </c>
      <c r="AX149" s="2">
        <v>21.16</v>
      </c>
      <c r="AY149" s="2">
        <v>6.61</v>
      </c>
      <c r="AZ149" s="2">
        <v>62.56</v>
      </c>
      <c r="BA149" s="2">
        <v>63.63</v>
      </c>
      <c r="BB149" s="2">
        <v>64.64</v>
      </c>
      <c r="BC149" s="2">
        <v>59.99</v>
      </c>
      <c r="BD149" s="2">
        <v>46.68</v>
      </c>
      <c r="BE149" s="2">
        <v>27.13</v>
      </c>
      <c r="BF149" s="2">
        <v>39.81</v>
      </c>
      <c r="BG149" s="2">
        <v>37.33</v>
      </c>
      <c r="BH149" s="2">
        <v>21.16</v>
      </c>
      <c r="BI149" s="2">
        <v>13.62</v>
      </c>
      <c r="BJ149" s="2">
        <v>31.25</v>
      </c>
      <c r="BK149" s="2">
        <v>83.58</v>
      </c>
      <c r="BL149" s="2">
        <v>93.37</v>
      </c>
      <c r="BM149" s="2">
        <v>66.08</v>
      </c>
      <c r="BN149" s="2">
        <v>46.68</v>
      </c>
      <c r="BO149" s="2">
        <v>47.12</v>
      </c>
    </row>
    <row r="150" spans="24:67" x14ac:dyDescent="0.3">
      <c r="X150" s="1" t="s">
        <v>68</v>
      </c>
      <c r="Y150" s="2">
        <v>32.590000000000003</v>
      </c>
      <c r="Z150" s="2">
        <v>91.74</v>
      </c>
      <c r="AA150" s="2">
        <v>27.16</v>
      </c>
      <c r="AB150" s="2">
        <v>8.23</v>
      </c>
      <c r="AC150" s="2">
        <v>33.909999999999997</v>
      </c>
      <c r="AD150" s="2">
        <v>40.69</v>
      </c>
      <c r="AE150" s="2">
        <v>61.82</v>
      </c>
      <c r="AF150" s="2">
        <v>59.49</v>
      </c>
      <c r="AG150" s="2">
        <v>71.13</v>
      </c>
      <c r="AH150" s="2">
        <v>67.08</v>
      </c>
      <c r="AI150" s="2">
        <v>20.5</v>
      </c>
      <c r="AJ150" s="2">
        <v>65.430000000000007</v>
      </c>
      <c r="AK150" s="2">
        <v>17.75</v>
      </c>
      <c r="AL150" s="2">
        <v>13.74</v>
      </c>
      <c r="AM150" s="2">
        <v>46.96</v>
      </c>
      <c r="AN150" s="2">
        <v>66.790000000000006</v>
      </c>
      <c r="AO150" s="2">
        <v>94.31</v>
      </c>
      <c r="AP150" s="2">
        <v>84.09</v>
      </c>
      <c r="AQ150" s="2">
        <v>73.62</v>
      </c>
      <c r="AR150" s="2">
        <v>62.35</v>
      </c>
      <c r="AU150" s="1" t="s">
        <v>68</v>
      </c>
      <c r="AV150" s="2">
        <v>32.590000000000003</v>
      </c>
      <c r="AW150" s="2">
        <v>91.74</v>
      </c>
      <c r="AX150" s="2">
        <v>27.16</v>
      </c>
      <c r="AY150" s="2">
        <v>8.23</v>
      </c>
      <c r="AZ150" s="2">
        <v>33.909999999999997</v>
      </c>
      <c r="BA150" s="2">
        <v>40.69</v>
      </c>
      <c r="BB150" s="2">
        <v>61.82</v>
      </c>
      <c r="BC150" s="2">
        <v>59.49</v>
      </c>
      <c r="BD150" s="2">
        <v>71.13</v>
      </c>
      <c r="BE150" s="2">
        <v>67.08</v>
      </c>
      <c r="BF150" s="2">
        <v>20.5</v>
      </c>
      <c r="BG150" s="2">
        <v>65.430000000000007</v>
      </c>
      <c r="BH150" s="2">
        <v>17.75</v>
      </c>
      <c r="BI150" s="2">
        <v>13.74</v>
      </c>
      <c r="BJ150" s="2">
        <v>46.96</v>
      </c>
      <c r="BK150" s="2">
        <v>66.790000000000006</v>
      </c>
      <c r="BL150" s="2">
        <v>94.31</v>
      </c>
      <c r="BM150" s="2">
        <v>84.09</v>
      </c>
      <c r="BN150" s="2">
        <v>73.62</v>
      </c>
      <c r="BO150" s="2">
        <v>62.35</v>
      </c>
    </row>
    <row r="151" spans="24:67" x14ac:dyDescent="0.3">
      <c r="X151" s="1" t="s">
        <v>69</v>
      </c>
      <c r="Y151" s="2">
        <v>135.36000000000001</v>
      </c>
      <c r="Z151" s="2">
        <v>333.86</v>
      </c>
      <c r="AA151" s="2">
        <v>132.01</v>
      </c>
      <c r="AB151" s="2">
        <v>36.5</v>
      </c>
      <c r="AC151" s="2">
        <v>210.93</v>
      </c>
      <c r="AD151" s="2">
        <v>231.13</v>
      </c>
      <c r="AE151" s="2">
        <v>397.51</v>
      </c>
      <c r="AF151" s="2">
        <v>425.69</v>
      </c>
      <c r="AG151" s="2">
        <v>569.63</v>
      </c>
      <c r="AH151" s="2">
        <v>215.66</v>
      </c>
      <c r="AI151" s="2">
        <v>45.31</v>
      </c>
      <c r="AJ151" s="2">
        <v>285</v>
      </c>
      <c r="AK151" s="2">
        <v>32.47</v>
      </c>
      <c r="AL151" s="2">
        <v>83.75</v>
      </c>
      <c r="AM151" s="2">
        <v>210.16</v>
      </c>
      <c r="AN151" s="2">
        <v>239.91</v>
      </c>
      <c r="AO151" s="2">
        <v>279.58</v>
      </c>
      <c r="AP151" s="2">
        <v>256.76</v>
      </c>
      <c r="AQ151" s="2">
        <v>376.97</v>
      </c>
      <c r="AR151" s="2">
        <v>297.61</v>
      </c>
      <c r="AU151" s="1" t="s">
        <v>69</v>
      </c>
      <c r="AV151" s="2">
        <v>135.36000000000001</v>
      </c>
      <c r="AW151" s="2">
        <v>333.86</v>
      </c>
      <c r="AX151" s="2">
        <v>132.01</v>
      </c>
      <c r="AY151" s="2">
        <v>36.5</v>
      </c>
      <c r="AZ151" s="2">
        <v>210.93</v>
      </c>
      <c r="BA151" s="2">
        <v>231.13</v>
      </c>
      <c r="BB151" s="2">
        <v>397.51</v>
      </c>
      <c r="BC151" s="2">
        <v>425.69</v>
      </c>
      <c r="BD151" s="2">
        <v>569.63</v>
      </c>
      <c r="BE151" s="2">
        <v>215.66</v>
      </c>
      <c r="BF151" s="2">
        <v>45.31</v>
      </c>
      <c r="BG151" s="2">
        <v>285</v>
      </c>
      <c r="BH151" s="2">
        <v>32.47</v>
      </c>
      <c r="BI151" s="2">
        <v>83.75</v>
      </c>
      <c r="BJ151" s="2">
        <v>210.16</v>
      </c>
      <c r="BK151" s="2">
        <v>239.91</v>
      </c>
      <c r="BL151" s="2">
        <v>279.58</v>
      </c>
      <c r="BM151" s="2">
        <v>256.76</v>
      </c>
      <c r="BN151" s="2">
        <v>376.97</v>
      </c>
      <c r="BO151" s="2">
        <v>297.61</v>
      </c>
    </row>
    <row r="152" spans="24:67" x14ac:dyDescent="0.3">
      <c r="X152" s="1" t="s">
        <v>70</v>
      </c>
      <c r="Y152" s="2">
        <v>54.13</v>
      </c>
      <c r="Z152" s="2">
        <v>147.51</v>
      </c>
      <c r="AA152" s="2">
        <v>46.86</v>
      </c>
      <c r="AB152" s="2">
        <v>17.11</v>
      </c>
      <c r="AC152" s="2">
        <v>99.84</v>
      </c>
      <c r="AD152" s="2">
        <v>126.07</v>
      </c>
      <c r="AE152" s="2">
        <v>211.18</v>
      </c>
      <c r="AF152" s="2">
        <v>186.23</v>
      </c>
      <c r="AG152" s="2">
        <v>208.32</v>
      </c>
      <c r="AH152" s="2">
        <v>139.35</v>
      </c>
      <c r="AI152" s="2">
        <v>21.39</v>
      </c>
      <c r="AJ152" s="2">
        <v>129.77000000000001</v>
      </c>
      <c r="AK152" s="2">
        <v>14.6</v>
      </c>
      <c r="AL152" s="2">
        <v>21.78</v>
      </c>
      <c r="AM152" s="2">
        <v>66.8</v>
      </c>
      <c r="AN152" s="2">
        <v>53.58</v>
      </c>
      <c r="AO152" s="2">
        <v>116.33</v>
      </c>
      <c r="AP152" s="2">
        <v>73.12</v>
      </c>
      <c r="AQ152" s="2">
        <v>157.13</v>
      </c>
      <c r="AR152" s="2">
        <v>91.48</v>
      </c>
      <c r="AU152" s="1" t="s">
        <v>70</v>
      </c>
      <c r="AV152" s="2">
        <v>54.13</v>
      </c>
      <c r="AW152" s="2">
        <v>147.51</v>
      </c>
      <c r="AX152" s="2">
        <v>46.86</v>
      </c>
      <c r="AY152" s="2">
        <v>17.11</v>
      </c>
      <c r="AZ152" s="2">
        <v>99.84</v>
      </c>
      <c r="BA152" s="2">
        <v>126.07</v>
      </c>
      <c r="BB152" s="2">
        <v>211.18</v>
      </c>
      <c r="BC152" s="2">
        <v>186.23</v>
      </c>
      <c r="BD152" s="2">
        <v>208.32</v>
      </c>
      <c r="BE152" s="2">
        <v>139.35</v>
      </c>
      <c r="BF152" s="2">
        <v>21.39</v>
      </c>
      <c r="BG152" s="2">
        <v>129.77000000000001</v>
      </c>
      <c r="BH152" s="2">
        <v>14.6</v>
      </c>
      <c r="BI152" s="2">
        <v>21.78</v>
      </c>
      <c r="BJ152" s="2">
        <v>66.8</v>
      </c>
      <c r="BK152" s="2">
        <v>53.58</v>
      </c>
      <c r="BL152" s="2">
        <v>116.33</v>
      </c>
      <c r="BM152" s="2">
        <v>73.12</v>
      </c>
      <c r="BN152" s="2">
        <v>157.13</v>
      </c>
      <c r="BO152" s="2">
        <v>91.48</v>
      </c>
    </row>
    <row r="153" spans="24:67" x14ac:dyDescent="0.3">
      <c r="X153" s="1" t="s">
        <v>71</v>
      </c>
      <c r="Y153" s="2">
        <v>154.88</v>
      </c>
      <c r="Z153" s="2">
        <v>569.79999999999995</v>
      </c>
      <c r="AA153" s="2">
        <v>132.32</v>
      </c>
      <c r="AB153" s="2">
        <v>50.69</v>
      </c>
      <c r="AC153" s="2">
        <v>270.93</v>
      </c>
      <c r="AD153" s="2">
        <v>348.72</v>
      </c>
      <c r="AE153" s="2">
        <v>455.6</v>
      </c>
      <c r="AF153" s="2">
        <v>381.54</v>
      </c>
      <c r="AG153" s="2">
        <v>443.58</v>
      </c>
      <c r="AH153" s="2">
        <v>519.98</v>
      </c>
      <c r="AI153" s="2">
        <v>154.21</v>
      </c>
      <c r="AJ153" s="2">
        <v>417.97</v>
      </c>
      <c r="AK153" s="2">
        <v>78.900000000000006</v>
      </c>
      <c r="AL153" s="2">
        <v>95.95</v>
      </c>
      <c r="AM153" s="2">
        <v>302.18</v>
      </c>
      <c r="AN153" s="2">
        <v>334.08</v>
      </c>
      <c r="AO153" s="2">
        <v>396.17</v>
      </c>
      <c r="AP153" s="2">
        <v>344.96</v>
      </c>
      <c r="AQ153" s="2">
        <v>578.9</v>
      </c>
      <c r="AR153" s="2">
        <v>357.51</v>
      </c>
      <c r="AU153" s="1" t="s">
        <v>71</v>
      </c>
      <c r="AV153" s="2">
        <v>154.88</v>
      </c>
      <c r="AW153" s="2">
        <v>569.79999999999995</v>
      </c>
      <c r="AX153" s="2">
        <v>132.32</v>
      </c>
      <c r="AY153" s="2">
        <v>50.69</v>
      </c>
      <c r="AZ153" s="2">
        <v>270.93</v>
      </c>
      <c r="BA153" s="2">
        <v>348.72</v>
      </c>
      <c r="BB153" s="2">
        <v>455.6</v>
      </c>
      <c r="BC153" s="2">
        <v>381.54</v>
      </c>
      <c r="BD153" s="2">
        <v>443.58</v>
      </c>
      <c r="BE153" s="2">
        <v>519.98</v>
      </c>
      <c r="BF153" s="2">
        <v>154.21</v>
      </c>
      <c r="BG153" s="2">
        <v>417.97</v>
      </c>
      <c r="BH153" s="2">
        <v>78.900000000000006</v>
      </c>
      <c r="BI153" s="2">
        <v>95.95</v>
      </c>
      <c r="BJ153" s="2">
        <v>302.18</v>
      </c>
      <c r="BK153" s="2">
        <v>334.08</v>
      </c>
      <c r="BL153" s="2">
        <v>396.17</v>
      </c>
      <c r="BM153" s="2">
        <v>344.96</v>
      </c>
      <c r="BN153" s="2">
        <v>578.9</v>
      </c>
      <c r="BO153" s="2">
        <v>357.51</v>
      </c>
    </row>
    <row r="154" spans="24:67" x14ac:dyDescent="0.3">
      <c r="X154" s="1" t="s">
        <v>72</v>
      </c>
      <c r="Y154" s="2">
        <v>35.21</v>
      </c>
      <c r="Z154" s="2">
        <v>86.08</v>
      </c>
      <c r="AA154" s="2">
        <v>28.14</v>
      </c>
      <c r="AB154" s="2">
        <v>9.8800000000000008</v>
      </c>
      <c r="AC154" s="2">
        <v>23.05</v>
      </c>
      <c r="AD154" s="2">
        <v>31.71</v>
      </c>
      <c r="AE154" s="2">
        <v>54.7</v>
      </c>
      <c r="AF154" s="2">
        <v>53.04</v>
      </c>
      <c r="AG154" s="2">
        <v>65.58</v>
      </c>
      <c r="AH154" s="2">
        <v>81.31</v>
      </c>
      <c r="AI154" s="2">
        <v>13.56</v>
      </c>
      <c r="AJ154" s="2">
        <v>57.98</v>
      </c>
      <c r="AK154" s="2">
        <v>10.02</v>
      </c>
      <c r="AL154" s="2">
        <v>7.98</v>
      </c>
      <c r="AM154" s="2">
        <v>29.83</v>
      </c>
      <c r="AN154" s="2">
        <v>45.36</v>
      </c>
      <c r="AO154" s="2">
        <v>65.38</v>
      </c>
      <c r="AP154" s="2">
        <v>46.54</v>
      </c>
      <c r="AQ154" s="2">
        <v>77.83</v>
      </c>
      <c r="AR154" s="2">
        <v>34.36</v>
      </c>
      <c r="AU154" s="1" t="s">
        <v>72</v>
      </c>
      <c r="AV154" s="2">
        <v>35.21</v>
      </c>
      <c r="AW154" s="2">
        <v>86.08</v>
      </c>
      <c r="AX154" s="2">
        <v>28.14</v>
      </c>
      <c r="AY154" s="2">
        <v>9.8800000000000008</v>
      </c>
      <c r="AZ154" s="2">
        <v>23.05</v>
      </c>
      <c r="BA154" s="2">
        <v>31.71</v>
      </c>
      <c r="BB154" s="2">
        <v>54.7</v>
      </c>
      <c r="BC154" s="2">
        <v>53.04</v>
      </c>
      <c r="BD154" s="2">
        <v>65.58</v>
      </c>
      <c r="BE154" s="2">
        <v>81.31</v>
      </c>
      <c r="BF154" s="2">
        <v>13.56</v>
      </c>
      <c r="BG154" s="2">
        <v>57.98</v>
      </c>
      <c r="BH154" s="2">
        <v>10.02</v>
      </c>
      <c r="BI154" s="2">
        <v>7.98</v>
      </c>
      <c r="BJ154" s="2">
        <v>29.83</v>
      </c>
      <c r="BK154" s="2">
        <v>45.36</v>
      </c>
      <c r="BL154" s="2">
        <v>65.38</v>
      </c>
      <c r="BM154" s="2">
        <v>46.54</v>
      </c>
      <c r="BN154" s="2">
        <v>77.83</v>
      </c>
      <c r="BO154" s="2">
        <v>34.36</v>
      </c>
    </row>
    <row r="155" spans="24:67" x14ac:dyDescent="0.3">
      <c r="X155" s="1" t="s">
        <v>73</v>
      </c>
      <c r="Y155" s="2">
        <v>39.01</v>
      </c>
      <c r="Z155" s="2">
        <v>127.46</v>
      </c>
      <c r="AA155" s="2">
        <v>43.75</v>
      </c>
      <c r="AB155" s="2">
        <v>21.67</v>
      </c>
      <c r="AC155" s="2">
        <v>74.42</v>
      </c>
      <c r="AD155" s="2">
        <v>77.17</v>
      </c>
      <c r="AE155" s="2">
        <v>128.76</v>
      </c>
      <c r="AF155" s="2">
        <v>102.55</v>
      </c>
      <c r="AG155" s="2">
        <v>171.75</v>
      </c>
      <c r="AH155" s="2">
        <v>120.28</v>
      </c>
      <c r="AI155" s="2">
        <v>60.88</v>
      </c>
      <c r="AJ155" s="2">
        <v>131.80000000000001</v>
      </c>
      <c r="AK155" s="2">
        <v>45.46</v>
      </c>
      <c r="AL155" s="2">
        <v>25.97</v>
      </c>
      <c r="AM155" s="2">
        <v>76.91</v>
      </c>
      <c r="AN155" s="2">
        <v>92.39</v>
      </c>
      <c r="AO155" s="2">
        <v>159.57</v>
      </c>
      <c r="AP155" s="2">
        <v>140.18</v>
      </c>
      <c r="AQ155" s="2">
        <v>182.62</v>
      </c>
      <c r="AR155" s="2">
        <v>89.65</v>
      </c>
      <c r="AU155" s="1" t="s">
        <v>73</v>
      </c>
      <c r="AV155" s="2">
        <v>39.01</v>
      </c>
      <c r="AW155" s="2">
        <v>127.46</v>
      </c>
      <c r="AX155" s="2">
        <v>43.75</v>
      </c>
      <c r="AY155" s="2">
        <v>21.67</v>
      </c>
      <c r="AZ155" s="2">
        <v>74.42</v>
      </c>
      <c r="BA155" s="2">
        <v>77.17</v>
      </c>
      <c r="BB155" s="2">
        <v>128.76</v>
      </c>
      <c r="BC155" s="2">
        <v>102.55</v>
      </c>
      <c r="BD155" s="2">
        <v>171.75</v>
      </c>
      <c r="BE155" s="2">
        <v>120.28</v>
      </c>
      <c r="BF155" s="2">
        <v>60.88</v>
      </c>
      <c r="BG155" s="2">
        <v>131.80000000000001</v>
      </c>
      <c r="BH155" s="2">
        <v>45.46</v>
      </c>
      <c r="BI155" s="2">
        <v>25.97</v>
      </c>
      <c r="BJ155" s="2">
        <v>76.91</v>
      </c>
      <c r="BK155" s="2">
        <v>92.39</v>
      </c>
      <c r="BL155" s="2">
        <v>159.57</v>
      </c>
      <c r="BM155" s="2">
        <v>140.18</v>
      </c>
      <c r="BN155" s="2">
        <v>182.62</v>
      </c>
      <c r="BO155" s="2">
        <v>89.65</v>
      </c>
    </row>
    <row r="156" spans="24:67" x14ac:dyDescent="0.3">
      <c r="X156" s="1" t="s">
        <v>74</v>
      </c>
      <c r="Y156" s="2">
        <v>10.83</v>
      </c>
      <c r="Z156" s="2">
        <v>35.880000000000003</v>
      </c>
      <c r="AA156" s="2">
        <v>5.18</v>
      </c>
      <c r="AB156" s="2">
        <v>1.94</v>
      </c>
      <c r="AC156" s="2">
        <v>18.21</v>
      </c>
      <c r="AD156" s="2">
        <v>20.81</v>
      </c>
      <c r="AE156" s="2">
        <v>49.53</v>
      </c>
      <c r="AF156" s="2">
        <v>41.4</v>
      </c>
      <c r="AG156" s="2">
        <v>30.15</v>
      </c>
      <c r="AH156" s="2">
        <v>11.7</v>
      </c>
      <c r="AI156" s="2">
        <v>16.22</v>
      </c>
      <c r="AJ156" s="2">
        <v>37.119999999999997</v>
      </c>
      <c r="AK156" s="2">
        <v>6.88</v>
      </c>
      <c r="AL156" s="2">
        <v>2.57</v>
      </c>
      <c r="AM156" s="2">
        <v>17.05</v>
      </c>
      <c r="AN156" s="2">
        <v>32.229999999999997</v>
      </c>
      <c r="AO156" s="2">
        <v>41.11</v>
      </c>
      <c r="AP156" s="2">
        <v>23.7</v>
      </c>
      <c r="AQ156" s="2">
        <v>15.33</v>
      </c>
      <c r="AR156" s="2">
        <v>12.02</v>
      </c>
      <c r="AU156" s="1" t="s">
        <v>74</v>
      </c>
      <c r="AV156" s="2">
        <v>10.83</v>
      </c>
      <c r="AW156" s="2">
        <v>35.880000000000003</v>
      </c>
      <c r="AX156" s="2">
        <v>5.18</v>
      </c>
      <c r="AY156" s="2">
        <v>1.94</v>
      </c>
      <c r="AZ156" s="2">
        <v>18.21</v>
      </c>
      <c r="BA156" s="2">
        <v>20.81</v>
      </c>
      <c r="BB156" s="2">
        <v>49.53</v>
      </c>
      <c r="BC156" s="2">
        <v>41.4</v>
      </c>
      <c r="BD156" s="2">
        <v>30.15</v>
      </c>
      <c r="BE156" s="2">
        <v>11.7</v>
      </c>
      <c r="BF156" s="2">
        <v>16.22</v>
      </c>
      <c r="BG156" s="2">
        <v>37.119999999999997</v>
      </c>
      <c r="BH156" s="2">
        <v>6.88</v>
      </c>
      <c r="BI156" s="2">
        <v>2.57</v>
      </c>
      <c r="BJ156" s="2">
        <v>17.05</v>
      </c>
      <c r="BK156" s="2">
        <v>32.229999999999997</v>
      </c>
      <c r="BL156" s="2">
        <v>41.11</v>
      </c>
      <c r="BM156" s="2">
        <v>23.7</v>
      </c>
      <c r="BN156" s="2">
        <v>15.33</v>
      </c>
      <c r="BO156" s="2">
        <v>12.02</v>
      </c>
    </row>
    <row r="159" spans="24:67" x14ac:dyDescent="0.3">
      <c r="X159" t="s">
        <v>43</v>
      </c>
      <c r="AU159" t="s">
        <v>44</v>
      </c>
    </row>
    <row r="160" spans="24:67" x14ac:dyDescent="0.3">
      <c r="X160" s="1" t="s">
        <v>6</v>
      </c>
      <c r="Y160" s="1" t="s">
        <v>64</v>
      </c>
      <c r="Z160" s="1" t="s">
        <v>65</v>
      </c>
      <c r="AA160" s="1" t="s">
        <v>64</v>
      </c>
      <c r="AB160" s="1" t="s">
        <v>65</v>
      </c>
      <c r="AC160" s="1" t="s">
        <v>64</v>
      </c>
      <c r="AD160" s="1" t="s">
        <v>65</v>
      </c>
      <c r="AE160" s="1" t="s">
        <v>64</v>
      </c>
      <c r="AF160" s="1" t="s">
        <v>65</v>
      </c>
      <c r="AG160" s="1" t="s">
        <v>64</v>
      </c>
      <c r="AH160" s="1" t="s">
        <v>65</v>
      </c>
      <c r="AI160" s="1" t="s">
        <v>64</v>
      </c>
      <c r="AJ160" s="1" t="s">
        <v>65</v>
      </c>
      <c r="AK160" s="1" t="s">
        <v>64</v>
      </c>
      <c r="AL160" s="1" t="s">
        <v>65</v>
      </c>
      <c r="AM160" s="1" t="s">
        <v>64</v>
      </c>
      <c r="AN160" s="1" t="s">
        <v>65</v>
      </c>
      <c r="AO160" s="1" t="s">
        <v>64</v>
      </c>
      <c r="AP160" s="1" t="s">
        <v>65</v>
      </c>
      <c r="AQ160" s="1" t="s">
        <v>64</v>
      </c>
      <c r="AR160" s="1" t="s">
        <v>65</v>
      </c>
      <c r="AU160" s="1" t="s">
        <v>6</v>
      </c>
      <c r="AV160" s="1" t="s">
        <v>64</v>
      </c>
      <c r="AW160" s="1" t="s">
        <v>65</v>
      </c>
      <c r="AX160" s="1" t="s">
        <v>64</v>
      </c>
      <c r="AY160" s="1" t="s">
        <v>65</v>
      </c>
      <c r="AZ160" s="1" t="s">
        <v>64</v>
      </c>
      <c r="BA160" s="1" t="s">
        <v>65</v>
      </c>
      <c r="BB160" s="1" t="s">
        <v>64</v>
      </c>
      <c r="BC160" s="1" t="s">
        <v>65</v>
      </c>
      <c r="BD160" s="1" t="s">
        <v>64</v>
      </c>
      <c r="BE160" s="1" t="s">
        <v>65</v>
      </c>
      <c r="BF160" s="1" t="s">
        <v>64</v>
      </c>
      <c r="BG160" s="1" t="s">
        <v>65</v>
      </c>
      <c r="BH160" s="1" t="s">
        <v>64</v>
      </c>
      <c r="BI160" s="1" t="s">
        <v>65</v>
      </c>
      <c r="BJ160" s="1" t="s">
        <v>64</v>
      </c>
      <c r="BK160" s="1" t="s">
        <v>65</v>
      </c>
      <c r="BL160" s="1" t="s">
        <v>64</v>
      </c>
      <c r="BM160" s="1" t="s">
        <v>65</v>
      </c>
      <c r="BN160" s="1" t="s">
        <v>64</v>
      </c>
      <c r="BO160" s="1" t="s">
        <v>65</v>
      </c>
    </row>
    <row r="161" spans="24:67" x14ac:dyDescent="0.3">
      <c r="X161" s="1" t="s">
        <v>66</v>
      </c>
      <c r="Y161" s="1" t="s">
        <v>54</v>
      </c>
      <c r="Z161" s="1" t="s">
        <v>54</v>
      </c>
      <c r="AA161" s="1" t="s">
        <v>55</v>
      </c>
      <c r="AB161" s="1" t="s">
        <v>55</v>
      </c>
      <c r="AC161" s="1" t="s">
        <v>56</v>
      </c>
      <c r="AD161" s="1" t="s">
        <v>56</v>
      </c>
      <c r="AE161" s="1" t="s">
        <v>57</v>
      </c>
      <c r="AF161" s="1" t="s">
        <v>57</v>
      </c>
      <c r="AG161" s="1" t="s">
        <v>58</v>
      </c>
      <c r="AH161" s="1" t="s">
        <v>58</v>
      </c>
      <c r="AI161" s="1" t="s">
        <v>59</v>
      </c>
      <c r="AJ161" s="1" t="s">
        <v>59</v>
      </c>
      <c r="AK161" s="1" t="s">
        <v>60</v>
      </c>
      <c r="AL161" s="1" t="s">
        <v>60</v>
      </c>
      <c r="AM161" s="1" t="s">
        <v>61</v>
      </c>
      <c r="AN161" s="1" t="s">
        <v>61</v>
      </c>
      <c r="AO161" s="1" t="s">
        <v>62</v>
      </c>
      <c r="AP161" s="1" t="s">
        <v>62</v>
      </c>
      <c r="AQ161" s="1" t="s">
        <v>63</v>
      </c>
      <c r="AR161" s="1" t="s">
        <v>63</v>
      </c>
      <c r="AU161" s="1" t="s">
        <v>66</v>
      </c>
      <c r="AV161" s="1" t="s">
        <v>54</v>
      </c>
      <c r="AW161" s="1" t="s">
        <v>54</v>
      </c>
      <c r="AX161" s="1" t="s">
        <v>55</v>
      </c>
      <c r="AY161" s="1" t="s">
        <v>55</v>
      </c>
      <c r="AZ161" s="1" t="s">
        <v>56</v>
      </c>
      <c r="BA161" s="1" t="s">
        <v>56</v>
      </c>
      <c r="BB161" s="1" t="s">
        <v>57</v>
      </c>
      <c r="BC161" s="1" t="s">
        <v>57</v>
      </c>
      <c r="BD161" s="1" t="s">
        <v>58</v>
      </c>
      <c r="BE161" s="1" t="s">
        <v>58</v>
      </c>
      <c r="BF161" s="1" t="s">
        <v>59</v>
      </c>
      <c r="BG161" s="1" t="s">
        <v>59</v>
      </c>
      <c r="BH161" s="1" t="s">
        <v>60</v>
      </c>
      <c r="BI161" s="1" t="s">
        <v>60</v>
      </c>
      <c r="BJ161" s="1" t="s">
        <v>61</v>
      </c>
      <c r="BK161" s="1" t="s">
        <v>61</v>
      </c>
      <c r="BL161" s="1" t="s">
        <v>62</v>
      </c>
      <c r="BM161" s="1" t="s">
        <v>62</v>
      </c>
      <c r="BN161" s="1" t="s">
        <v>63</v>
      </c>
      <c r="BO161" s="1" t="s">
        <v>63</v>
      </c>
    </row>
    <row r="162" spans="24:67" x14ac:dyDescent="0.3">
      <c r="X162" s="1" t="s">
        <v>7</v>
      </c>
      <c r="AU162" s="1" t="s">
        <v>7</v>
      </c>
    </row>
    <row r="163" spans="24:67" x14ac:dyDescent="0.3">
      <c r="X163" s="1" t="s">
        <v>67</v>
      </c>
      <c r="Y163" s="2">
        <v>19.149999999999999</v>
      </c>
      <c r="Z163" s="2">
        <v>30.62</v>
      </c>
      <c r="AA163" s="2">
        <v>16.27</v>
      </c>
      <c r="AB163" s="2">
        <v>16.27</v>
      </c>
      <c r="AC163" s="2">
        <v>13.23</v>
      </c>
      <c r="AD163" s="2">
        <v>27.23</v>
      </c>
      <c r="AE163" s="2">
        <v>39.1</v>
      </c>
      <c r="AF163" s="2">
        <v>19.53</v>
      </c>
      <c r="AG163" s="2">
        <v>31.81</v>
      </c>
      <c r="AH163" s="2">
        <v>41.79</v>
      </c>
      <c r="AI163" s="2">
        <v>17.95</v>
      </c>
      <c r="AJ163" s="2">
        <v>25.93</v>
      </c>
      <c r="AK163" s="2">
        <v>20.68</v>
      </c>
      <c r="AL163" s="2">
        <v>22.78</v>
      </c>
      <c r="AM163" s="2">
        <v>12.28</v>
      </c>
      <c r="AN163" s="2">
        <v>12.28</v>
      </c>
      <c r="AO163" s="2">
        <v>7.98</v>
      </c>
      <c r="AP163" s="2">
        <v>13.86</v>
      </c>
      <c r="AQ163" s="2">
        <v>6.19</v>
      </c>
      <c r="AR163" s="2">
        <v>8.2899999999999991</v>
      </c>
      <c r="AU163" s="1" t="s">
        <v>67</v>
      </c>
      <c r="AV163" s="2">
        <v>19.149999999999999</v>
      </c>
      <c r="AW163" s="2">
        <v>30.62</v>
      </c>
      <c r="AX163" s="2">
        <v>16.27</v>
      </c>
      <c r="AY163" s="2">
        <v>16.27</v>
      </c>
      <c r="AZ163" s="2">
        <v>13.23</v>
      </c>
      <c r="BA163" s="2">
        <v>27.23</v>
      </c>
      <c r="BB163" s="2">
        <v>39.1</v>
      </c>
      <c r="BC163" s="2">
        <v>19.53</v>
      </c>
      <c r="BD163" s="2">
        <v>31.81</v>
      </c>
      <c r="BE163" s="2">
        <v>41.79</v>
      </c>
      <c r="BF163" s="2">
        <v>17.95</v>
      </c>
      <c r="BG163" s="2">
        <v>25.93</v>
      </c>
      <c r="BH163" s="2">
        <v>20.68</v>
      </c>
      <c r="BI163" s="2">
        <v>22.78</v>
      </c>
      <c r="BJ163" s="2">
        <v>12.28</v>
      </c>
      <c r="BK163" s="2">
        <v>12.28</v>
      </c>
      <c r="BL163" s="2">
        <v>7.98</v>
      </c>
      <c r="BM163" s="2">
        <v>13.86</v>
      </c>
      <c r="BN163" s="2">
        <v>6.19</v>
      </c>
      <c r="BO163" s="2">
        <v>8.2899999999999991</v>
      </c>
    </row>
    <row r="164" spans="24:67" x14ac:dyDescent="0.3">
      <c r="X164" s="1" t="s">
        <v>68</v>
      </c>
      <c r="Y164" s="2">
        <v>25.07</v>
      </c>
      <c r="Z164" s="2">
        <v>15.77</v>
      </c>
      <c r="AA164" s="2">
        <v>20.89</v>
      </c>
      <c r="AB164" s="2">
        <v>13.65</v>
      </c>
      <c r="AC164" s="2">
        <v>16.47</v>
      </c>
      <c r="AD164" s="2">
        <v>27.49</v>
      </c>
      <c r="AE164" s="2">
        <v>21.19</v>
      </c>
      <c r="AF164" s="2">
        <v>29.35</v>
      </c>
      <c r="AG164" s="2">
        <v>20.34</v>
      </c>
      <c r="AH164" s="2">
        <v>33.4</v>
      </c>
      <c r="AI164" s="2">
        <v>17.170000000000002</v>
      </c>
      <c r="AJ164" s="2">
        <v>26.2</v>
      </c>
      <c r="AK164" s="2">
        <v>20.51</v>
      </c>
      <c r="AL164" s="2">
        <v>29</v>
      </c>
      <c r="AM164" s="2">
        <v>18.72</v>
      </c>
      <c r="AN164" s="2">
        <v>19.37</v>
      </c>
      <c r="AO164" s="2">
        <v>19.73</v>
      </c>
      <c r="AP164" s="2">
        <v>18.34</v>
      </c>
      <c r="AQ164" s="2">
        <v>20.39</v>
      </c>
      <c r="AR164" s="2">
        <v>14.54</v>
      </c>
      <c r="AU164" s="1" t="s">
        <v>68</v>
      </c>
      <c r="AV164" s="2">
        <v>25.07</v>
      </c>
      <c r="AW164" s="2">
        <v>15.77</v>
      </c>
      <c r="AX164" s="2">
        <v>20.89</v>
      </c>
      <c r="AY164" s="2">
        <v>13.65</v>
      </c>
      <c r="AZ164" s="2">
        <v>16.47</v>
      </c>
      <c r="BA164" s="2">
        <v>27.49</v>
      </c>
      <c r="BB164" s="2">
        <v>21.19</v>
      </c>
      <c r="BC164" s="2">
        <v>29.35</v>
      </c>
      <c r="BD164" s="2">
        <v>20.34</v>
      </c>
      <c r="BE164" s="2">
        <v>33.4</v>
      </c>
      <c r="BF164" s="2">
        <v>17.170000000000002</v>
      </c>
      <c r="BG164" s="2">
        <v>26.2</v>
      </c>
      <c r="BH164" s="2">
        <v>20.51</v>
      </c>
      <c r="BI164" s="2">
        <v>29</v>
      </c>
      <c r="BJ164" s="2">
        <v>18.72</v>
      </c>
      <c r="BK164" s="2">
        <v>19.37</v>
      </c>
      <c r="BL164" s="2">
        <v>19.73</v>
      </c>
      <c r="BM164" s="2">
        <v>18.34</v>
      </c>
      <c r="BN164" s="2">
        <v>20.39</v>
      </c>
      <c r="BO164" s="2">
        <v>14.54</v>
      </c>
    </row>
    <row r="165" spans="24:67" x14ac:dyDescent="0.3">
      <c r="X165" s="1" t="s">
        <v>69</v>
      </c>
      <c r="Y165" s="2">
        <v>104.13</v>
      </c>
      <c r="Z165" s="2">
        <v>34.85</v>
      </c>
      <c r="AA165" s="2">
        <v>101.55</v>
      </c>
      <c r="AB165" s="2">
        <v>24.97</v>
      </c>
      <c r="AC165" s="2">
        <v>72.989999999999995</v>
      </c>
      <c r="AD165" s="2">
        <v>167.5</v>
      </c>
      <c r="AE165" s="2">
        <v>131.83000000000001</v>
      </c>
      <c r="AF165" s="2">
        <v>131.35</v>
      </c>
      <c r="AG165" s="2">
        <v>115.57</v>
      </c>
      <c r="AH165" s="2">
        <v>119.95</v>
      </c>
      <c r="AI165" s="2">
        <v>110.42</v>
      </c>
      <c r="AJ165" s="2">
        <v>77.66</v>
      </c>
      <c r="AK165" s="2">
        <v>146.79</v>
      </c>
      <c r="AL165" s="2">
        <v>88.54</v>
      </c>
      <c r="AM165" s="2">
        <v>149.9</v>
      </c>
      <c r="AN165" s="2">
        <v>99.2</v>
      </c>
      <c r="AO165" s="2">
        <v>63.43</v>
      </c>
      <c r="AP165" s="2">
        <v>87.53</v>
      </c>
      <c r="AQ165" s="2">
        <v>74.19</v>
      </c>
      <c r="AR165" s="2">
        <v>63.33</v>
      </c>
      <c r="AU165" s="1" t="s">
        <v>69</v>
      </c>
      <c r="AV165" s="2">
        <v>104.13</v>
      </c>
      <c r="AW165" s="2">
        <v>34.85</v>
      </c>
      <c r="AX165" s="2">
        <v>101.55</v>
      </c>
      <c r="AY165" s="2">
        <v>24.97</v>
      </c>
      <c r="AZ165" s="2">
        <v>72.989999999999995</v>
      </c>
      <c r="BA165" s="2">
        <v>167.5</v>
      </c>
      <c r="BB165" s="2">
        <v>131.83000000000001</v>
      </c>
      <c r="BC165" s="2">
        <v>131.35</v>
      </c>
      <c r="BD165" s="2">
        <v>115.57</v>
      </c>
      <c r="BE165" s="2">
        <v>119.95</v>
      </c>
      <c r="BF165" s="2">
        <v>110.42</v>
      </c>
      <c r="BG165" s="2">
        <v>77.66</v>
      </c>
      <c r="BH165" s="2">
        <v>146.79</v>
      </c>
      <c r="BI165" s="2">
        <v>88.54</v>
      </c>
      <c r="BJ165" s="2">
        <v>149.9</v>
      </c>
      <c r="BK165" s="2">
        <v>99.2</v>
      </c>
      <c r="BL165" s="2">
        <v>63.43</v>
      </c>
      <c r="BM165" s="2">
        <v>87.53</v>
      </c>
      <c r="BN165" s="2">
        <v>74.19</v>
      </c>
      <c r="BO165" s="2">
        <v>63.33</v>
      </c>
    </row>
    <row r="166" spans="24:67" x14ac:dyDescent="0.3">
      <c r="X166" s="1" t="s">
        <v>70</v>
      </c>
      <c r="Y166" s="2">
        <v>41.64</v>
      </c>
      <c r="Z166" s="2">
        <v>16.45</v>
      </c>
      <c r="AA166" s="2">
        <v>36.049999999999997</v>
      </c>
      <c r="AB166" s="2">
        <v>11.23</v>
      </c>
      <c r="AC166" s="2">
        <v>34.22</v>
      </c>
      <c r="AD166" s="2">
        <v>43.57</v>
      </c>
      <c r="AE166" s="2">
        <v>62.4</v>
      </c>
      <c r="AF166" s="2">
        <v>41.75</v>
      </c>
      <c r="AG166" s="2">
        <v>63.04</v>
      </c>
      <c r="AH166" s="2">
        <v>26.79</v>
      </c>
      <c r="AI166" s="2">
        <v>58.66</v>
      </c>
      <c r="AJ166" s="2">
        <v>32.31</v>
      </c>
      <c r="AK166" s="2">
        <v>64.22</v>
      </c>
      <c r="AL166" s="2">
        <v>25.21</v>
      </c>
      <c r="AM166" s="2">
        <v>54.82</v>
      </c>
      <c r="AN166" s="2">
        <v>41.35</v>
      </c>
      <c r="AO166" s="2">
        <v>40.98</v>
      </c>
      <c r="AP166" s="2">
        <v>26.91</v>
      </c>
      <c r="AQ166" s="2">
        <v>32.78</v>
      </c>
      <c r="AR166" s="2">
        <v>28.84</v>
      </c>
      <c r="AU166" s="1" t="s">
        <v>70</v>
      </c>
      <c r="AV166" s="2">
        <v>41.64</v>
      </c>
      <c r="AW166" s="2">
        <v>16.45</v>
      </c>
      <c r="AX166" s="2">
        <v>36.049999999999997</v>
      </c>
      <c r="AY166" s="2">
        <v>11.23</v>
      </c>
      <c r="AZ166" s="2">
        <v>34.22</v>
      </c>
      <c r="BA166" s="2">
        <v>43.57</v>
      </c>
      <c r="BB166" s="2">
        <v>62.4</v>
      </c>
      <c r="BC166" s="2">
        <v>41.75</v>
      </c>
      <c r="BD166" s="2">
        <v>63.04</v>
      </c>
      <c r="BE166" s="2">
        <v>26.79</v>
      </c>
      <c r="BF166" s="2">
        <v>58.66</v>
      </c>
      <c r="BG166" s="2">
        <v>32.31</v>
      </c>
      <c r="BH166" s="2">
        <v>64.22</v>
      </c>
      <c r="BI166" s="2">
        <v>25.21</v>
      </c>
      <c r="BJ166" s="2">
        <v>54.82</v>
      </c>
      <c r="BK166" s="2">
        <v>41.35</v>
      </c>
      <c r="BL166" s="2">
        <v>40.98</v>
      </c>
      <c r="BM166" s="2">
        <v>26.91</v>
      </c>
      <c r="BN166" s="2">
        <v>32.78</v>
      </c>
      <c r="BO166" s="2">
        <v>28.84</v>
      </c>
    </row>
    <row r="167" spans="24:67" x14ac:dyDescent="0.3">
      <c r="X167" s="1" t="s">
        <v>71</v>
      </c>
      <c r="Y167" s="2">
        <v>119.14</v>
      </c>
      <c r="Z167" s="2">
        <v>118.63</v>
      </c>
      <c r="AA167" s="2">
        <v>101.78</v>
      </c>
      <c r="AB167" s="2">
        <v>60.69</v>
      </c>
      <c r="AC167" s="2">
        <v>101.38</v>
      </c>
      <c r="AD167" s="2">
        <v>191.9</v>
      </c>
      <c r="AE167" s="2">
        <v>169.33</v>
      </c>
      <c r="AF167" s="2">
        <v>188.86</v>
      </c>
      <c r="AG167" s="2">
        <v>174.36</v>
      </c>
      <c r="AH167" s="2">
        <v>167.04</v>
      </c>
      <c r="AI167" s="2">
        <v>126.56</v>
      </c>
      <c r="AJ167" s="2">
        <v>110.05</v>
      </c>
      <c r="AK167" s="2">
        <v>131.57</v>
      </c>
      <c r="AL167" s="2">
        <v>118.95</v>
      </c>
      <c r="AM167" s="2">
        <v>116.73</v>
      </c>
      <c r="AN167" s="2">
        <v>152.34</v>
      </c>
      <c r="AO167" s="2">
        <v>152.94</v>
      </c>
      <c r="AP167" s="2">
        <v>105.15</v>
      </c>
      <c r="AQ167" s="2">
        <v>126.62</v>
      </c>
      <c r="AR167" s="2">
        <v>92.88</v>
      </c>
      <c r="AU167" s="1" t="s">
        <v>71</v>
      </c>
      <c r="AV167" s="2">
        <v>119.14</v>
      </c>
      <c r="AW167" s="2">
        <v>118.63</v>
      </c>
      <c r="AX167" s="2">
        <v>101.78</v>
      </c>
      <c r="AY167" s="2">
        <v>60.69</v>
      </c>
      <c r="AZ167" s="2">
        <v>101.38</v>
      </c>
      <c r="BA167" s="2">
        <v>191.9</v>
      </c>
      <c r="BB167" s="2">
        <v>169.33</v>
      </c>
      <c r="BC167" s="2">
        <v>188.86</v>
      </c>
      <c r="BD167" s="2">
        <v>174.36</v>
      </c>
      <c r="BE167" s="2">
        <v>167.04</v>
      </c>
      <c r="BF167" s="2">
        <v>126.56</v>
      </c>
      <c r="BG167" s="2">
        <v>110.05</v>
      </c>
      <c r="BH167" s="2">
        <v>131.57</v>
      </c>
      <c r="BI167" s="2">
        <v>118.95</v>
      </c>
      <c r="BJ167" s="2">
        <v>116.73</v>
      </c>
      <c r="BK167" s="2">
        <v>152.34</v>
      </c>
      <c r="BL167" s="2">
        <v>152.94</v>
      </c>
      <c r="BM167" s="2">
        <v>105.15</v>
      </c>
      <c r="BN167" s="2">
        <v>126.62</v>
      </c>
      <c r="BO167" s="2">
        <v>92.88</v>
      </c>
    </row>
    <row r="168" spans="24:67" x14ac:dyDescent="0.3">
      <c r="X168" s="1" t="s">
        <v>72</v>
      </c>
      <c r="Y168" s="2">
        <v>27.08</v>
      </c>
      <c r="Z168" s="2">
        <v>10.43</v>
      </c>
      <c r="AA168" s="2">
        <v>21.65</v>
      </c>
      <c r="AB168" s="2">
        <v>7.71</v>
      </c>
      <c r="AC168" s="2">
        <v>19.77</v>
      </c>
      <c r="AD168" s="2">
        <v>15.97</v>
      </c>
      <c r="AE168" s="2">
        <v>14.41</v>
      </c>
      <c r="AF168" s="2">
        <v>18.649999999999999</v>
      </c>
      <c r="AG168" s="2">
        <v>15.85</v>
      </c>
      <c r="AH168" s="2">
        <v>22.68</v>
      </c>
      <c r="AI168" s="2">
        <v>15.2</v>
      </c>
      <c r="AJ168" s="2">
        <v>18.16</v>
      </c>
      <c r="AK168" s="2">
        <v>18.29</v>
      </c>
      <c r="AL168" s="2">
        <v>16.05</v>
      </c>
      <c r="AM168" s="2">
        <v>17.260000000000002</v>
      </c>
      <c r="AN168" s="2">
        <v>20.48</v>
      </c>
      <c r="AO168" s="2">
        <v>23.91</v>
      </c>
      <c r="AP168" s="2">
        <v>10.11</v>
      </c>
      <c r="AQ168" s="2">
        <v>19.13</v>
      </c>
      <c r="AR168" s="2">
        <v>12.88</v>
      </c>
      <c r="AU168" s="1" t="s">
        <v>72</v>
      </c>
      <c r="AV168" s="2">
        <v>27.08</v>
      </c>
      <c r="AW168" s="2">
        <v>10.43</v>
      </c>
      <c r="AX168" s="2">
        <v>21.65</v>
      </c>
      <c r="AY168" s="2">
        <v>7.71</v>
      </c>
      <c r="AZ168" s="2">
        <v>19.77</v>
      </c>
      <c r="BA168" s="2">
        <v>15.97</v>
      </c>
      <c r="BB168" s="2">
        <v>14.41</v>
      </c>
      <c r="BC168" s="2">
        <v>18.649999999999999</v>
      </c>
      <c r="BD168" s="2">
        <v>15.85</v>
      </c>
      <c r="BE168" s="2">
        <v>22.68</v>
      </c>
      <c r="BF168" s="2">
        <v>15.2</v>
      </c>
      <c r="BG168" s="2">
        <v>18.16</v>
      </c>
      <c r="BH168" s="2">
        <v>18.29</v>
      </c>
      <c r="BI168" s="2">
        <v>16.05</v>
      </c>
      <c r="BJ168" s="2">
        <v>17.260000000000002</v>
      </c>
      <c r="BK168" s="2">
        <v>20.48</v>
      </c>
      <c r="BL168" s="2">
        <v>23.91</v>
      </c>
      <c r="BM168" s="2">
        <v>10.11</v>
      </c>
      <c r="BN168" s="2">
        <v>19.13</v>
      </c>
      <c r="BO168" s="2">
        <v>12.88</v>
      </c>
    </row>
    <row r="169" spans="24:67" x14ac:dyDescent="0.3">
      <c r="X169" s="1" t="s">
        <v>73</v>
      </c>
      <c r="Y169" s="2">
        <v>30.01</v>
      </c>
      <c r="Z169" s="2">
        <v>46.83</v>
      </c>
      <c r="AA169" s="2">
        <v>33.659999999999997</v>
      </c>
      <c r="AB169" s="2">
        <v>34.97</v>
      </c>
      <c r="AC169" s="2">
        <v>43.34</v>
      </c>
      <c r="AD169" s="2">
        <v>51.93</v>
      </c>
      <c r="AE169" s="2">
        <v>46.51</v>
      </c>
      <c r="AF169" s="2">
        <v>48.07</v>
      </c>
      <c r="AG169" s="2">
        <v>38.58</v>
      </c>
      <c r="AH169" s="2">
        <v>46.2</v>
      </c>
      <c r="AI169" s="2">
        <v>35.770000000000003</v>
      </c>
      <c r="AJ169" s="2">
        <v>44.32</v>
      </c>
      <c r="AK169" s="2">
        <v>35.36</v>
      </c>
      <c r="AL169" s="2">
        <v>48.34</v>
      </c>
      <c r="AM169" s="2">
        <v>45.2</v>
      </c>
      <c r="AN169" s="2">
        <v>48.06</v>
      </c>
      <c r="AO169" s="2">
        <v>35.380000000000003</v>
      </c>
      <c r="AP169" s="2">
        <v>26.37</v>
      </c>
      <c r="AQ169" s="2">
        <v>28.32</v>
      </c>
      <c r="AR169" s="2">
        <v>29.29</v>
      </c>
      <c r="AU169" s="1" t="s">
        <v>73</v>
      </c>
      <c r="AV169" s="2">
        <v>30.01</v>
      </c>
      <c r="AW169" s="2">
        <v>46.83</v>
      </c>
      <c r="AX169" s="2">
        <v>33.659999999999997</v>
      </c>
      <c r="AY169" s="2">
        <v>34.97</v>
      </c>
      <c r="AZ169" s="2">
        <v>43.34</v>
      </c>
      <c r="BA169" s="2">
        <v>51.93</v>
      </c>
      <c r="BB169" s="2">
        <v>46.51</v>
      </c>
      <c r="BC169" s="2">
        <v>48.07</v>
      </c>
      <c r="BD169" s="2">
        <v>38.58</v>
      </c>
      <c r="BE169" s="2">
        <v>46.2</v>
      </c>
      <c r="BF169" s="2">
        <v>35.770000000000003</v>
      </c>
      <c r="BG169" s="2">
        <v>44.32</v>
      </c>
      <c r="BH169" s="2">
        <v>35.36</v>
      </c>
      <c r="BI169" s="2">
        <v>48.34</v>
      </c>
      <c r="BJ169" s="2">
        <v>45.2</v>
      </c>
      <c r="BK169" s="2">
        <v>48.06</v>
      </c>
      <c r="BL169" s="2">
        <v>35.380000000000003</v>
      </c>
      <c r="BM169" s="2">
        <v>26.37</v>
      </c>
      <c r="BN169" s="2">
        <v>28.32</v>
      </c>
      <c r="BO169" s="2">
        <v>29.29</v>
      </c>
    </row>
    <row r="170" spans="24:67" x14ac:dyDescent="0.3">
      <c r="X170" s="1" t="s">
        <v>74</v>
      </c>
      <c r="Y170" s="2">
        <v>8.33</v>
      </c>
      <c r="Z170" s="2">
        <v>12.48</v>
      </c>
      <c r="AA170" s="2">
        <v>3.99</v>
      </c>
      <c r="AB170" s="2">
        <v>5.29</v>
      </c>
      <c r="AC170" s="2">
        <v>3.89</v>
      </c>
      <c r="AD170" s="2">
        <v>5.14</v>
      </c>
      <c r="AE170" s="2">
        <v>11.38</v>
      </c>
      <c r="AF170" s="2">
        <v>10.66</v>
      </c>
      <c r="AG170" s="2">
        <v>10.4</v>
      </c>
      <c r="AH170" s="2">
        <v>16.12</v>
      </c>
      <c r="AI170" s="2">
        <v>13.76</v>
      </c>
      <c r="AJ170" s="2">
        <v>11.42</v>
      </c>
      <c r="AK170" s="2">
        <v>14.28</v>
      </c>
      <c r="AL170" s="2">
        <v>8.17</v>
      </c>
      <c r="AM170" s="2">
        <v>7.93</v>
      </c>
      <c r="AN170" s="2">
        <v>4.03</v>
      </c>
      <c r="AO170" s="2">
        <v>3.44</v>
      </c>
      <c r="AP170" s="2">
        <v>3.53</v>
      </c>
      <c r="AQ170" s="2">
        <v>7.97</v>
      </c>
      <c r="AR170" s="2">
        <v>8.25</v>
      </c>
      <c r="AU170" s="1" t="s">
        <v>74</v>
      </c>
      <c r="AV170" s="2">
        <v>8.33</v>
      </c>
      <c r="AW170" s="2">
        <v>12.48</v>
      </c>
      <c r="AX170" s="2">
        <v>3.99</v>
      </c>
      <c r="AY170" s="2">
        <v>5.29</v>
      </c>
      <c r="AZ170" s="2">
        <v>3.89</v>
      </c>
      <c r="BA170" s="2">
        <v>5.14</v>
      </c>
      <c r="BB170" s="2">
        <v>11.38</v>
      </c>
      <c r="BC170" s="2">
        <v>10.66</v>
      </c>
      <c r="BD170" s="2">
        <v>10.4</v>
      </c>
      <c r="BE170" s="2">
        <v>16.12</v>
      </c>
      <c r="BF170" s="2">
        <v>13.76</v>
      </c>
      <c r="BG170" s="2">
        <v>11.42</v>
      </c>
      <c r="BH170" s="2">
        <v>14.28</v>
      </c>
      <c r="BI170" s="2">
        <v>8.17</v>
      </c>
      <c r="BJ170" s="2">
        <v>7.93</v>
      </c>
      <c r="BK170" s="2">
        <v>4.03</v>
      </c>
      <c r="BL170" s="2">
        <v>3.44</v>
      </c>
      <c r="BM170" s="2">
        <v>3.53</v>
      </c>
      <c r="BN170" s="2">
        <v>7.97</v>
      </c>
      <c r="BO170" s="2">
        <v>8.25</v>
      </c>
    </row>
    <row r="173" spans="24:67" x14ac:dyDescent="0.3">
      <c r="X173" t="s">
        <v>45</v>
      </c>
      <c r="AU173" t="s">
        <v>46</v>
      </c>
    </row>
    <row r="174" spans="24:67" x14ac:dyDescent="0.3">
      <c r="X174" s="1" t="s">
        <v>6</v>
      </c>
      <c r="Y174" s="3" t="s">
        <v>64</v>
      </c>
      <c r="Z174" s="3"/>
      <c r="AA174" s="3"/>
      <c r="AB174" s="3"/>
      <c r="AC174" s="3"/>
      <c r="AD174" s="3"/>
      <c r="AE174" s="3"/>
      <c r="AF174" s="3"/>
      <c r="AG174" s="3"/>
      <c r="AH174" s="3"/>
      <c r="AI174" s="3" t="s">
        <v>65</v>
      </c>
      <c r="AJ174" s="3"/>
      <c r="AK174" s="3"/>
      <c r="AL174" s="3"/>
      <c r="AM174" s="3"/>
      <c r="AN174" s="3"/>
      <c r="AO174" s="3"/>
      <c r="AP174" s="3"/>
      <c r="AQ174" s="3"/>
      <c r="AR174" s="3"/>
      <c r="AU174" s="1" t="s">
        <v>6</v>
      </c>
      <c r="AV174" s="3" t="s">
        <v>64</v>
      </c>
      <c r="AW174" s="3"/>
      <c r="AX174" s="3"/>
      <c r="AY174" s="3"/>
      <c r="AZ174" s="3"/>
      <c r="BA174" s="3"/>
      <c r="BB174" s="3"/>
      <c r="BC174" s="3"/>
      <c r="BD174" s="3"/>
      <c r="BE174" s="3"/>
      <c r="BF174" s="3" t="s">
        <v>65</v>
      </c>
      <c r="BG174" s="3"/>
      <c r="BH174" s="3"/>
      <c r="BI174" s="3"/>
      <c r="BJ174" s="3"/>
      <c r="BK174" s="3"/>
      <c r="BL174" s="3"/>
      <c r="BM174" s="3"/>
      <c r="BN174" s="3"/>
      <c r="BO174" s="3"/>
    </row>
    <row r="175" spans="24:67" x14ac:dyDescent="0.3">
      <c r="X175" s="1" t="s">
        <v>66</v>
      </c>
      <c r="Y175" s="1" t="s">
        <v>54</v>
      </c>
      <c r="Z175" s="1" t="s">
        <v>63</v>
      </c>
      <c r="AA175" s="1" t="s">
        <v>55</v>
      </c>
      <c r="AB175" s="1" t="s">
        <v>56</v>
      </c>
      <c r="AC175" s="1" t="s">
        <v>57</v>
      </c>
      <c r="AD175" s="1" t="s">
        <v>58</v>
      </c>
      <c r="AE175" s="1" t="s">
        <v>59</v>
      </c>
      <c r="AF175" s="1" t="s">
        <v>60</v>
      </c>
      <c r="AG175" s="1" t="s">
        <v>61</v>
      </c>
      <c r="AH175" s="1" t="s">
        <v>62</v>
      </c>
      <c r="AI175" s="1" t="s">
        <v>54</v>
      </c>
      <c r="AJ175" s="1" t="s">
        <v>63</v>
      </c>
      <c r="AK175" s="1" t="s">
        <v>55</v>
      </c>
      <c r="AL175" s="1" t="s">
        <v>56</v>
      </c>
      <c r="AM175" s="1" t="s">
        <v>57</v>
      </c>
      <c r="AN175" s="1" t="s">
        <v>58</v>
      </c>
      <c r="AO175" s="1" t="s">
        <v>59</v>
      </c>
      <c r="AP175" s="1" t="s">
        <v>60</v>
      </c>
      <c r="AQ175" s="1" t="s">
        <v>61</v>
      </c>
      <c r="AR175" s="1" t="s">
        <v>62</v>
      </c>
      <c r="AU175" s="1" t="s">
        <v>66</v>
      </c>
      <c r="AV175" s="1" t="s">
        <v>54</v>
      </c>
      <c r="AW175" s="1" t="s">
        <v>63</v>
      </c>
      <c r="AX175" s="1" t="s">
        <v>55</v>
      </c>
      <c r="AY175" s="1" t="s">
        <v>56</v>
      </c>
      <c r="AZ175" s="1" t="s">
        <v>57</v>
      </c>
      <c r="BA175" s="1" t="s">
        <v>58</v>
      </c>
      <c r="BB175" s="1" t="s">
        <v>59</v>
      </c>
      <c r="BC175" s="1" t="s">
        <v>60</v>
      </c>
      <c r="BD175" s="1" t="s">
        <v>61</v>
      </c>
      <c r="BE175" s="1" t="s">
        <v>62</v>
      </c>
      <c r="BF175" s="1" t="s">
        <v>54</v>
      </c>
      <c r="BG175" s="1" t="s">
        <v>63</v>
      </c>
      <c r="BH175" s="1" t="s">
        <v>55</v>
      </c>
      <c r="BI175" s="1" t="s">
        <v>56</v>
      </c>
      <c r="BJ175" s="1" t="s">
        <v>57</v>
      </c>
      <c r="BK175" s="1" t="s">
        <v>58</v>
      </c>
      <c r="BL175" s="1" t="s">
        <v>59</v>
      </c>
      <c r="BM175" s="1" t="s">
        <v>60</v>
      </c>
      <c r="BN175" s="1" t="s">
        <v>61</v>
      </c>
      <c r="BO175" s="1" t="s">
        <v>62</v>
      </c>
    </row>
    <row r="176" spans="24:67" x14ac:dyDescent="0.3">
      <c r="X176" s="1" t="s">
        <v>7</v>
      </c>
      <c r="AU176" s="1" t="s">
        <v>7</v>
      </c>
    </row>
    <row r="177" spans="24:67" x14ac:dyDescent="0.3">
      <c r="X177" s="1" t="s">
        <v>67</v>
      </c>
      <c r="Y177" s="2">
        <v>567.88</v>
      </c>
      <c r="Z177" s="2">
        <v>2049.23</v>
      </c>
      <c r="AA177" s="2">
        <v>331.56</v>
      </c>
      <c r="AB177" s="2">
        <v>189.58</v>
      </c>
      <c r="AC177" s="2">
        <v>671.28</v>
      </c>
      <c r="AD177" s="2">
        <v>850.71</v>
      </c>
      <c r="AE177" s="2">
        <v>1568.7</v>
      </c>
      <c r="AF177" s="2">
        <v>1273.42</v>
      </c>
      <c r="AG177" s="2">
        <v>1691.76</v>
      </c>
      <c r="AH177" s="2">
        <v>1247</v>
      </c>
      <c r="AI177" s="2">
        <v>576.29</v>
      </c>
      <c r="AJ177" s="2">
        <v>2086.56</v>
      </c>
      <c r="AK177" s="2">
        <v>340.57</v>
      </c>
      <c r="AL177" s="2">
        <v>194.76</v>
      </c>
      <c r="AM177" s="2">
        <v>717.02</v>
      </c>
      <c r="AN177" s="2">
        <v>822.78</v>
      </c>
      <c r="AO177" s="2">
        <v>1482.52</v>
      </c>
      <c r="AP177" s="2">
        <v>1297.47</v>
      </c>
      <c r="AQ177" s="2">
        <v>1645.08</v>
      </c>
      <c r="AR177" s="2">
        <v>1307.69</v>
      </c>
      <c r="AU177" s="1" t="s">
        <v>67</v>
      </c>
      <c r="AV177" s="2">
        <v>567.88</v>
      </c>
      <c r="AW177" s="2">
        <v>2049.23</v>
      </c>
      <c r="AX177" s="2">
        <v>331.56</v>
      </c>
      <c r="AY177" s="2">
        <v>189.58</v>
      </c>
      <c r="AZ177" s="2">
        <v>671.28</v>
      </c>
      <c r="BA177" s="2">
        <v>850.71</v>
      </c>
      <c r="BB177" s="2">
        <v>1568.7</v>
      </c>
      <c r="BC177" s="2">
        <v>1273.42</v>
      </c>
      <c r="BD177" s="2">
        <v>1691.76</v>
      </c>
      <c r="BE177" s="2">
        <v>1247</v>
      </c>
      <c r="BF177" s="2">
        <v>576.29</v>
      </c>
      <c r="BG177" s="2">
        <v>2086.56</v>
      </c>
      <c r="BH177" s="2">
        <v>340.57</v>
      </c>
      <c r="BI177" s="2">
        <v>194.76</v>
      </c>
      <c r="BJ177" s="2">
        <v>717.02</v>
      </c>
      <c r="BK177" s="2">
        <v>822.78</v>
      </c>
      <c r="BL177" s="2">
        <v>1482.52</v>
      </c>
      <c r="BM177" s="2">
        <v>1297.47</v>
      </c>
      <c r="BN177" s="2">
        <v>1645.08</v>
      </c>
      <c r="BO177" s="2">
        <v>1307.69</v>
      </c>
    </row>
    <row r="178" spans="24:67" x14ac:dyDescent="0.3">
      <c r="X178" s="1" t="s">
        <v>68</v>
      </c>
      <c r="Y178" s="2">
        <v>28.62</v>
      </c>
      <c r="Z178" s="2">
        <v>212.16</v>
      </c>
      <c r="AA178" s="2">
        <v>19.98</v>
      </c>
      <c r="AB178" s="2">
        <v>14.16</v>
      </c>
      <c r="AC178" s="2">
        <v>28.67</v>
      </c>
      <c r="AD178" s="2">
        <v>44.11</v>
      </c>
      <c r="AE178" s="2">
        <v>84.44</v>
      </c>
      <c r="AF178" s="2">
        <v>91.27</v>
      </c>
      <c r="AG178" s="2">
        <v>103.69</v>
      </c>
      <c r="AH178" s="2">
        <v>137.03</v>
      </c>
      <c r="AI178" s="2">
        <v>29.84</v>
      </c>
      <c r="AJ178" s="2">
        <v>112.5</v>
      </c>
      <c r="AK178" s="2">
        <v>21</v>
      </c>
      <c r="AL178" s="2">
        <v>11.31</v>
      </c>
      <c r="AM178" s="2">
        <v>38.590000000000003</v>
      </c>
      <c r="AN178" s="2">
        <v>67.650000000000006</v>
      </c>
      <c r="AO178" s="2">
        <v>140.1</v>
      </c>
      <c r="AP178" s="2">
        <v>134.08000000000001</v>
      </c>
      <c r="AQ178" s="2">
        <v>124.83</v>
      </c>
      <c r="AR178" s="2">
        <v>95.6</v>
      </c>
      <c r="AU178" s="1" t="s">
        <v>68</v>
      </c>
      <c r="AV178" s="2">
        <v>28.62</v>
      </c>
      <c r="AW178" s="2">
        <v>212.16</v>
      </c>
      <c r="AX178" s="2">
        <v>19.98</v>
      </c>
      <c r="AY178" s="2">
        <v>14.16</v>
      </c>
      <c r="AZ178" s="2">
        <v>28.67</v>
      </c>
      <c r="BA178" s="2">
        <v>44.11</v>
      </c>
      <c r="BB178" s="2">
        <v>84.44</v>
      </c>
      <c r="BC178" s="2">
        <v>91.27</v>
      </c>
      <c r="BD178" s="2">
        <v>103.69</v>
      </c>
      <c r="BE178" s="2">
        <v>137.03</v>
      </c>
      <c r="BF178" s="2">
        <v>29.84</v>
      </c>
      <c r="BG178" s="2">
        <v>112.5</v>
      </c>
      <c r="BH178" s="2">
        <v>21</v>
      </c>
      <c r="BI178" s="2">
        <v>11.31</v>
      </c>
      <c r="BJ178" s="2">
        <v>38.590000000000003</v>
      </c>
      <c r="BK178" s="2">
        <v>67.650000000000006</v>
      </c>
      <c r="BL178" s="2">
        <v>140.1</v>
      </c>
      <c r="BM178" s="2">
        <v>134.08000000000001</v>
      </c>
      <c r="BN178" s="2">
        <v>124.83</v>
      </c>
      <c r="BO178" s="2">
        <v>95.6</v>
      </c>
    </row>
    <row r="179" spans="24:67" x14ac:dyDescent="0.3">
      <c r="X179" s="1" t="s">
        <v>69</v>
      </c>
      <c r="Y179" s="2">
        <v>421.75</v>
      </c>
      <c r="Z179" s="2">
        <v>813.76</v>
      </c>
      <c r="AA179" s="2">
        <v>182.86</v>
      </c>
      <c r="AB179" s="2">
        <v>160.44</v>
      </c>
      <c r="AC179" s="2">
        <v>373.06</v>
      </c>
      <c r="AD179" s="2">
        <v>463.52</v>
      </c>
      <c r="AE179" s="2">
        <v>843.98</v>
      </c>
      <c r="AF179" s="2">
        <v>952.25</v>
      </c>
      <c r="AG179" s="2">
        <v>1368.81</v>
      </c>
      <c r="AH179" s="2">
        <v>521.27</v>
      </c>
      <c r="AI179" s="2">
        <v>87.85</v>
      </c>
      <c r="AJ179" s="2">
        <v>698.55</v>
      </c>
      <c r="AK179" s="2">
        <v>47.87</v>
      </c>
      <c r="AL179" s="2">
        <v>115.59</v>
      </c>
      <c r="AM179" s="2">
        <v>297.23</v>
      </c>
      <c r="AN179" s="2">
        <v>433.01</v>
      </c>
      <c r="AO179" s="2">
        <v>494.24</v>
      </c>
      <c r="AP179" s="2">
        <v>490.03</v>
      </c>
      <c r="AQ179" s="2">
        <v>835.59</v>
      </c>
      <c r="AR179" s="2">
        <v>655.67</v>
      </c>
      <c r="AU179" s="1" t="s">
        <v>69</v>
      </c>
      <c r="AV179" s="2">
        <v>421.75</v>
      </c>
      <c r="AW179" s="2">
        <v>813.76</v>
      </c>
      <c r="AX179" s="2">
        <v>182.86</v>
      </c>
      <c r="AY179" s="2">
        <v>160.44</v>
      </c>
      <c r="AZ179" s="2">
        <v>373.06</v>
      </c>
      <c r="BA179" s="2">
        <v>463.52</v>
      </c>
      <c r="BB179" s="2">
        <v>843.98</v>
      </c>
      <c r="BC179" s="2">
        <v>952.25</v>
      </c>
      <c r="BD179" s="2">
        <v>1368.81</v>
      </c>
      <c r="BE179" s="2">
        <v>521.27</v>
      </c>
      <c r="BF179" s="2">
        <v>87.85</v>
      </c>
      <c r="BG179" s="2">
        <v>698.55</v>
      </c>
      <c r="BH179" s="2">
        <v>47.87</v>
      </c>
      <c r="BI179" s="2">
        <v>115.59</v>
      </c>
      <c r="BJ179" s="2">
        <v>297.23</v>
      </c>
      <c r="BK179" s="2">
        <v>433.01</v>
      </c>
      <c r="BL179" s="2">
        <v>494.24</v>
      </c>
      <c r="BM179" s="2">
        <v>490.03</v>
      </c>
      <c r="BN179" s="2">
        <v>835.59</v>
      </c>
      <c r="BO179" s="2">
        <v>655.67</v>
      </c>
    </row>
    <row r="180" spans="24:67" x14ac:dyDescent="0.3">
      <c r="X180" s="1" t="s">
        <v>70</v>
      </c>
      <c r="Y180" s="2">
        <v>197.04</v>
      </c>
      <c r="Z180" s="2">
        <v>344.74</v>
      </c>
      <c r="AA180" s="2">
        <v>76.95</v>
      </c>
      <c r="AB180" s="2">
        <v>132.21</v>
      </c>
      <c r="AC180" s="2">
        <v>161.51</v>
      </c>
      <c r="AD180" s="2">
        <v>204.76</v>
      </c>
      <c r="AE180" s="2">
        <v>370.44</v>
      </c>
      <c r="AF180" s="2">
        <v>319.88</v>
      </c>
      <c r="AG180" s="2">
        <v>320.64999999999998</v>
      </c>
      <c r="AH180" s="2">
        <v>242.68</v>
      </c>
      <c r="AI180" s="2">
        <v>62.14</v>
      </c>
      <c r="AJ180" s="2">
        <v>316.69</v>
      </c>
      <c r="AK180" s="2">
        <v>25.77</v>
      </c>
      <c r="AL180" s="2">
        <v>52.31</v>
      </c>
      <c r="AM180" s="2">
        <v>139.83000000000001</v>
      </c>
      <c r="AN180" s="2">
        <v>104.58</v>
      </c>
      <c r="AO180" s="2">
        <v>338.04</v>
      </c>
      <c r="AP180" s="2">
        <v>178.35</v>
      </c>
      <c r="AQ180" s="2">
        <v>322.83</v>
      </c>
      <c r="AR180" s="2">
        <v>271.37</v>
      </c>
      <c r="AU180" s="1" t="s">
        <v>70</v>
      </c>
      <c r="AV180" s="2">
        <v>197.04</v>
      </c>
      <c r="AW180" s="2">
        <v>344.74</v>
      </c>
      <c r="AX180" s="2">
        <v>76.95</v>
      </c>
      <c r="AY180" s="2">
        <v>132.21</v>
      </c>
      <c r="AZ180" s="2">
        <v>161.51</v>
      </c>
      <c r="BA180" s="2">
        <v>204.76</v>
      </c>
      <c r="BB180" s="2">
        <v>370.44</v>
      </c>
      <c r="BC180" s="2">
        <v>319.88</v>
      </c>
      <c r="BD180" s="2">
        <v>320.64999999999998</v>
      </c>
      <c r="BE180" s="2">
        <v>242.68</v>
      </c>
      <c r="BF180" s="2">
        <v>62.14</v>
      </c>
      <c r="BG180" s="2">
        <v>316.69</v>
      </c>
      <c r="BH180" s="2">
        <v>25.77</v>
      </c>
      <c r="BI180" s="2">
        <v>52.31</v>
      </c>
      <c r="BJ180" s="2">
        <v>139.83000000000001</v>
      </c>
      <c r="BK180" s="2">
        <v>104.58</v>
      </c>
      <c r="BL180" s="2">
        <v>338.04</v>
      </c>
      <c r="BM180" s="2">
        <v>178.35</v>
      </c>
      <c r="BN180" s="2">
        <v>322.83</v>
      </c>
      <c r="BO180" s="2">
        <v>271.37</v>
      </c>
    </row>
    <row r="181" spans="24:67" x14ac:dyDescent="0.3">
      <c r="X181" s="1" t="s">
        <v>71</v>
      </c>
      <c r="Y181" s="2">
        <v>640.23</v>
      </c>
      <c r="Z181" s="2">
        <v>1474.44</v>
      </c>
      <c r="AA181" s="2">
        <v>262.13</v>
      </c>
      <c r="AB181" s="2">
        <v>190.73</v>
      </c>
      <c r="AC181" s="2">
        <v>421.82</v>
      </c>
      <c r="AD181" s="2">
        <v>618.52</v>
      </c>
      <c r="AE181" s="2">
        <v>947.91</v>
      </c>
      <c r="AF181" s="2">
        <v>735.05</v>
      </c>
      <c r="AG181" s="2">
        <v>799.01</v>
      </c>
      <c r="AH181" s="2">
        <v>1094.46</v>
      </c>
      <c r="AI181" s="2">
        <v>537.59</v>
      </c>
      <c r="AJ181" s="2">
        <v>1059.25</v>
      </c>
      <c r="AK181" s="2">
        <v>174.66</v>
      </c>
      <c r="AL181" s="2">
        <v>528.01</v>
      </c>
      <c r="AM181" s="2">
        <v>640.54999999999995</v>
      </c>
      <c r="AN181" s="2">
        <v>649</v>
      </c>
      <c r="AO181" s="2">
        <v>816.95</v>
      </c>
      <c r="AP181" s="2">
        <v>651.48</v>
      </c>
      <c r="AQ181" s="2">
        <v>1230.58</v>
      </c>
      <c r="AR181" s="2">
        <v>813.12</v>
      </c>
      <c r="AU181" s="1" t="s">
        <v>71</v>
      </c>
      <c r="AV181" s="2">
        <v>640.23</v>
      </c>
      <c r="AW181" s="2">
        <v>1474.44</v>
      </c>
      <c r="AX181" s="2">
        <v>262.13</v>
      </c>
      <c r="AY181" s="2">
        <v>190.73</v>
      </c>
      <c r="AZ181" s="2">
        <v>421.82</v>
      </c>
      <c r="BA181" s="2">
        <v>618.52</v>
      </c>
      <c r="BB181" s="2">
        <v>947.91</v>
      </c>
      <c r="BC181" s="2">
        <v>735.05</v>
      </c>
      <c r="BD181" s="2">
        <v>799.01</v>
      </c>
      <c r="BE181" s="2">
        <v>1094.46</v>
      </c>
      <c r="BF181" s="2">
        <v>537.59</v>
      </c>
      <c r="BG181" s="2">
        <v>1059.25</v>
      </c>
      <c r="BH181" s="2">
        <v>174.66</v>
      </c>
      <c r="BI181" s="2">
        <v>528.01</v>
      </c>
      <c r="BJ181" s="2">
        <v>640.54999999999995</v>
      </c>
      <c r="BK181" s="2">
        <v>649</v>
      </c>
      <c r="BL181" s="2">
        <v>816.95</v>
      </c>
      <c r="BM181" s="2">
        <v>651.48</v>
      </c>
      <c r="BN181" s="2">
        <v>1230.58</v>
      </c>
      <c r="BO181" s="2">
        <v>813.12</v>
      </c>
    </row>
    <row r="182" spans="24:67" x14ac:dyDescent="0.3">
      <c r="X182" s="1" t="s">
        <v>72</v>
      </c>
      <c r="Y182" s="2">
        <v>211.73</v>
      </c>
      <c r="Z182" s="2">
        <v>229.52</v>
      </c>
      <c r="AA182" s="2">
        <v>44.78</v>
      </c>
      <c r="AB182" s="2">
        <v>113.26</v>
      </c>
      <c r="AC182" s="2">
        <v>39.53</v>
      </c>
      <c r="AD182" s="2">
        <v>72.19</v>
      </c>
      <c r="AE182" s="2">
        <v>105.63</v>
      </c>
      <c r="AF182" s="2">
        <v>94.2</v>
      </c>
      <c r="AG182" s="2">
        <v>120.54</v>
      </c>
      <c r="AH182" s="2">
        <v>167.66</v>
      </c>
      <c r="AI182" s="2">
        <v>142.57</v>
      </c>
      <c r="AJ182" s="2">
        <v>123.84</v>
      </c>
      <c r="AK182" s="2">
        <v>25.58</v>
      </c>
      <c r="AL182" s="2">
        <v>103.34</v>
      </c>
      <c r="AM182" s="2">
        <v>371.45</v>
      </c>
      <c r="AN182" s="2">
        <v>125.32</v>
      </c>
      <c r="AO182" s="2">
        <v>174.88</v>
      </c>
      <c r="AP182" s="2">
        <v>116.34</v>
      </c>
      <c r="AQ182" s="2">
        <v>169.57</v>
      </c>
      <c r="AR182" s="2">
        <v>102.46</v>
      </c>
      <c r="AU182" s="1" t="s">
        <v>72</v>
      </c>
      <c r="AV182" s="2">
        <v>211.73</v>
      </c>
      <c r="AW182" s="2">
        <v>229.52</v>
      </c>
      <c r="AX182" s="2">
        <v>44.78</v>
      </c>
      <c r="AY182" s="2">
        <v>113.26</v>
      </c>
      <c r="AZ182" s="2">
        <v>39.53</v>
      </c>
      <c r="BA182" s="2">
        <v>72.19</v>
      </c>
      <c r="BB182" s="2">
        <v>105.63</v>
      </c>
      <c r="BC182" s="2">
        <v>94.2</v>
      </c>
      <c r="BD182" s="2">
        <v>120.54</v>
      </c>
      <c r="BE182" s="2">
        <v>167.66</v>
      </c>
      <c r="BF182" s="2">
        <v>142.57</v>
      </c>
      <c r="BG182" s="2">
        <v>123.84</v>
      </c>
      <c r="BH182" s="2">
        <v>25.58</v>
      </c>
      <c r="BI182" s="2">
        <v>103.34</v>
      </c>
      <c r="BJ182" s="2">
        <v>371.45</v>
      </c>
      <c r="BK182" s="2">
        <v>125.32</v>
      </c>
      <c r="BL182" s="2">
        <v>174.88</v>
      </c>
      <c r="BM182" s="2">
        <v>116.34</v>
      </c>
      <c r="BN182" s="2">
        <v>169.57</v>
      </c>
      <c r="BO182" s="2">
        <v>102.46</v>
      </c>
    </row>
    <row r="183" spans="24:67" x14ac:dyDescent="0.3">
      <c r="X183" s="1" t="s">
        <v>73</v>
      </c>
      <c r="Y183" s="2">
        <v>903.9</v>
      </c>
      <c r="Z183" s="2">
        <v>429.03</v>
      </c>
      <c r="AA183" s="2">
        <v>128.87</v>
      </c>
      <c r="AB183" s="2">
        <v>256.08</v>
      </c>
      <c r="AC183" s="2">
        <v>203.28</v>
      </c>
      <c r="AD183" s="2">
        <v>198.83</v>
      </c>
      <c r="AE183" s="2">
        <v>428.48</v>
      </c>
      <c r="AF183" s="2">
        <v>362.4</v>
      </c>
      <c r="AG183" s="2">
        <v>560.24</v>
      </c>
      <c r="AH183" s="2">
        <v>390.6</v>
      </c>
      <c r="AI183" s="2">
        <v>346.92</v>
      </c>
      <c r="AJ183" s="2">
        <v>718.36</v>
      </c>
      <c r="AK183" s="2">
        <v>107.77</v>
      </c>
      <c r="AL183" s="2">
        <v>394.19</v>
      </c>
      <c r="AM183" s="2">
        <v>1277.07</v>
      </c>
      <c r="AN183" s="2">
        <v>360.05</v>
      </c>
      <c r="AO183" s="2">
        <v>633.99</v>
      </c>
      <c r="AP183" s="2">
        <v>537.35</v>
      </c>
      <c r="AQ183" s="2">
        <v>648.44000000000005</v>
      </c>
      <c r="AR183" s="2">
        <v>364.03</v>
      </c>
      <c r="AU183" s="1" t="s">
        <v>73</v>
      </c>
      <c r="AV183" s="2">
        <v>903.9</v>
      </c>
      <c r="AW183" s="2">
        <v>429.03</v>
      </c>
      <c r="AX183" s="2">
        <v>128.87</v>
      </c>
      <c r="AY183" s="2">
        <v>256.08</v>
      </c>
      <c r="AZ183" s="2">
        <v>203.28</v>
      </c>
      <c r="BA183" s="2">
        <v>198.83</v>
      </c>
      <c r="BB183" s="2">
        <v>428.48</v>
      </c>
      <c r="BC183" s="2">
        <v>362.4</v>
      </c>
      <c r="BD183" s="2">
        <v>560.24</v>
      </c>
      <c r="BE183" s="2">
        <v>390.6</v>
      </c>
      <c r="BF183" s="2">
        <v>346.92</v>
      </c>
      <c r="BG183" s="2">
        <v>718.36</v>
      </c>
      <c r="BH183" s="2">
        <v>107.77</v>
      </c>
      <c r="BI183" s="2">
        <v>394.19</v>
      </c>
      <c r="BJ183" s="2">
        <v>1277.07</v>
      </c>
      <c r="BK183" s="2">
        <v>360.05</v>
      </c>
      <c r="BL183" s="2">
        <v>633.99</v>
      </c>
      <c r="BM183" s="2">
        <v>537.35</v>
      </c>
      <c r="BN183" s="2">
        <v>648.44000000000005</v>
      </c>
      <c r="BO183" s="2">
        <v>364.03</v>
      </c>
    </row>
    <row r="184" spans="24:67" x14ac:dyDescent="0.3">
      <c r="X184" s="1" t="s">
        <v>74</v>
      </c>
      <c r="Y184" s="2">
        <v>160.16999999999999</v>
      </c>
      <c r="Z184" s="2">
        <v>653.23</v>
      </c>
      <c r="AA184" s="2">
        <v>44.59</v>
      </c>
      <c r="AB184" s="2">
        <v>26.63</v>
      </c>
      <c r="AC184" s="2">
        <v>100.12</v>
      </c>
      <c r="AD184" s="2">
        <v>226.6</v>
      </c>
      <c r="AE184" s="2">
        <v>556.84</v>
      </c>
      <c r="AF184" s="2">
        <v>649.62</v>
      </c>
      <c r="AG184" s="2">
        <v>535.86</v>
      </c>
      <c r="AH184" s="2">
        <v>380.49</v>
      </c>
      <c r="AI184" s="2">
        <v>127.45</v>
      </c>
      <c r="AJ184" s="2">
        <v>554.29</v>
      </c>
      <c r="AK184" s="2">
        <v>47.87</v>
      </c>
      <c r="AL184" s="2">
        <v>29.77</v>
      </c>
      <c r="AM184" s="2">
        <v>232.65</v>
      </c>
      <c r="AN184" s="2">
        <v>247.13</v>
      </c>
      <c r="AO184" s="2">
        <v>499.7</v>
      </c>
      <c r="AP184" s="2">
        <v>1333.21</v>
      </c>
      <c r="AQ184" s="2">
        <v>902.85</v>
      </c>
      <c r="AR184" s="2">
        <v>388.54</v>
      </c>
      <c r="AU184" s="1" t="s">
        <v>74</v>
      </c>
      <c r="AV184" s="2">
        <v>160.16999999999999</v>
      </c>
      <c r="AW184" s="2">
        <v>653.23</v>
      </c>
      <c r="AX184" s="2">
        <v>44.59</v>
      </c>
      <c r="AY184" s="2">
        <v>26.63</v>
      </c>
      <c r="AZ184" s="2">
        <v>100.12</v>
      </c>
      <c r="BA184" s="2">
        <v>226.6</v>
      </c>
      <c r="BB184" s="2">
        <v>556.84</v>
      </c>
      <c r="BC184" s="2">
        <v>649.62</v>
      </c>
      <c r="BD184" s="2">
        <v>535.86</v>
      </c>
      <c r="BE184" s="2">
        <v>380.49</v>
      </c>
      <c r="BF184" s="2">
        <v>127.45</v>
      </c>
      <c r="BG184" s="2">
        <v>554.29</v>
      </c>
      <c r="BH184" s="2">
        <v>47.87</v>
      </c>
      <c r="BI184" s="2">
        <v>29.77</v>
      </c>
      <c r="BJ184" s="2">
        <v>232.65</v>
      </c>
      <c r="BK184" s="2">
        <v>247.13</v>
      </c>
      <c r="BL184" s="2">
        <v>499.7</v>
      </c>
      <c r="BM184" s="2">
        <v>1333.21</v>
      </c>
      <c r="BN184" s="2">
        <v>902.85</v>
      </c>
      <c r="BO184" s="2">
        <v>388.54</v>
      </c>
    </row>
    <row r="187" spans="24:67" x14ac:dyDescent="0.3">
      <c r="X187" t="s">
        <v>47</v>
      </c>
      <c r="AU187" t="s">
        <v>48</v>
      </c>
    </row>
    <row r="188" spans="24:67" x14ac:dyDescent="0.3">
      <c r="X188" s="1" t="s">
        <v>6</v>
      </c>
      <c r="Y188" s="1" t="s">
        <v>64</v>
      </c>
      <c r="Z188" s="1" t="s">
        <v>65</v>
      </c>
      <c r="AA188" s="1" t="s">
        <v>64</v>
      </c>
      <c r="AB188" s="1" t="s">
        <v>65</v>
      </c>
      <c r="AC188" s="1" t="s">
        <v>64</v>
      </c>
      <c r="AD188" s="1" t="s">
        <v>65</v>
      </c>
      <c r="AE188" s="1" t="s">
        <v>64</v>
      </c>
      <c r="AF188" s="1" t="s">
        <v>65</v>
      </c>
      <c r="AG188" s="1" t="s">
        <v>64</v>
      </c>
      <c r="AH188" s="1" t="s">
        <v>65</v>
      </c>
      <c r="AI188" s="1" t="s">
        <v>64</v>
      </c>
      <c r="AJ188" s="1" t="s">
        <v>65</v>
      </c>
      <c r="AK188" s="1" t="s">
        <v>64</v>
      </c>
      <c r="AL188" s="1" t="s">
        <v>65</v>
      </c>
      <c r="AM188" s="1" t="s">
        <v>64</v>
      </c>
      <c r="AN188" s="1" t="s">
        <v>65</v>
      </c>
      <c r="AO188" s="1" t="s">
        <v>64</v>
      </c>
      <c r="AP188" s="1" t="s">
        <v>65</v>
      </c>
      <c r="AQ188" s="1" t="s">
        <v>64</v>
      </c>
      <c r="AR188" s="1" t="s">
        <v>65</v>
      </c>
      <c r="AU188" s="1" t="s">
        <v>6</v>
      </c>
      <c r="AV188" s="1" t="s">
        <v>64</v>
      </c>
      <c r="AW188" s="1" t="s">
        <v>65</v>
      </c>
      <c r="AX188" s="1" t="s">
        <v>64</v>
      </c>
      <c r="AY188" s="1" t="s">
        <v>65</v>
      </c>
      <c r="AZ188" s="1" t="s">
        <v>64</v>
      </c>
      <c r="BA188" s="1" t="s">
        <v>65</v>
      </c>
      <c r="BB188" s="1" t="s">
        <v>64</v>
      </c>
      <c r="BC188" s="1" t="s">
        <v>65</v>
      </c>
      <c r="BD188" s="1" t="s">
        <v>64</v>
      </c>
      <c r="BE188" s="1" t="s">
        <v>65</v>
      </c>
      <c r="BF188" s="1" t="s">
        <v>64</v>
      </c>
      <c r="BG188" s="1" t="s">
        <v>65</v>
      </c>
      <c r="BH188" s="1" t="s">
        <v>64</v>
      </c>
      <c r="BI188" s="1" t="s">
        <v>65</v>
      </c>
      <c r="BJ188" s="1" t="s">
        <v>64</v>
      </c>
      <c r="BK188" s="1" t="s">
        <v>65</v>
      </c>
      <c r="BL188" s="1" t="s">
        <v>64</v>
      </c>
      <c r="BM188" s="1" t="s">
        <v>65</v>
      </c>
      <c r="BN188" s="1" t="s">
        <v>64</v>
      </c>
      <c r="BO188" s="1" t="s">
        <v>65</v>
      </c>
    </row>
    <row r="189" spans="24:67" x14ac:dyDescent="0.3">
      <c r="X189" s="1" t="s">
        <v>66</v>
      </c>
      <c r="Y189" s="1" t="s">
        <v>54</v>
      </c>
      <c r="Z189" s="1" t="s">
        <v>54</v>
      </c>
      <c r="AA189" s="1" t="s">
        <v>55</v>
      </c>
      <c r="AB189" s="1" t="s">
        <v>55</v>
      </c>
      <c r="AC189" s="1" t="s">
        <v>56</v>
      </c>
      <c r="AD189" s="1" t="s">
        <v>56</v>
      </c>
      <c r="AE189" s="1" t="s">
        <v>57</v>
      </c>
      <c r="AF189" s="1" t="s">
        <v>57</v>
      </c>
      <c r="AG189" s="1" t="s">
        <v>58</v>
      </c>
      <c r="AH189" s="1" t="s">
        <v>58</v>
      </c>
      <c r="AI189" s="1" t="s">
        <v>59</v>
      </c>
      <c r="AJ189" s="1" t="s">
        <v>59</v>
      </c>
      <c r="AK189" s="1" t="s">
        <v>60</v>
      </c>
      <c r="AL189" s="1" t="s">
        <v>60</v>
      </c>
      <c r="AM189" s="1" t="s">
        <v>61</v>
      </c>
      <c r="AN189" s="1" t="s">
        <v>61</v>
      </c>
      <c r="AO189" s="1" t="s">
        <v>62</v>
      </c>
      <c r="AP189" s="1" t="s">
        <v>62</v>
      </c>
      <c r="AQ189" s="1" t="s">
        <v>63</v>
      </c>
      <c r="AR189" s="1" t="s">
        <v>63</v>
      </c>
      <c r="AU189" s="1" t="s">
        <v>66</v>
      </c>
      <c r="AV189" s="1" t="s">
        <v>54</v>
      </c>
      <c r="AW189" s="1" t="s">
        <v>54</v>
      </c>
      <c r="AX189" s="1" t="s">
        <v>55</v>
      </c>
      <c r="AY189" s="1" t="s">
        <v>55</v>
      </c>
      <c r="AZ189" s="1" t="s">
        <v>56</v>
      </c>
      <c r="BA189" s="1" t="s">
        <v>56</v>
      </c>
      <c r="BB189" s="1" t="s">
        <v>57</v>
      </c>
      <c r="BC189" s="1" t="s">
        <v>57</v>
      </c>
      <c r="BD189" s="1" t="s">
        <v>58</v>
      </c>
      <c r="BE189" s="1" t="s">
        <v>58</v>
      </c>
      <c r="BF189" s="1" t="s">
        <v>59</v>
      </c>
      <c r="BG189" s="1" t="s">
        <v>59</v>
      </c>
      <c r="BH189" s="1" t="s">
        <v>60</v>
      </c>
      <c r="BI189" s="1" t="s">
        <v>60</v>
      </c>
      <c r="BJ189" s="1" t="s">
        <v>61</v>
      </c>
      <c r="BK189" s="1" t="s">
        <v>61</v>
      </c>
      <c r="BL189" s="1" t="s">
        <v>62</v>
      </c>
      <c r="BM189" s="1" t="s">
        <v>62</v>
      </c>
      <c r="BN189" s="1" t="s">
        <v>63</v>
      </c>
      <c r="BO189" s="1" t="s">
        <v>63</v>
      </c>
    </row>
    <row r="190" spans="24:67" x14ac:dyDescent="0.3">
      <c r="X190" s="1" t="s">
        <v>7</v>
      </c>
      <c r="AU190" s="1" t="s">
        <v>7</v>
      </c>
    </row>
    <row r="191" spans="24:67" x14ac:dyDescent="0.3">
      <c r="X191" s="1" t="s">
        <v>67</v>
      </c>
      <c r="Y191" s="2">
        <v>436.83</v>
      </c>
      <c r="Z191" s="2">
        <v>443.3</v>
      </c>
      <c r="AA191" s="2">
        <v>255.04</v>
      </c>
      <c r="AB191" s="2">
        <v>261.97000000000003</v>
      </c>
      <c r="AC191" s="2">
        <v>379.15</v>
      </c>
      <c r="AD191" s="2">
        <v>389.52</v>
      </c>
      <c r="AE191" s="2">
        <v>419.55</v>
      </c>
      <c r="AF191" s="2">
        <v>448.14</v>
      </c>
      <c r="AG191" s="2">
        <v>425.35</v>
      </c>
      <c r="AH191" s="2">
        <v>411.39</v>
      </c>
      <c r="AI191" s="2">
        <v>435.75</v>
      </c>
      <c r="AJ191" s="2">
        <v>411.81</v>
      </c>
      <c r="AK191" s="2">
        <v>439.11</v>
      </c>
      <c r="AL191" s="2">
        <v>447.4</v>
      </c>
      <c r="AM191" s="2">
        <v>445.2</v>
      </c>
      <c r="AN191" s="2">
        <v>432.91</v>
      </c>
      <c r="AO191" s="2">
        <v>366.76</v>
      </c>
      <c r="AP191" s="2">
        <v>384.61</v>
      </c>
      <c r="AQ191" s="2">
        <v>455.38</v>
      </c>
      <c r="AR191" s="2">
        <v>463.68</v>
      </c>
      <c r="AU191" s="1" t="s">
        <v>67</v>
      </c>
      <c r="AV191" s="2">
        <v>436.83</v>
      </c>
      <c r="AW191" s="2">
        <v>443.3</v>
      </c>
      <c r="AX191" s="2">
        <v>255.04</v>
      </c>
      <c r="AY191" s="2">
        <v>261.97000000000003</v>
      </c>
      <c r="AZ191" s="2">
        <v>379.15</v>
      </c>
      <c r="BA191" s="2">
        <v>389.52</v>
      </c>
      <c r="BB191" s="2">
        <v>419.55</v>
      </c>
      <c r="BC191" s="2">
        <v>448.14</v>
      </c>
      <c r="BD191" s="2">
        <v>425.35</v>
      </c>
      <c r="BE191" s="2">
        <v>411.39</v>
      </c>
      <c r="BF191" s="2">
        <v>435.75</v>
      </c>
      <c r="BG191" s="2">
        <v>411.81</v>
      </c>
      <c r="BH191" s="2">
        <v>439.11</v>
      </c>
      <c r="BI191" s="2">
        <v>447.4</v>
      </c>
      <c r="BJ191" s="2">
        <v>445.2</v>
      </c>
      <c r="BK191" s="2">
        <v>432.91</v>
      </c>
      <c r="BL191" s="2">
        <v>366.76</v>
      </c>
      <c r="BM191" s="2">
        <v>384.61</v>
      </c>
      <c r="BN191" s="2">
        <v>455.38</v>
      </c>
      <c r="BO191" s="2">
        <v>463.68</v>
      </c>
    </row>
    <row r="192" spans="24:67" x14ac:dyDescent="0.3">
      <c r="X192" s="1" t="s">
        <v>68</v>
      </c>
      <c r="Y192" s="2">
        <v>22.01</v>
      </c>
      <c r="Z192" s="2">
        <v>22.95</v>
      </c>
      <c r="AA192" s="2">
        <v>15.37</v>
      </c>
      <c r="AB192" s="2">
        <v>16.149999999999999</v>
      </c>
      <c r="AC192" s="2">
        <v>28.32</v>
      </c>
      <c r="AD192" s="2">
        <v>22.62</v>
      </c>
      <c r="AE192" s="2">
        <v>17.920000000000002</v>
      </c>
      <c r="AF192" s="2">
        <v>24.12</v>
      </c>
      <c r="AG192" s="2">
        <v>22.06</v>
      </c>
      <c r="AH192" s="2">
        <v>33.82</v>
      </c>
      <c r="AI192" s="2">
        <v>23.46</v>
      </c>
      <c r="AJ192" s="2">
        <v>38.92</v>
      </c>
      <c r="AK192" s="2">
        <v>31.47</v>
      </c>
      <c r="AL192" s="2">
        <v>46.23</v>
      </c>
      <c r="AM192" s="2">
        <v>27.29</v>
      </c>
      <c r="AN192" s="2">
        <v>32.85</v>
      </c>
      <c r="AO192" s="2">
        <v>40.299999999999997</v>
      </c>
      <c r="AP192" s="2">
        <v>28.12</v>
      </c>
      <c r="AQ192" s="2">
        <v>47.15</v>
      </c>
      <c r="AR192" s="2">
        <v>25</v>
      </c>
      <c r="AU192" s="1" t="s">
        <v>68</v>
      </c>
      <c r="AV192" s="2">
        <v>22.01</v>
      </c>
      <c r="AW192" s="2">
        <v>22.95</v>
      </c>
      <c r="AX192" s="2">
        <v>15.37</v>
      </c>
      <c r="AY192" s="2">
        <v>16.149999999999999</v>
      </c>
      <c r="AZ192" s="2">
        <v>28.32</v>
      </c>
      <c r="BA192" s="2">
        <v>22.62</v>
      </c>
      <c r="BB192" s="2">
        <v>17.920000000000002</v>
      </c>
      <c r="BC192" s="2">
        <v>24.12</v>
      </c>
      <c r="BD192" s="2">
        <v>22.06</v>
      </c>
      <c r="BE192" s="2">
        <v>33.82</v>
      </c>
      <c r="BF192" s="2">
        <v>23.46</v>
      </c>
      <c r="BG192" s="2">
        <v>38.92</v>
      </c>
      <c r="BH192" s="2">
        <v>31.47</v>
      </c>
      <c r="BI192" s="2">
        <v>46.23</v>
      </c>
      <c r="BJ192" s="2">
        <v>27.29</v>
      </c>
      <c r="BK192" s="2">
        <v>32.85</v>
      </c>
      <c r="BL192" s="2">
        <v>40.299999999999997</v>
      </c>
      <c r="BM192" s="2">
        <v>28.12</v>
      </c>
      <c r="BN192" s="2">
        <v>47.15</v>
      </c>
      <c r="BO192" s="2">
        <v>25</v>
      </c>
    </row>
    <row r="193" spans="24:67" x14ac:dyDescent="0.3">
      <c r="X193" s="1" t="s">
        <v>69</v>
      </c>
      <c r="Y193" s="2">
        <v>324.42</v>
      </c>
      <c r="Z193" s="2">
        <v>67.58</v>
      </c>
      <c r="AA193" s="2">
        <v>140.66</v>
      </c>
      <c r="AB193" s="2">
        <v>36.82</v>
      </c>
      <c r="AC193" s="2">
        <v>320.88</v>
      </c>
      <c r="AD193" s="2">
        <v>231.19</v>
      </c>
      <c r="AE193" s="2">
        <v>233.17</v>
      </c>
      <c r="AF193" s="2">
        <v>185.77</v>
      </c>
      <c r="AG193" s="2">
        <v>231.76</v>
      </c>
      <c r="AH193" s="2">
        <v>216.5</v>
      </c>
      <c r="AI193" s="2">
        <v>234.44</v>
      </c>
      <c r="AJ193" s="2">
        <v>137.29</v>
      </c>
      <c r="AK193" s="2">
        <v>328.36</v>
      </c>
      <c r="AL193" s="2">
        <v>168.97</v>
      </c>
      <c r="AM193" s="2">
        <v>360.21</v>
      </c>
      <c r="AN193" s="2">
        <v>219.89</v>
      </c>
      <c r="AO193" s="2">
        <v>153.32</v>
      </c>
      <c r="AP193" s="2">
        <v>192.85</v>
      </c>
      <c r="AQ193" s="2">
        <v>180.84</v>
      </c>
      <c r="AR193" s="2">
        <v>155.22999999999999</v>
      </c>
      <c r="AU193" s="1" t="s">
        <v>69</v>
      </c>
      <c r="AV193" s="2">
        <v>324.42</v>
      </c>
      <c r="AW193" s="2">
        <v>67.58</v>
      </c>
      <c r="AX193" s="2">
        <v>140.66</v>
      </c>
      <c r="AY193" s="2">
        <v>36.82</v>
      </c>
      <c r="AZ193" s="2">
        <v>320.88</v>
      </c>
      <c r="BA193" s="2">
        <v>231.19</v>
      </c>
      <c r="BB193" s="2">
        <v>233.17</v>
      </c>
      <c r="BC193" s="2">
        <v>185.77</v>
      </c>
      <c r="BD193" s="2">
        <v>231.76</v>
      </c>
      <c r="BE193" s="2">
        <v>216.5</v>
      </c>
      <c r="BF193" s="2">
        <v>234.44</v>
      </c>
      <c r="BG193" s="2">
        <v>137.29</v>
      </c>
      <c r="BH193" s="2">
        <v>328.36</v>
      </c>
      <c r="BI193" s="2">
        <v>168.97</v>
      </c>
      <c r="BJ193" s="2">
        <v>360.21</v>
      </c>
      <c r="BK193" s="2">
        <v>219.89</v>
      </c>
      <c r="BL193" s="2">
        <v>153.32</v>
      </c>
      <c r="BM193" s="2">
        <v>192.85</v>
      </c>
      <c r="BN193" s="2">
        <v>180.84</v>
      </c>
      <c r="BO193" s="2">
        <v>155.22999999999999</v>
      </c>
    </row>
    <row r="194" spans="24:67" x14ac:dyDescent="0.3">
      <c r="X194" s="1" t="s">
        <v>70</v>
      </c>
      <c r="Y194" s="2">
        <v>151.57</v>
      </c>
      <c r="Z194" s="2">
        <v>47.8</v>
      </c>
      <c r="AA194" s="2">
        <v>59.19</v>
      </c>
      <c r="AB194" s="2">
        <v>19.829999999999998</v>
      </c>
      <c r="AC194" s="2">
        <v>264.42</v>
      </c>
      <c r="AD194" s="2">
        <v>104.62</v>
      </c>
      <c r="AE194" s="2">
        <v>100.94</v>
      </c>
      <c r="AF194" s="2">
        <v>87.39</v>
      </c>
      <c r="AG194" s="2">
        <v>102.38</v>
      </c>
      <c r="AH194" s="2">
        <v>52.29</v>
      </c>
      <c r="AI194" s="2">
        <v>102.9</v>
      </c>
      <c r="AJ194" s="2">
        <v>93.9</v>
      </c>
      <c r="AK194" s="2">
        <v>110.3</v>
      </c>
      <c r="AL194" s="2">
        <v>61.5</v>
      </c>
      <c r="AM194" s="2">
        <v>84.38</v>
      </c>
      <c r="AN194" s="2">
        <v>84.95</v>
      </c>
      <c r="AO194" s="2">
        <v>71.38</v>
      </c>
      <c r="AP194" s="2">
        <v>79.81</v>
      </c>
      <c r="AQ194" s="2">
        <v>76.61</v>
      </c>
      <c r="AR194" s="2">
        <v>70.38</v>
      </c>
      <c r="AU194" s="1" t="s">
        <v>70</v>
      </c>
      <c r="AV194" s="2">
        <v>151.57</v>
      </c>
      <c r="AW194" s="2">
        <v>47.8</v>
      </c>
      <c r="AX194" s="2">
        <v>59.19</v>
      </c>
      <c r="AY194" s="2">
        <v>19.829999999999998</v>
      </c>
      <c r="AZ194" s="2">
        <v>264.42</v>
      </c>
      <c r="BA194" s="2">
        <v>104.62</v>
      </c>
      <c r="BB194" s="2">
        <v>100.94</v>
      </c>
      <c r="BC194" s="2">
        <v>87.39</v>
      </c>
      <c r="BD194" s="2">
        <v>102.38</v>
      </c>
      <c r="BE194" s="2">
        <v>52.29</v>
      </c>
      <c r="BF194" s="2">
        <v>102.9</v>
      </c>
      <c r="BG194" s="2">
        <v>93.9</v>
      </c>
      <c r="BH194" s="2">
        <v>110.3</v>
      </c>
      <c r="BI194" s="2">
        <v>61.5</v>
      </c>
      <c r="BJ194" s="2">
        <v>84.38</v>
      </c>
      <c r="BK194" s="2">
        <v>84.95</v>
      </c>
      <c r="BL194" s="2">
        <v>71.38</v>
      </c>
      <c r="BM194" s="2">
        <v>79.81</v>
      </c>
      <c r="BN194" s="2">
        <v>76.61</v>
      </c>
      <c r="BO194" s="2">
        <v>70.38</v>
      </c>
    </row>
    <row r="195" spans="24:67" x14ac:dyDescent="0.3">
      <c r="X195" s="1" t="s">
        <v>71</v>
      </c>
      <c r="Y195" s="2">
        <v>492.48</v>
      </c>
      <c r="Z195" s="2">
        <v>413.53</v>
      </c>
      <c r="AA195" s="2">
        <v>201.64</v>
      </c>
      <c r="AB195" s="2">
        <v>134.35</v>
      </c>
      <c r="AC195" s="2">
        <v>381.45</v>
      </c>
      <c r="AD195" s="2">
        <v>1056.01</v>
      </c>
      <c r="AE195" s="2">
        <v>263.64</v>
      </c>
      <c r="AF195" s="2">
        <v>400.34</v>
      </c>
      <c r="AG195" s="2">
        <v>309.26</v>
      </c>
      <c r="AH195" s="2">
        <v>324.5</v>
      </c>
      <c r="AI195" s="2">
        <v>263.31</v>
      </c>
      <c r="AJ195" s="2">
        <v>226.93</v>
      </c>
      <c r="AK195" s="2">
        <v>253.47</v>
      </c>
      <c r="AL195" s="2">
        <v>224.65</v>
      </c>
      <c r="AM195" s="2">
        <v>210.26</v>
      </c>
      <c r="AN195" s="2">
        <v>323.83999999999997</v>
      </c>
      <c r="AO195" s="2">
        <v>321.89999999999998</v>
      </c>
      <c r="AP195" s="2">
        <v>239.15</v>
      </c>
      <c r="AQ195" s="2">
        <v>327.64999999999998</v>
      </c>
      <c r="AR195" s="2">
        <v>235.39</v>
      </c>
      <c r="AU195" s="1" t="s">
        <v>71</v>
      </c>
      <c r="AV195" s="2">
        <v>492.48</v>
      </c>
      <c r="AW195" s="2">
        <v>413.53</v>
      </c>
      <c r="AX195" s="2">
        <v>201.64</v>
      </c>
      <c r="AY195" s="2">
        <v>134.35</v>
      </c>
      <c r="AZ195" s="2">
        <v>381.45</v>
      </c>
      <c r="BA195" s="2">
        <v>1056.01</v>
      </c>
      <c r="BB195" s="2">
        <v>263.64</v>
      </c>
      <c r="BC195" s="2">
        <v>400.34</v>
      </c>
      <c r="BD195" s="2">
        <v>309.26</v>
      </c>
      <c r="BE195" s="2">
        <v>324.5</v>
      </c>
      <c r="BF195" s="2">
        <v>263.31</v>
      </c>
      <c r="BG195" s="2">
        <v>226.93</v>
      </c>
      <c r="BH195" s="2">
        <v>253.47</v>
      </c>
      <c r="BI195" s="2">
        <v>224.65</v>
      </c>
      <c r="BJ195" s="2">
        <v>210.26</v>
      </c>
      <c r="BK195" s="2">
        <v>323.83999999999997</v>
      </c>
      <c r="BL195" s="2">
        <v>321.89999999999998</v>
      </c>
      <c r="BM195" s="2">
        <v>239.15</v>
      </c>
      <c r="BN195" s="2">
        <v>327.64999999999998</v>
      </c>
      <c r="BO195" s="2">
        <v>235.39</v>
      </c>
    </row>
    <row r="196" spans="24:67" x14ac:dyDescent="0.3">
      <c r="X196" s="1" t="s">
        <v>72</v>
      </c>
      <c r="Y196" s="2">
        <v>162.87</v>
      </c>
      <c r="Z196" s="2">
        <v>109.67</v>
      </c>
      <c r="AA196" s="2">
        <v>34.44</v>
      </c>
      <c r="AB196" s="2">
        <v>19.68</v>
      </c>
      <c r="AC196" s="2">
        <v>226.51</v>
      </c>
      <c r="AD196" s="2">
        <v>206.69</v>
      </c>
      <c r="AE196" s="2">
        <v>24.71</v>
      </c>
      <c r="AF196" s="2">
        <v>232.16</v>
      </c>
      <c r="AG196" s="2">
        <v>36.1</v>
      </c>
      <c r="AH196" s="2">
        <v>62.66</v>
      </c>
      <c r="AI196" s="2">
        <v>29.34</v>
      </c>
      <c r="AJ196" s="2">
        <v>48.58</v>
      </c>
      <c r="AK196" s="2">
        <v>32.479999999999997</v>
      </c>
      <c r="AL196" s="2">
        <v>40.119999999999997</v>
      </c>
      <c r="AM196" s="2">
        <v>31.72</v>
      </c>
      <c r="AN196" s="2">
        <v>44.62</v>
      </c>
      <c r="AO196" s="2">
        <v>49.31</v>
      </c>
      <c r="AP196" s="2">
        <v>30.13</v>
      </c>
      <c r="AQ196" s="2">
        <v>51</v>
      </c>
      <c r="AR196" s="2">
        <v>27.52</v>
      </c>
      <c r="AU196" s="1" t="s">
        <v>72</v>
      </c>
      <c r="AV196" s="2">
        <v>162.87</v>
      </c>
      <c r="AW196" s="2">
        <v>109.67</v>
      </c>
      <c r="AX196" s="2">
        <v>34.44</v>
      </c>
      <c r="AY196" s="2">
        <v>19.68</v>
      </c>
      <c r="AZ196" s="2">
        <v>226.51</v>
      </c>
      <c r="BA196" s="2">
        <v>206.69</v>
      </c>
      <c r="BB196" s="2">
        <v>24.71</v>
      </c>
      <c r="BC196" s="2">
        <v>232.16</v>
      </c>
      <c r="BD196" s="2">
        <v>36.1</v>
      </c>
      <c r="BE196" s="2">
        <v>62.66</v>
      </c>
      <c r="BF196" s="2">
        <v>29.34</v>
      </c>
      <c r="BG196" s="2">
        <v>48.58</v>
      </c>
      <c r="BH196" s="2">
        <v>32.479999999999997</v>
      </c>
      <c r="BI196" s="2">
        <v>40.119999999999997</v>
      </c>
      <c r="BJ196" s="2">
        <v>31.72</v>
      </c>
      <c r="BK196" s="2">
        <v>44.62</v>
      </c>
      <c r="BL196" s="2">
        <v>49.31</v>
      </c>
      <c r="BM196" s="2">
        <v>30.13</v>
      </c>
      <c r="BN196" s="2">
        <v>51</v>
      </c>
      <c r="BO196" s="2">
        <v>27.52</v>
      </c>
    </row>
    <row r="197" spans="24:67" x14ac:dyDescent="0.3">
      <c r="X197" s="1" t="s">
        <v>73</v>
      </c>
      <c r="Y197" s="2">
        <v>695.31</v>
      </c>
      <c r="Z197" s="2">
        <v>266.86</v>
      </c>
      <c r="AA197" s="2">
        <v>99.13</v>
      </c>
      <c r="AB197" s="2">
        <v>82.9</v>
      </c>
      <c r="AC197" s="2">
        <v>512.16999999999996</v>
      </c>
      <c r="AD197" s="2">
        <v>788.37</v>
      </c>
      <c r="AE197" s="2">
        <v>127.05</v>
      </c>
      <c r="AF197" s="2">
        <v>798.17</v>
      </c>
      <c r="AG197" s="2">
        <v>99.42</v>
      </c>
      <c r="AH197" s="2">
        <v>180.03</v>
      </c>
      <c r="AI197" s="2">
        <v>119.02</v>
      </c>
      <c r="AJ197" s="2">
        <v>176.11</v>
      </c>
      <c r="AK197" s="2">
        <v>124.97</v>
      </c>
      <c r="AL197" s="2">
        <v>185.29</v>
      </c>
      <c r="AM197" s="2">
        <v>147.43</v>
      </c>
      <c r="AN197" s="2">
        <v>170.64</v>
      </c>
      <c r="AO197" s="2">
        <v>114.88</v>
      </c>
      <c r="AP197" s="2">
        <v>107.07</v>
      </c>
      <c r="AQ197" s="2">
        <v>95.34</v>
      </c>
      <c r="AR197" s="2">
        <v>159.63999999999999</v>
      </c>
      <c r="AU197" s="1" t="s">
        <v>73</v>
      </c>
      <c r="AV197" s="2">
        <v>695.31</v>
      </c>
      <c r="AW197" s="2">
        <v>266.86</v>
      </c>
      <c r="AX197" s="2">
        <v>99.13</v>
      </c>
      <c r="AY197" s="2">
        <v>82.9</v>
      </c>
      <c r="AZ197" s="2">
        <v>512.16999999999996</v>
      </c>
      <c r="BA197" s="2">
        <v>788.37</v>
      </c>
      <c r="BB197" s="2">
        <v>127.05</v>
      </c>
      <c r="BC197" s="2">
        <v>798.17</v>
      </c>
      <c r="BD197" s="2">
        <v>99.42</v>
      </c>
      <c r="BE197" s="2">
        <v>180.03</v>
      </c>
      <c r="BF197" s="2">
        <v>119.02</v>
      </c>
      <c r="BG197" s="2">
        <v>176.11</v>
      </c>
      <c r="BH197" s="2">
        <v>124.97</v>
      </c>
      <c r="BI197" s="2">
        <v>185.29</v>
      </c>
      <c r="BJ197" s="2">
        <v>147.43</v>
      </c>
      <c r="BK197" s="2">
        <v>170.64</v>
      </c>
      <c r="BL197" s="2">
        <v>114.88</v>
      </c>
      <c r="BM197" s="2">
        <v>107.07</v>
      </c>
      <c r="BN197" s="2">
        <v>95.34</v>
      </c>
      <c r="BO197" s="2">
        <v>159.63999999999999</v>
      </c>
    </row>
    <row r="198" spans="24:67" x14ac:dyDescent="0.3">
      <c r="X198" s="1" t="s">
        <v>74</v>
      </c>
      <c r="Y198" s="2">
        <v>123.21</v>
      </c>
      <c r="Z198" s="2">
        <v>98.04</v>
      </c>
      <c r="AA198" s="2">
        <v>34.299999999999997</v>
      </c>
      <c r="AB198" s="2">
        <v>36.82</v>
      </c>
      <c r="AC198" s="2">
        <v>53.25</v>
      </c>
      <c r="AD198" s="2">
        <v>59.54</v>
      </c>
      <c r="AE198" s="2">
        <v>62.57</v>
      </c>
      <c r="AF198" s="2">
        <v>145.4</v>
      </c>
      <c r="AG198" s="2">
        <v>113.3</v>
      </c>
      <c r="AH198" s="2">
        <v>123.56</v>
      </c>
      <c r="AI198" s="2">
        <v>154.68</v>
      </c>
      <c r="AJ198" s="2">
        <v>138.81</v>
      </c>
      <c r="AK198" s="2">
        <v>224.01</v>
      </c>
      <c r="AL198" s="2">
        <v>459.73</v>
      </c>
      <c r="AM198" s="2">
        <v>141.02000000000001</v>
      </c>
      <c r="AN198" s="2">
        <v>237.59</v>
      </c>
      <c r="AO198" s="2">
        <v>111.91</v>
      </c>
      <c r="AP198" s="2">
        <v>114.28</v>
      </c>
      <c r="AQ198" s="2">
        <v>145.16</v>
      </c>
      <c r="AR198" s="2">
        <v>123.18</v>
      </c>
      <c r="AU198" s="1" t="s">
        <v>74</v>
      </c>
      <c r="AV198" s="2">
        <v>123.21</v>
      </c>
      <c r="AW198" s="2">
        <v>98.04</v>
      </c>
      <c r="AX198" s="2">
        <v>34.299999999999997</v>
      </c>
      <c r="AY198" s="2">
        <v>36.82</v>
      </c>
      <c r="AZ198" s="2">
        <v>53.25</v>
      </c>
      <c r="BA198" s="2">
        <v>59.54</v>
      </c>
      <c r="BB198" s="2">
        <v>62.57</v>
      </c>
      <c r="BC198" s="2">
        <v>145.4</v>
      </c>
      <c r="BD198" s="2">
        <v>113.3</v>
      </c>
      <c r="BE198" s="2">
        <v>123.56</v>
      </c>
      <c r="BF198" s="2">
        <v>154.68</v>
      </c>
      <c r="BG198" s="2">
        <v>138.81</v>
      </c>
      <c r="BH198" s="2">
        <v>224.01</v>
      </c>
      <c r="BI198" s="2">
        <v>459.73</v>
      </c>
      <c r="BJ198" s="2">
        <v>141.02000000000001</v>
      </c>
      <c r="BK198" s="2">
        <v>237.59</v>
      </c>
      <c r="BL198" s="2">
        <v>111.91</v>
      </c>
      <c r="BM198" s="2">
        <v>114.28</v>
      </c>
      <c r="BN198" s="2">
        <v>145.16</v>
      </c>
      <c r="BO198" s="2">
        <v>123.18</v>
      </c>
    </row>
    <row r="201" spans="24:67" x14ac:dyDescent="0.3">
      <c r="X201" t="s">
        <v>49</v>
      </c>
      <c r="AU201" t="s">
        <v>50</v>
      </c>
    </row>
    <row r="202" spans="24:67" x14ac:dyDescent="0.3">
      <c r="X202" s="1" t="s">
        <v>6</v>
      </c>
      <c r="Y202" s="1" t="s">
        <v>64</v>
      </c>
      <c r="Z202" s="1" t="s">
        <v>65</v>
      </c>
      <c r="AA202" s="1" t="s">
        <v>64</v>
      </c>
      <c r="AB202" s="1" t="s">
        <v>65</v>
      </c>
      <c r="AC202" s="1" t="s">
        <v>64</v>
      </c>
      <c r="AD202" s="1" t="s">
        <v>65</v>
      </c>
      <c r="AE202" s="1" t="s">
        <v>64</v>
      </c>
      <c r="AF202" s="1" t="s">
        <v>65</v>
      </c>
      <c r="AG202" s="1" t="s">
        <v>64</v>
      </c>
      <c r="AH202" s="1" t="s">
        <v>65</v>
      </c>
      <c r="AI202" s="1" t="s">
        <v>64</v>
      </c>
      <c r="AJ202" s="1" t="s">
        <v>65</v>
      </c>
      <c r="AK202" s="1" t="s">
        <v>64</v>
      </c>
      <c r="AL202" s="1" t="s">
        <v>65</v>
      </c>
      <c r="AM202" s="1" t="s">
        <v>64</v>
      </c>
      <c r="AN202" s="1" t="s">
        <v>65</v>
      </c>
      <c r="AO202" s="1" t="s">
        <v>64</v>
      </c>
      <c r="AP202" s="1" t="s">
        <v>65</v>
      </c>
      <c r="AQ202" s="1" t="s">
        <v>64</v>
      </c>
      <c r="AR202" s="1" t="s">
        <v>65</v>
      </c>
      <c r="AU202" s="1" t="s">
        <v>6</v>
      </c>
      <c r="AV202" s="3" t="s">
        <v>64</v>
      </c>
      <c r="AW202" s="3"/>
      <c r="AX202" s="3"/>
      <c r="AY202" s="3"/>
      <c r="AZ202" s="3"/>
      <c r="BA202" s="3"/>
      <c r="BB202" s="3"/>
      <c r="BC202" s="3"/>
      <c r="BD202" s="3"/>
      <c r="BE202" s="3"/>
      <c r="BF202" s="3" t="s">
        <v>65</v>
      </c>
      <c r="BG202" s="3"/>
      <c r="BH202" s="3"/>
      <c r="BI202" s="3"/>
      <c r="BJ202" s="3"/>
      <c r="BK202" s="3"/>
      <c r="BL202" s="3"/>
      <c r="BM202" s="3"/>
      <c r="BN202" s="3"/>
      <c r="BO202" s="3"/>
    </row>
    <row r="203" spans="24:67" x14ac:dyDescent="0.3">
      <c r="X203" s="1" t="s">
        <v>66</v>
      </c>
      <c r="Y203" s="1" t="s">
        <v>54</v>
      </c>
      <c r="Z203" s="1" t="s">
        <v>54</v>
      </c>
      <c r="AA203" s="1" t="s">
        <v>55</v>
      </c>
      <c r="AB203" s="1" t="s">
        <v>55</v>
      </c>
      <c r="AC203" s="1" t="s">
        <v>56</v>
      </c>
      <c r="AD203" s="1" t="s">
        <v>56</v>
      </c>
      <c r="AE203" s="1" t="s">
        <v>57</v>
      </c>
      <c r="AF203" s="1" t="s">
        <v>57</v>
      </c>
      <c r="AG203" s="1" t="s">
        <v>58</v>
      </c>
      <c r="AH203" s="1" t="s">
        <v>58</v>
      </c>
      <c r="AI203" s="1" t="s">
        <v>59</v>
      </c>
      <c r="AJ203" s="1" t="s">
        <v>59</v>
      </c>
      <c r="AK203" s="1" t="s">
        <v>60</v>
      </c>
      <c r="AL203" s="1" t="s">
        <v>60</v>
      </c>
      <c r="AM203" s="1" t="s">
        <v>61</v>
      </c>
      <c r="AN203" s="1" t="s">
        <v>61</v>
      </c>
      <c r="AO203" s="1" t="s">
        <v>62</v>
      </c>
      <c r="AP203" s="1" t="s">
        <v>62</v>
      </c>
      <c r="AQ203" s="1" t="s">
        <v>63</v>
      </c>
      <c r="AR203" s="1" t="s">
        <v>63</v>
      </c>
      <c r="AU203" s="1" t="s">
        <v>66</v>
      </c>
      <c r="AV203" s="1" t="s">
        <v>54</v>
      </c>
      <c r="AW203" s="1" t="s">
        <v>63</v>
      </c>
      <c r="AX203" s="1" t="s">
        <v>55</v>
      </c>
      <c r="AY203" s="1" t="s">
        <v>56</v>
      </c>
      <c r="AZ203" s="1" t="s">
        <v>57</v>
      </c>
      <c r="BA203" s="1" t="s">
        <v>58</v>
      </c>
      <c r="BB203" s="1" t="s">
        <v>59</v>
      </c>
      <c r="BC203" s="1" t="s">
        <v>60</v>
      </c>
      <c r="BD203" s="1" t="s">
        <v>61</v>
      </c>
      <c r="BE203" s="1" t="s">
        <v>62</v>
      </c>
      <c r="BF203" s="1" t="s">
        <v>54</v>
      </c>
      <c r="BG203" s="1" t="s">
        <v>63</v>
      </c>
      <c r="BH203" s="1" t="s">
        <v>55</v>
      </c>
      <c r="BI203" s="1" t="s">
        <v>56</v>
      </c>
      <c r="BJ203" s="1" t="s">
        <v>57</v>
      </c>
      <c r="BK203" s="1" t="s">
        <v>58</v>
      </c>
      <c r="BL203" s="1" t="s">
        <v>59</v>
      </c>
      <c r="BM203" s="1" t="s">
        <v>60</v>
      </c>
      <c r="BN203" s="1" t="s">
        <v>61</v>
      </c>
      <c r="BO203" s="1" t="s">
        <v>62</v>
      </c>
    </row>
    <row r="204" spans="24:67" x14ac:dyDescent="0.3">
      <c r="X204" s="1" t="s">
        <v>7</v>
      </c>
      <c r="AU204" s="1" t="s">
        <v>7</v>
      </c>
    </row>
    <row r="205" spans="24:67" x14ac:dyDescent="0.3">
      <c r="X205" s="1" t="s">
        <v>67</v>
      </c>
      <c r="Y205" s="2">
        <v>0.21</v>
      </c>
      <c r="Z205" s="2">
        <v>0.21</v>
      </c>
      <c r="AA205" s="2">
        <v>0.17</v>
      </c>
      <c r="AB205" s="2">
        <v>0.17</v>
      </c>
      <c r="AC205" s="2">
        <v>0.17</v>
      </c>
      <c r="AD205" s="2">
        <v>0.19</v>
      </c>
      <c r="AE205" s="2">
        <v>0.15</v>
      </c>
      <c r="AF205" s="2">
        <v>0.19</v>
      </c>
      <c r="AG205" s="2">
        <v>0.16</v>
      </c>
      <c r="AH205" s="2">
        <v>0.1</v>
      </c>
      <c r="AI205" s="2">
        <v>0.17</v>
      </c>
      <c r="AJ205" s="2">
        <v>0.09</v>
      </c>
      <c r="AK205" s="2">
        <v>0.18</v>
      </c>
      <c r="AL205" s="2">
        <v>0.09</v>
      </c>
      <c r="AM205" s="2">
        <v>0.15</v>
      </c>
      <c r="AN205" s="2">
        <v>0.1</v>
      </c>
      <c r="AO205" s="2">
        <v>7.0000000000000007E-2</v>
      </c>
      <c r="AP205" s="2">
        <v>0.02</v>
      </c>
      <c r="AQ205" s="2">
        <v>0.09</v>
      </c>
      <c r="AR205" s="2">
        <v>0.03</v>
      </c>
      <c r="AU205" s="1" t="s">
        <v>67</v>
      </c>
      <c r="AV205" s="2">
        <v>567.88</v>
      </c>
      <c r="AW205" s="2">
        <v>2049.23</v>
      </c>
      <c r="AX205" s="2">
        <v>331.56</v>
      </c>
      <c r="AY205" s="2">
        <v>189.58</v>
      </c>
      <c r="AZ205" s="2">
        <v>671.28</v>
      </c>
      <c r="BA205" s="2">
        <v>850.71</v>
      </c>
      <c r="BB205" s="2">
        <v>1568.7</v>
      </c>
      <c r="BC205" s="2">
        <v>1273.42</v>
      </c>
      <c r="BD205" s="2">
        <v>1691.76</v>
      </c>
      <c r="BE205" s="2">
        <v>1247</v>
      </c>
      <c r="BF205" s="2">
        <v>576.29</v>
      </c>
      <c r="BG205" s="2">
        <v>2086.56</v>
      </c>
      <c r="BH205" s="2">
        <v>340.57</v>
      </c>
      <c r="BI205" s="2">
        <v>194.76</v>
      </c>
      <c r="BJ205" s="2">
        <v>717.02</v>
      </c>
      <c r="BK205" s="2">
        <v>822.78</v>
      </c>
      <c r="BL205" s="2">
        <v>1482.52</v>
      </c>
      <c r="BM205" s="2">
        <v>1297.47</v>
      </c>
      <c r="BN205" s="2">
        <v>1645.08</v>
      </c>
      <c r="BO205" s="2">
        <v>1307.69</v>
      </c>
    </row>
    <row r="206" spans="24:67" x14ac:dyDescent="0.3">
      <c r="X206" s="1" t="s">
        <v>68</v>
      </c>
      <c r="Y206" s="2">
        <v>0.43</v>
      </c>
      <c r="Z206" s="2">
        <v>0.23</v>
      </c>
      <c r="AA206" s="2">
        <v>0.45</v>
      </c>
      <c r="AB206" s="2">
        <v>0.25</v>
      </c>
      <c r="AC206" s="2">
        <v>0.37</v>
      </c>
      <c r="AD206" s="2">
        <v>0.35</v>
      </c>
      <c r="AE206" s="2">
        <v>0.43</v>
      </c>
      <c r="AF206" s="2">
        <v>0.45</v>
      </c>
      <c r="AG206" s="2">
        <v>0.42</v>
      </c>
      <c r="AH206" s="2">
        <v>0.31</v>
      </c>
      <c r="AI206" s="2">
        <v>0.45</v>
      </c>
      <c r="AJ206" s="2">
        <v>0.33</v>
      </c>
      <c r="AK206" s="2">
        <v>0.45</v>
      </c>
      <c r="AL206" s="2">
        <v>0.37</v>
      </c>
      <c r="AM206" s="2">
        <v>0.43</v>
      </c>
      <c r="AN206" s="2">
        <v>0.32</v>
      </c>
      <c r="AO206" s="2">
        <v>0.37</v>
      </c>
      <c r="AP206" s="2">
        <v>0.22</v>
      </c>
      <c r="AQ206" s="2">
        <v>0.36</v>
      </c>
      <c r="AR206" s="2">
        <v>0.11</v>
      </c>
      <c r="AU206" s="1" t="s">
        <v>68</v>
      </c>
      <c r="AV206" s="2">
        <v>28.62</v>
      </c>
      <c r="AW206" s="2">
        <v>212.16</v>
      </c>
      <c r="AX206" s="2">
        <v>19.98</v>
      </c>
      <c r="AY206" s="2">
        <v>14.16</v>
      </c>
      <c r="AZ206" s="2">
        <v>28.67</v>
      </c>
      <c r="BA206" s="2">
        <v>44.11</v>
      </c>
      <c r="BB206" s="2">
        <v>84.44</v>
      </c>
      <c r="BC206" s="2">
        <v>91.27</v>
      </c>
      <c r="BD206" s="2">
        <v>103.69</v>
      </c>
      <c r="BE206" s="2">
        <v>137.03</v>
      </c>
      <c r="BF206" s="2">
        <v>29.84</v>
      </c>
      <c r="BG206" s="2">
        <v>112.5</v>
      </c>
      <c r="BH206" s="2">
        <v>21</v>
      </c>
      <c r="BI206" s="2">
        <v>11.31</v>
      </c>
      <c r="BJ206" s="2">
        <v>38.590000000000003</v>
      </c>
      <c r="BK206" s="2">
        <v>67.650000000000006</v>
      </c>
      <c r="BL206" s="2">
        <v>140.1</v>
      </c>
      <c r="BM206" s="2">
        <v>134.08000000000001</v>
      </c>
      <c r="BN206" s="2">
        <v>124.83</v>
      </c>
      <c r="BO206" s="2">
        <v>95.6</v>
      </c>
    </row>
    <row r="207" spans="24:67" x14ac:dyDescent="0.3">
      <c r="X207" s="1" t="s">
        <v>69</v>
      </c>
      <c r="Y207" s="2">
        <v>0.24</v>
      </c>
      <c r="Z207" s="2">
        <v>0.14000000000000001</v>
      </c>
      <c r="AA207" s="2">
        <v>0</v>
      </c>
      <c r="AB207" s="2">
        <v>0.15</v>
      </c>
      <c r="AC207" s="2">
        <v>0.5</v>
      </c>
      <c r="AD207" s="2">
        <v>0.33</v>
      </c>
      <c r="AE207" s="2">
        <v>0.33</v>
      </c>
      <c r="AF207" s="2">
        <v>0.43</v>
      </c>
      <c r="AG207" s="2">
        <v>0.37</v>
      </c>
      <c r="AH207" s="2">
        <v>0.31</v>
      </c>
      <c r="AI207" s="2">
        <v>0.36</v>
      </c>
      <c r="AJ207" s="2">
        <v>0.36</v>
      </c>
      <c r="AK207" s="2">
        <v>0.22</v>
      </c>
      <c r="AL207" s="2">
        <v>0.38</v>
      </c>
      <c r="AM207" s="2">
        <v>0.31</v>
      </c>
      <c r="AN207" s="2">
        <v>0.31</v>
      </c>
      <c r="AO207" s="2">
        <v>0.39</v>
      </c>
      <c r="AP207" s="2">
        <v>0.24</v>
      </c>
      <c r="AQ207" s="2">
        <v>0.25</v>
      </c>
      <c r="AR207" s="2">
        <v>0.18</v>
      </c>
      <c r="AU207" s="1" t="s">
        <v>69</v>
      </c>
      <c r="AV207" s="2">
        <v>421.75</v>
      </c>
      <c r="AW207" s="2">
        <v>813.76</v>
      </c>
      <c r="AX207" s="2">
        <v>182.86</v>
      </c>
      <c r="AY207" s="2">
        <v>160.44</v>
      </c>
      <c r="AZ207" s="2">
        <v>373.06</v>
      </c>
      <c r="BA207" s="2">
        <v>463.52</v>
      </c>
      <c r="BB207" s="2">
        <v>843.98</v>
      </c>
      <c r="BC207" s="2">
        <v>952.25</v>
      </c>
      <c r="BD207" s="2">
        <v>1368.81</v>
      </c>
      <c r="BE207" s="2">
        <v>521.27</v>
      </c>
      <c r="BF207" s="2">
        <v>87.85</v>
      </c>
      <c r="BG207" s="2">
        <v>698.55</v>
      </c>
      <c r="BH207" s="2">
        <v>47.87</v>
      </c>
      <c r="BI207" s="2">
        <v>115.59</v>
      </c>
      <c r="BJ207" s="2">
        <v>297.23</v>
      </c>
      <c r="BK207" s="2">
        <v>433.01</v>
      </c>
      <c r="BL207" s="2">
        <v>494.24</v>
      </c>
      <c r="BM207" s="2">
        <v>490.03</v>
      </c>
      <c r="BN207" s="2">
        <v>835.59</v>
      </c>
      <c r="BO207" s="2">
        <v>655.67</v>
      </c>
    </row>
    <row r="208" spans="24:67" x14ac:dyDescent="0.3">
      <c r="X208" s="1" t="s">
        <v>70</v>
      </c>
      <c r="Y208" s="2">
        <v>0.2</v>
      </c>
      <c r="Z208" s="2">
        <v>0.28999999999999998</v>
      </c>
      <c r="AA208" s="2">
        <v>0.38</v>
      </c>
      <c r="AB208" s="2">
        <v>0.24</v>
      </c>
      <c r="AC208" s="2">
        <v>0.41</v>
      </c>
      <c r="AD208" s="2">
        <v>0.21</v>
      </c>
      <c r="AE208" s="2">
        <v>0.38</v>
      </c>
      <c r="AF208" s="2">
        <v>0.48</v>
      </c>
      <c r="AG208" s="2">
        <v>0.42</v>
      </c>
      <c r="AH208" s="2">
        <v>0.43</v>
      </c>
      <c r="AI208" s="2">
        <v>0.42</v>
      </c>
      <c r="AJ208" s="2">
        <v>0.37</v>
      </c>
      <c r="AK208" s="2">
        <v>0.41</v>
      </c>
      <c r="AL208" s="2">
        <v>0.43</v>
      </c>
      <c r="AM208" s="2">
        <v>0.49</v>
      </c>
      <c r="AN208" s="2">
        <v>0.37</v>
      </c>
      <c r="AO208" s="2">
        <v>0.36</v>
      </c>
      <c r="AP208" s="2">
        <v>0.33</v>
      </c>
      <c r="AQ208" s="2">
        <v>0.34</v>
      </c>
      <c r="AR208" s="2">
        <v>0.31</v>
      </c>
      <c r="AU208" s="1" t="s">
        <v>70</v>
      </c>
      <c r="AV208" s="2">
        <v>197.04</v>
      </c>
      <c r="AW208" s="2">
        <v>344.74</v>
      </c>
      <c r="AX208" s="2">
        <v>76.95</v>
      </c>
      <c r="AY208" s="2">
        <v>132.21</v>
      </c>
      <c r="AZ208" s="2">
        <v>161.51</v>
      </c>
      <c r="BA208" s="2">
        <v>204.76</v>
      </c>
      <c r="BB208" s="2">
        <v>370.44</v>
      </c>
      <c r="BC208" s="2">
        <v>319.88</v>
      </c>
      <c r="BD208" s="2">
        <v>320.64999999999998</v>
      </c>
      <c r="BE208" s="2">
        <v>242.68</v>
      </c>
      <c r="BF208" s="2">
        <v>62.14</v>
      </c>
      <c r="BG208" s="2">
        <v>316.69</v>
      </c>
      <c r="BH208" s="2">
        <v>25.77</v>
      </c>
      <c r="BI208" s="2">
        <v>52.31</v>
      </c>
      <c r="BJ208" s="2">
        <v>139.83000000000001</v>
      </c>
      <c r="BK208" s="2">
        <v>104.58</v>
      </c>
      <c r="BL208" s="2">
        <v>338.04</v>
      </c>
      <c r="BM208" s="2">
        <v>178.35</v>
      </c>
      <c r="BN208" s="2">
        <v>322.83</v>
      </c>
      <c r="BO208" s="2">
        <v>271.37</v>
      </c>
    </row>
    <row r="209" spans="24:67" x14ac:dyDescent="0.3">
      <c r="X209" s="1" t="s">
        <v>71</v>
      </c>
      <c r="Y209" s="2">
        <v>0.53</v>
      </c>
      <c r="Z209" s="2">
        <v>0.5</v>
      </c>
      <c r="AA209" s="2">
        <v>0.53</v>
      </c>
      <c r="AB209" s="2">
        <v>0.45</v>
      </c>
      <c r="AC209" s="2">
        <v>0.52</v>
      </c>
      <c r="AD209" s="2">
        <v>0.43</v>
      </c>
      <c r="AE209" s="2">
        <v>0.39</v>
      </c>
      <c r="AF209" s="2">
        <v>0.48</v>
      </c>
      <c r="AG209" s="2">
        <v>0.47</v>
      </c>
      <c r="AH209" s="2">
        <v>0.49</v>
      </c>
      <c r="AI209" s="2">
        <v>0.46</v>
      </c>
      <c r="AJ209" s="2">
        <v>0.45</v>
      </c>
      <c r="AK209" s="2">
        <v>0.45</v>
      </c>
      <c r="AL209" s="2">
        <v>0.44</v>
      </c>
      <c r="AM209" s="2">
        <v>0.42</v>
      </c>
      <c r="AN209" s="2">
        <v>0.37</v>
      </c>
      <c r="AO209" s="2">
        <v>0.36</v>
      </c>
      <c r="AP209" s="2">
        <v>0.31</v>
      </c>
      <c r="AQ209" s="2">
        <v>0.34</v>
      </c>
      <c r="AR209" s="2">
        <v>0.28999999999999998</v>
      </c>
      <c r="AU209" s="1" t="s">
        <v>71</v>
      </c>
      <c r="AV209" s="2">
        <v>640.23</v>
      </c>
      <c r="AW209" s="2">
        <v>1474.44</v>
      </c>
      <c r="AX209" s="2">
        <v>262.13</v>
      </c>
      <c r="AY209" s="2">
        <v>190.73</v>
      </c>
      <c r="AZ209" s="2">
        <v>421.82</v>
      </c>
      <c r="BA209" s="2">
        <v>618.52</v>
      </c>
      <c r="BB209" s="2">
        <v>947.91</v>
      </c>
      <c r="BC209" s="2">
        <v>735.05</v>
      </c>
      <c r="BD209" s="2">
        <v>799.01</v>
      </c>
      <c r="BE209" s="2">
        <v>1094.46</v>
      </c>
      <c r="BF209" s="2">
        <v>537.59</v>
      </c>
      <c r="BG209" s="2">
        <v>1059.25</v>
      </c>
      <c r="BH209" s="2">
        <v>174.66</v>
      </c>
      <c r="BI209" s="2">
        <v>528.01</v>
      </c>
      <c r="BJ209" s="2">
        <v>640.54999999999995</v>
      </c>
      <c r="BK209" s="2">
        <v>649</v>
      </c>
      <c r="BL209" s="2">
        <v>816.95</v>
      </c>
      <c r="BM209" s="2">
        <v>651.48</v>
      </c>
      <c r="BN209" s="2">
        <v>1230.58</v>
      </c>
      <c r="BO209" s="2">
        <v>813.12</v>
      </c>
    </row>
    <row r="210" spans="24:67" x14ac:dyDescent="0.3">
      <c r="X210" s="1" t="s">
        <v>72</v>
      </c>
      <c r="Y210" s="2">
        <v>0.46</v>
      </c>
      <c r="Z210" s="2">
        <v>0.47</v>
      </c>
      <c r="AA210" s="2">
        <v>0.19</v>
      </c>
      <c r="AB210" s="2">
        <v>0.24</v>
      </c>
      <c r="AC210" s="2">
        <v>0.49</v>
      </c>
      <c r="AD210" s="2">
        <v>0.37</v>
      </c>
      <c r="AE210" s="2">
        <v>0.45</v>
      </c>
      <c r="AF210" s="2">
        <v>0.51</v>
      </c>
      <c r="AG210" s="2">
        <v>0.35</v>
      </c>
      <c r="AH210" s="2">
        <v>0.26</v>
      </c>
      <c r="AI210" s="2">
        <v>0.44</v>
      </c>
      <c r="AJ210" s="2">
        <v>0.38</v>
      </c>
      <c r="AK210" s="2">
        <v>0.45</v>
      </c>
      <c r="AL210" s="2">
        <v>0.44</v>
      </c>
      <c r="AM210" s="2">
        <v>0.44</v>
      </c>
      <c r="AN210" s="2">
        <v>0.45</v>
      </c>
      <c r="AO210" s="2">
        <v>0.35</v>
      </c>
      <c r="AP210" s="2">
        <v>0.48</v>
      </c>
      <c r="AQ210" s="2">
        <v>0.35</v>
      </c>
      <c r="AR210" s="2">
        <v>0.33</v>
      </c>
      <c r="AU210" s="1" t="s">
        <v>72</v>
      </c>
      <c r="AV210" s="2">
        <v>211.73</v>
      </c>
      <c r="AW210" s="2">
        <v>229.52</v>
      </c>
      <c r="AX210" s="2">
        <v>44.78</v>
      </c>
      <c r="AY210" s="2">
        <v>113.26</v>
      </c>
      <c r="AZ210" s="2">
        <v>39.53</v>
      </c>
      <c r="BA210" s="2">
        <v>72.19</v>
      </c>
      <c r="BB210" s="2">
        <v>105.63</v>
      </c>
      <c r="BC210" s="2">
        <v>94.2</v>
      </c>
      <c r="BD210" s="2">
        <v>120.54</v>
      </c>
      <c r="BE210" s="2">
        <v>167.66</v>
      </c>
      <c r="BF210" s="2">
        <v>142.57</v>
      </c>
      <c r="BG210" s="2">
        <v>123.84</v>
      </c>
      <c r="BH210" s="2">
        <v>25.58</v>
      </c>
      <c r="BI210" s="2">
        <v>103.34</v>
      </c>
      <c r="BJ210" s="2">
        <v>371.45</v>
      </c>
      <c r="BK210" s="2">
        <v>125.32</v>
      </c>
      <c r="BL210" s="2">
        <v>174.88</v>
      </c>
      <c r="BM210" s="2">
        <v>116.34</v>
      </c>
      <c r="BN210" s="2">
        <v>169.57</v>
      </c>
      <c r="BO210" s="2">
        <v>102.46</v>
      </c>
    </row>
    <row r="211" spans="24:67" x14ac:dyDescent="0.3">
      <c r="X211" s="1" t="s">
        <v>73</v>
      </c>
      <c r="Y211" s="2">
        <v>0</v>
      </c>
      <c r="Z211" s="2">
        <v>0.37</v>
      </c>
      <c r="AA211" s="2">
        <v>0.39</v>
      </c>
      <c r="AB211" s="2">
        <v>0.24</v>
      </c>
      <c r="AC211" s="2">
        <v>0.47</v>
      </c>
      <c r="AD211" s="2">
        <v>0</v>
      </c>
      <c r="AE211" s="2">
        <v>0.44</v>
      </c>
      <c r="AF211" s="2">
        <v>0.46</v>
      </c>
      <c r="AG211" s="2">
        <v>0.39</v>
      </c>
      <c r="AH211" s="2">
        <v>0.28000000000000003</v>
      </c>
      <c r="AI211" s="2">
        <v>0.41</v>
      </c>
      <c r="AJ211" s="2">
        <v>0.3</v>
      </c>
      <c r="AK211" s="2">
        <v>0.42</v>
      </c>
      <c r="AL211" s="2">
        <v>0.31</v>
      </c>
      <c r="AM211" s="2">
        <v>0.44</v>
      </c>
      <c r="AN211" s="2">
        <v>0.42</v>
      </c>
      <c r="AO211" s="2">
        <v>0.37</v>
      </c>
      <c r="AP211" s="2">
        <v>0.38</v>
      </c>
      <c r="AQ211" s="2">
        <v>0.35</v>
      </c>
      <c r="AR211" s="2">
        <v>0.28999999999999998</v>
      </c>
      <c r="AU211" s="1" t="s">
        <v>73</v>
      </c>
      <c r="AV211" s="2">
        <v>903.9</v>
      </c>
      <c r="AW211" s="2">
        <v>429.03</v>
      </c>
      <c r="AX211" s="2">
        <v>128.87</v>
      </c>
      <c r="AY211" s="2">
        <v>256.08</v>
      </c>
      <c r="AZ211" s="2">
        <v>203.28</v>
      </c>
      <c r="BA211" s="2">
        <v>198.83</v>
      </c>
      <c r="BB211" s="2">
        <v>428.48</v>
      </c>
      <c r="BC211" s="2">
        <v>362.4</v>
      </c>
      <c r="BD211" s="2">
        <v>560.24</v>
      </c>
      <c r="BE211" s="2">
        <v>390.6</v>
      </c>
      <c r="BF211" s="2">
        <v>346.92</v>
      </c>
      <c r="BG211" s="2">
        <v>718.36</v>
      </c>
      <c r="BH211" s="2">
        <v>107.77</v>
      </c>
      <c r="BI211" s="2">
        <v>394.19</v>
      </c>
      <c r="BJ211" s="2">
        <v>1277.07</v>
      </c>
      <c r="BK211" s="2">
        <v>360.05</v>
      </c>
      <c r="BL211" s="2">
        <v>633.99</v>
      </c>
      <c r="BM211" s="2">
        <v>537.35</v>
      </c>
      <c r="BN211" s="2">
        <v>648.44000000000005</v>
      </c>
      <c r="BO211" s="2">
        <v>364.03</v>
      </c>
    </row>
    <row r="212" spans="24:67" x14ac:dyDescent="0.3">
      <c r="X212" s="1" t="s">
        <v>74</v>
      </c>
      <c r="Y212" s="2">
        <v>0.34</v>
      </c>
      <c r="Z212" s="2">
        <v>0.44</v>
      </c>
      <c r="AA212" s="2">
        <v>0.28999999999999998</v>
      </c>
      <c r="AB212" s="2">
        <v>0.28000000000000003</v>
      </c>
      <c r="AC212" s="2">
        <v>0.25</v>
      </c>
      <c r="AD212" s="2">
        <v>0.27</v>
      </c>
      <c r="AE212" s="2">
        <v>0.2</v>
      </c>
      <c r="AF212" s="2">
        <v>0.5</v>
      </c>
      <c r="AG212" s="2">
        <v>0.25</v>
      </c>
      <c r="AH212" s="2">
        <v>0.48</v>
      </c>
      <c r="AI212" s="2">
        <v>0.28999999999999998</v>
      </c>
      <c r="AJ212" s="2">
        <v>0.46</v>
      </c>
      <c r="AK212" s="2">
        <v>0.31</v>
      </c>
      <c r="AL212" s="2">
        <v>0.38</v>
      </c>
      <c r="AM212" s="2">
        <v>0.28000000000000003</v>
      </c>
      <c r="AN212" s="2">
        <v>0.32</v>
      </c>
      <c r="AO212" s="2">
        <v>0.22</v>
      </c>
      <c r="AP212" s="2">
        <v>0.24</v>
      </c>
      <c r="AQ212" s="2">
        <v>0.27</v>
      </c>
      <c r="AR212" s="2">
        <v>0.22</v>
      </c>
      <c r="AU212" s="1" t="s">
        <v>74</v>
      </c>
      <c r="AV212" s="2">
        <v>160.16999999999999</v>
      </c>
      <c r="AW212" s="2">
        <v>653.23</v>
      </c>
      <c r="AX212" s="2">
        <v>44.59</v>
      </c>
      <c r="AY212" s="2">
        <v>26.63</v>
      </c>
      <c r="AZ212" s="2">
        <v>100.12</v>
      </c>
      <c r="BA212" s="2">
        <v>226.6</v>
      </c>
      <c r="BB212" s="2">
        <v>556.84</v>
      </c>
      <c r="BC212" s="2">
        <v>649.62</v>
      </c>
      <c r="BD212" s="2">
        <v>535.86</v>
      </c>
      <c r="BE212" s="2">
        <v>380.49</v>
      </c>
      <c r="BF212" s="2">
        <v>127.45</v>
      </c>
      <c r="BG212" s="2">
        <v>554.29</v>
      </c>
      <c r="BH212" s="2">
        <v>47.87</v>
      </c>
      <c r="BI212" s="2">
        <v>29.77</v>
      </c>
      <c r="BJ212" s="2">
        <v>232.65</v>
      </c>
      <c r="BK212" s="2">
        <v>247.13</v>
      </c>
      <c r="BL212" s="2">
        <v>499.7</v>
      </c>
      <c r="BM212" s="2">
        <v>1333.21</v>
      </c>
      <c r="BN212" s="2">
        <v>902.85</v>
      </c>
      <c r="BO212" s="2">
        <v>388.54</v>
      </c>
    </row>
    <row r="215" spans="24:67" x14ac:dyDescent="0.3">
      <c r="X215" t="s">
        <v>51</v>
      </c>
      <c r="AU215" t="s">
        <v>52</v>
      </c>
    </row>
    <row r="216" spans="24:67" x14ac:dyDescent="0.3">
      <c r="X216" s="1" t="s">
        <v>6</v>
      </c>
      <c r="Y216" s="1" t="s">
        <v>64</v>
      </c>
      <c r="Z216" s="1" t="s">
        <v>65</v>
      </c>
      <c r="AA216" s="1" t="s">
        <v>64</v>
      </c>
      <c r="AB216" s="1" t="s">
        <v>65</v>
      </c>
      <c r="AC216" s="1" t="s">
        <v>64</v>
      </c>
      <c r="AD216" s="1" t="s">
        <v>65</v>
      </c>
      <c r="AE216" s="1" t="s">
        <v>64</v>
      </c>
      <c r="AF216" s="1" t="s">
        <v>65</v>
      </c>
      <c r="AG216" s="1" t="s">
        <v>64</v>
      </c>
      <c r="AH216" s="1" t="s">
        <v>65</v>
      </c>
      <c r="AI216" s="1" t="s">
        <v>64</v>
      </c>
      <c r="AJ216" s="1" t="s">
        <v>65</v>
      </c>
      <c r="AK216" s="1" t="s">
        <v>64</v>
      </c>
      <c r="AL216" s="1" t="s">
        <v>65</v>
      </c>
      <c r="AM216" s="1" t="s">
        <v>64</v>
      </c>
      <c r="AN216" s="1" t="s">
        <v>65</v>
      </c>
      <c r="AO216" s="1" t="s">
        <v>64</v>
      </c>
      <c r="AP216" s="1" t="s">
        <v>65</v>
      </c>
      <c r="AQ216" s="1" t="s">
        <v>64</v>
      </c>
      <c r="AR216" s="1" t="s">
        <v>65</v>
      </c>
      <c r="AU216" s="1" t="s">
        <v>6</v>
      </c>
      <c r="AV216" s="1" t="s">
        <v>64</v>
      </c>
      <c r="AW216" s="1" t="s">
        <v>65</v>
      </c>
      <c r="AX216" s="1" t="s">
        <v>64</v>
      </c>
      <c r="AY216" s="1" t="s">
        <v>65</v>
      </c>
      <c r="AZ216" s="1" t="s">
        <v>64</v>
      </c>
      <c r="BA216" s="1" t="s">
        <v>65</v>
      </c>
      <c r="BB216" s="1" t="s">
        <v>64</v>
      </c>
      <c r="BC216" s="1" t="s">
        <v>65</v>
      </c>
      <c r="BD216" s="1" t="s">
        <v>64</v>
      </c>
      <c r="BE216" s="1" t="s">
        <v>65</v>
      </c>
      <c r="BF216" s="1" t="s">
        <v>64</v>
      </c>
      <c r="BG216" s="1" t="s">
        <v>65</v>
      </c>
      <c r="BH216" s="1" t="s">
        <v>64</v>
      </c>
      <c r="BI216" s="1" t="s">
        <v>65</v>
      </c>
      <c r="BJ216" s="1" t="s">
        <v>64</v>
      </c>
      <c r="BK216" s="1" t="s">
        <v>65</v>
      </c>
      <c r="BL216" s="1" t="s">
        <v>64</v>
      </c>
      <c r="BM216" s="1" t="s">
        <v>65</v>
      </c>
      <c r="BN216" s="1" t="s">
        <v>64</v>
      </c>
      <c r="BO216" s="1" t="s">
        <v>65</v>
      </c>
    </row>
    <row r="217" spans="24:67" x14ac:dyDescent="0.3">
      <c r="X217" s="1" t="s">
        <v>66</v>
      </c>
      <c r="Y217" s="1" t="s">
        <v>54</v>
      </c>
      <c r="Z217" s="1" t="s">
        <v>54</v>
      </c>
      <c r="AA217" s="1" t="s">
        <v>55</v>
      </c>
      <c r="AB217" s="1" t="s">
        <v>55</v>
      </c>
      <c r="AC217" s="1" t="s">
        <v>56</v>
      </c>
      <c r="AD217" s="1" t="s">
        <v>56</v>
      </c>
      <c r="AE217" s="1" t="s">
        <v>57</v>
      </c>
      <c r="AF217" s="1" t="s">
        <v>57</v>
      </c>
      <c r="AG217" s="1" t="s">
        <v>58</v>
      </c>
      <c r="AH217" s="1" t="s">
        <v>58</v>
      </c>
      <c r="AI217" s="1" t="s">
        <v>59</v>
      </c>
      <c r="AJ217" s="1" t="s">
        <v>59</v>
      </c>
      <c r="AK217" s="1" t="s">
        <v>60</v>
      </c>
      <c r="AL217" s="1" t="s">
        <v>60</v>
      </c>
      <c r="AM217" s="1" t="s">
        <v>61</v>
      </c>
      <c r="AN217" s="1" t="s">
        <v>61</v>
      </c>
      <c r="AO217" s="1" t="s">
        <v>62</v>
      </c>
      <c r="AP217" s="1" t="s">
        <v>62</v>
      </c>
      <c r="AQ217" s="1" t="s">
        <v>63</v>
      </c>
      <c r="AR217" s="1" t="s">
        <v>63</v>
      </c>
      <c r="AU217" s="1" t="s">
        <v>66</v>
      </c>
      <c r="AV217" s="1" t="s">
        <v>54</v>
      </c>
      <c r="AW217" s="1" t="s">
        <v>54</v>
      </c>
      <c r="AX217" s="1" t="s">
        <v>55</v>
      </c>
      <c r="AY217" s="1" t="s">
        <v>55</v>
      </c>
      <c r="AZ217" s="1" t="s">
        <v>56</v>
      </c>
      <c r="BA217" s="1" t="s">
        <v>56</v>
      </c>
      <c r="BB217" s="1" t="s">
        <v>57</v>
      </c>
      <c r="BC217" s="1" t="s">
        <v>57</v>
      </c>
      <c r="BD217" s="1" t="s">
        <v>58</v>
      </c>
      <c r="BE217" s="1" t="s">
        <v>58</v>
      </c>
      <c r="BF217" s="1" t="s">
        <v>59</v>
      </c>
      <c r="BG217" s="1" t="s">
        <v>59</v>
      </c>
      <c r="BH217" s="1" t="s">
        <v>60</v>
      </c>
      <c r="BI217" s="1" t="s">
        <v>60</v>
      </c>
      <c r="BJ217" s="1" t="s">
        <v>61</v>
      </c>
      <c r="BK217" s="1" t="s">
        <v>61</v>
      </c>
      <c r="BL217" s="1" t="s">
        <v>62</v>
      </c>
      <c r="BM217" s="1" t="s">
        <v>62</v>
      </c>
      <c r="BN217" s="1" t="s">
        <v>63</v>
      </c>
      <c r="BO217" s="1" t="s">
        <v>63</v>
      </c>
    </row>
    <row r="218" spans="24:67" x14ac:dyDescent="0.3">
      <c r="X218" s="1" t="s">
        <v>7</v>
      </c>
      <c r="AU218" s="1" t="s">
        <v>7</v>
      </c>
    </row>
    <row r="219" spans="24:67" x14ac:dyDescent="0.3">
      <c r="X219" s="1" t="s">
        <v>67</v>
      </c>
      <c r="Y219" s="2">
        <v>0.01</v>
      </c>
      <c r="Z219" s="2">
        <v>0.01</v>
      </c>
      <c r="AA219" s="2">
        <v>0.01</v>
      </c>
      <c r="AB219" s="2">
        <v>0.01</v>
      </c>
      <c r="AC219" s="2">
        <v>0.01</v>
      </c>
      <c r="AD219" s="2">
        <v>0.01</v>
      </c>
      <c r="AE219" s="2">
        <v>0.01</v>
      </c>
      <c r="AF219" s="2">
        <v>0.1</v>
      </c>
      <c r="AG219" s="2">
        <v>0.11</v>
      </c>
      <c r="AH219" s="2">
        <v>7.0000000000000007E-2</v>
      </c>
      <c r="AI219" s="2">
        <v>0.12</v>
      </c>
      <c r="AJ219" s="2">
        <v>7.0000000000000007E-2</v>
      </c>
      <c r="AK219" s="2">
        <v>0.12</v>
      </c>
      <c r="AL219" s="2">
        <v>7.0000000000000007E-2</v>
      </c>
      <c r="AM219" s="2">
        <v>0.1</v>
      </c>
      <c r="AN219" s="2">
        <v>7.0000000000000007E-2</v>
      </c>
      <c r="AO219" s="2">
        <v>0.05</v>
      </c>
      <c r="AP219" s="2">
        <v>0.02</v>
      </c>
      <c r="AQ219" s="2">
        <v>7.0000000000000007E-2</v>
      </c>
      <c r="AR219" s="2">
        <v>0.02</v>
      </c>
      <c r="AU219" s="1" t="s">
        <v>67</v>
      </c>
      <c r="AV219" s="2">
        <v>436.83</v>
      </c>
      <c r="AW219" s="2">
        <v>443.3</v>
      </c>
      <c r="AX219" s="2">
        <v>255.04</v>
      </c>
      <c r="AY219" s="2">
        <v>261.97000000000003</v>
      </c>
      <c r="AZ219" s="2">
        <v>379.15</v>
      </c>
      <c r="BA219" s="2">
        <v>389.52</v>
      </c>
      <c r="BB219" s="2">
        <v>419.55</v>
      </c>
      <c r="BC219" s="2">
        <v>448.14</v>
      </c>
      <c r="BD219" s="2">
        <v>425.35</v>
      </c>
      <c r="BE219" s="2">
        <v>411.39</v>
      </c>
      <c r="BF219" s="2">
        <v>435.75</v>
      </c>
      <c r="BG219" s="2">
        <v>411.81</v>
      </c>
      <c r="BH219" s="2">
        <v>439.11</v>
      </c>
      <c r="BI219" s="2">
        <v>447.4</v>
      </c>
      <c r="BJ219" s="2">
        <v>445.2</v>
      </c>
      <c r="BK219" s="2">
        <v>432.91</v>
      </c>
      <c r="BL219" s="2">
        <v>366.76</v>
      </c>
      <c r="BM219" s="2">
        <v>384.61</v>
      </c>
      <c r="BN219" s="2">
        <v>455.38</v>
      </c>
      <c r="BO219" s="2">
        <v>463.68</v>
      </c>
    </row>
    <row r="220" spans="24:67" x14ac:dyDescent="0.3">
      <c r="X220" s="1" t="s">
        <v>68</v>
      </c>
      <c r="Y220" s="2">
        <v>0.28999999999999998</v>
      </c>
      <c r="Z220" s="2">
        <v>0.08</v>
      </c>
      <c r="AA220" s="2">
        <v>0.32</v>
      </c>
      <c r="AB220" s="2">
        <v>0.1</v>
      </c>
      <c r="AC220" s="2">
        <v>0.23</v>
      </c>
      <c r="AD220" s="2">
        <v>0.2</v>
      </c>
      <c r="AE220" s="2">
        <v>0.31</v>
      </c>
      <c r="AF220" s="2">
        <v>0.3</v>
      </c>
      <c r="AG220" s="2">
        <v>0.32</v>
      </c>
      <c r="AH220" s="2">
        <v>0.24</v>
      </c>
      <c r="AI220" s="2">
        <v>0.34</v>
      </c>
      <c r="AJ220" s="2">
        <v>0.25</v>
      </c>
      <c r="AK220" s="2">
        <v>0.33</v>
      </c>
      <c r="AL220" s="2">
        <v>0.33</v>
      </c>
      <c r="AM220" s="2">
        <v>0.31</v>
      </c>
      <c r="AN220" s="2">
        <v>0.24</v>
      </c>
      <c r="AO220" s="2">
        <v>0.33</v>
      </c>
      <c r="AP220" s="2">
        <v>0.15</v>
      </c>
      <c r="AQ220" s="2">
        <v>0.35</v>
      </c>
      <c r="AR220" s="2">
        <v>0.08</v>
      </c>
      <c r="AU220" s="1" t="s">
        <v>68</v>
      </c>
      <c r="AV220" s="2">
        <v>22.01</v>
      </c>
      <c r="AW220" s="2">
        <v>22.95</v>
      </c>
      <c r="AX220" s="2">
        <v>15.37</v>
      </c>
      <c r="AY220" s="2">
        <v>16.149999999999999</v>
      </c>
      <c r="AZ220" s="2">
        <v>28.32</v>
      </c>
      <c r="BA220" s="2">
        <v>22.62</v>
      </c>
      <c r="BB220" s="2">
        <v>17.920000000000002</v>
      </c>
      <c r="BC220" s="2">
        <v>24.12</v>
      </c>
      <c r="BD220" s="2">
        <v>22.06</v>
      </c>
      <c r="BE220" s="2">
        <v>33.82</v>
      </c>
      <c r="BF220" s="2">
        <v>23.46</v>
      </c>
      <c r="BG220" s="2">
        <v>38.92</v>
      </c>
      <c r="BH220" s="2">
        <v>31.47</v>
      </c>
      <c r="BI220" s="2">
        <v>46.23</v>
      </c>
      <c r="BJ220" s="2">
        <v>27.29</v>
      </c>
      <c r="BK220" s="2">
        <v>32.85</v>
      </c>
      <c r="BL220" s="2">
        <v>40.299999999999997</v>
      </c>
      <c r="BM220" s="2">
        <v>28.12</v>
      </c>
      <c r="BN220" s="2">
        <v>47.15</v>
      </c>
      <c r="BO220" s="2">
        <v>25</v>
      </c>
    </row>
    <row r="221" spans="24:67" x14ac:dyDescent="0.3">
      <c r="X221" s="1" t="s">
        <v>69</v>
      </c>
      <c r="Y221" s="2">
        <v>0.7</v>
      </c>
      <c r="Z221" s="2">
        <v>0.03</v>
      </c>
      <c r="AA221" s="2">
        <v>0.96</v>
      </c>
      <c r="AB221" s="2">
        <v>0.02</v>
      </c>
      <c r="AC221" s="2">
        <v>0.43</v>
      </c>
      <c r="AD221" s="2">
        <v>0.61</v>
      </c>
      <c r="AE221" s="2">
        <v>0.59</v>
      </c>
      <c r="AF221" s="2">
        <v>0.32</v>
      </c>
      <c r="AG221" s="2">
        <v>0.53</v>
      </c>
      <c r="AH221" s="2">
        <v>0.32</v>
      </c>
      <c r="AI221" s="2">
        <v>0.54</v>
      </c>
      <c r="AJ221" s="2">
        <v>0.25</v>
      </c>
      <c r="AK221" s="2">
        <v>0.71</v>
      </c>
      <c r="AL221" s="2">
        <v>0.28000000000000003</v>
      </c>
      <c r="AM221" s="2">
        <v>0.63</v>
      </c>
      <c r="AN221" s="2">
        <v>0.32</v>
      </c>
      <c r="AO221" s="2">
        <v>0.28999999999999998</v>
      </c>
      <c r="AP221" s="2">
        <v>0.19</v>
      </c>
      <c r="AQ221" s="2">
        <v>0.2</v>
      </c>
      <c r="AR221" s="2">
        <v>0.14000000000000001</v>
      </c>
      <c r="AU221" s="1" t="s">
        <v>69</v>
      </c>
      <c r="AV221" s="2">
        <v>324.42</v>
      </c>
      <c r="AW221" s="2">
        <v>67.58</v>
      </c>
      <c r="AX221" s="2">
        <v>140.66</v>
      </c>
      <c r="AY221" s="2">
        <v>36.82</v>
      </c>
      <c r="AZ221" s="2">
        <v>320.88</v>
      </c>
      <c r="BA221" s="2">
        <v>231.19</v>
      </c>
      <c r="BB221" s="2">
        <v>233.17</v>
      </c>
      <c r="BC221" s="2">
        <v>185.77</v>
      </c>
      <c r="BD221" s="2">
        <v>231.76</v>
      </c>
      <c r="BE221" s="2">
        <v>216.5</v>
      </c>
      <c r="BF221" s="2">
        <v>234.44</v>
      </c>
      <c r="BG221" s="2">
        <v>137.29</v>
      </c>
      <c r="BH221" s="2">
        <v>328.36</v>
      </c>
      <c r="BI221" s="2">
        <v>168.97</v>
      </c>
      <c r="BJ221" s="2">
        <v>360.21</v>
      </c>
      <c r="BK221" s="2">
        <v>219.89</v>
      </c>
      <c r="BL221" s="2">
        <v>153.32</v>
      </c>
      <c r="BM221" s="2">
        <v>192.85</v>
      </c>
      <c r="BN221" s="2">
        <v>180.84</v>
      </c>
      <c r="BO221" s="2">
        <v>155.22999999999999</v>
      </c>
    </row>
    <row r="222" spans="24:67" x14ac:dyDescent="0.3">
      <c r="X222" s="1" t="s">
        <v>70</v>
      </c>
      <c r="Y222" s="2">
        <v>0.76</v>
      </c>
      <c r="Z222" s="2">
        <v>0.15</v>
      </c>
      <c r="AA222" s="2">
        <v>0.59</v>
      </c>
      <c r="AB222" s="2">
        <v>0.08</v>
      </c>
      <c r="AC222" s="2">
        <v>0.56000000000000005</v>
      </c>
      <c r="AD222" s="2">
        <v>0.75</v>
      </c>
      <c r="AE222" s="2">
        <v>0.56000000000000005</v>
      </c>
      <c r="AF222" s="2">
        <v>0.38</v>
      </c>
      <c r="AG222" s="2">
        <v>0.51</v>
      </c>
      <c r="AH222" s="2">
        <v>0.3</v>
      </c>
      <c r="AI222" s="2">
        <v>0.51</v>
      </c>
      <c r="AJ222" s="2">
        <v>0.36</v>
      </c>
      <c r="AK222" s="2">
        <v>0.52</v>
      </c>
      <c r="AL222" s="2">
        <v>0.31</v>
      </c>
      <c r="AM222" s="2">
        <v>0.39</v>
      </c>
      <c r="AN222" s="2">
        <v>0.33</v>
      </c>
      <c r="AO222" s="2">
        <v>0.3</v>
      </c>
      <c r="AP222" s="2">
        <v>0.25</v>
      </c>
      <c r="AQ222" s="2">
        <v>0.26</v>
      </c>
      <c r="AR222" s="2">
        <v>0.23</v>
      </c>
      <c r="AU222" s="1" t="s">
        <v>70</v>
      </c>
      <c r="AV222" s="2">
        <v>151.57</v>
      </c>
      <c r="AW222" s="2">
        <v>47.8</v>
      </c>
      <c r="AX222" s="2">
        <v>59.19</v>
      </c>
      <c r="AY222" s="2">
        <v>19.829999999999998</v>
      </c>
      <c r="AZ222" s="2">
        <v>264.42</v>
      </c>
      <c r="BA222" s="2">
        <v>104.62</v>
      </c>
      <c r="BB222" s="2">
        <v>100.94</v>
      </c>
      <c r="BC222" s="2">
        <v>87.39</v>
      </c>
      <c r="BD222" s="2">
        <v>102.38</v>
      </c>
      <c r="BE222" s="2">
        <v>52.29</v>
      </c>
      <c r="BF222" s="2">
        <v>102.9</v>
      </c>
      <c r="BG222" s="2">
        <v>93.9</v>
      </c>
      <c r="BH222" s="2">
        <v>110.3</v>
      </c>
      <c r="BI222" s="2">
        <v>61.5</v>
      </c>
      <c r="BJ222" s="2">
        <v>84.38</v>
      </c>
      <c r="BK222" s="2">
        <v>84.95</v>
      </c>
      <c r="BL222" s="2">
        <v>71.38</v>
      </c>
      <c r="BM222" s="2">
        <v>79.81</v>
      </c>
      <c r="BN222" s="2">
        <v>76.61</v>
      </c>
      <c r="BO222" s="2">
        <v>70.38</v>
      </c>
    </row>
    <row r="223" spans="24:67" x14ac:dyDescent="0.3">
      <c r="X223" s="1" t="s">
        <v>71</v>
      </c>
      <c r="Y223" s="2">
        <v>0.4</v>
      </c>
      <c r="Z223" s="2">
        <v>0.38</v>
      </c>
      <c r="AA223" s="2">
        <v>0.42</v>
      </c>
      <c r="AB223" s="2">
        <v>0.34</v>
      </c>
      <c r="AC223" s="2">
        <v>0.39</v>
      </c>
      <c r="AD223" s="2">
        <v>0.54</v>
      </c>
      <c r="AE223" s="2">
        <v>0.35</v>
      </c>
      <c r="AF223" s="2">
        <v>0.43</v>
      </c>
      <c r="AG223" s="2">
        <v>0.38</v>
      </c>
      <c r="AH223" s="2">
        <v>0.39</v>
      </c>
      <c r="AI223" s="2">
        <v>0.34</v>
      </c>
      <c r="AJ223" s="2">
        <v>0.33</v>
      </c>
      <c r="AK223" s="2">
        <v>0.33</v>
      </c>
      <c r="AL223" s="2">
        <v>0.32</v>
      </c>
      <c r="AM223" s="2">
        <v>0.3</v>
      </c>
      <c r="AN223" s="2">
        <v>0.34</v>
      </c>
      <c r="AO223" s="2">
        <v>0.28999999999999998</v>
      </c>
      <c r="AP223" s="2">
        <v>0.23</v>
      </c>
      <c r="AQ223" s="2">
        <v>0.27</v>
      </c>
      <c r="AR223" s="2">
        <v>0.21</v>
      </c>
      <c r="AU223" s="1" t="s">
        <v>71</v>
      </c>
      <c r="AV223" s="2">
        <v>492.48</v>
      </c>
      <c r="AW223" s="2">
        <v>413.53</v>
      </c>
      <c r="AX223" s="2">
        <v>201.64</v>
      </c>
      <c r="AY223" s="2">
        <v>134.35</v>
      </c>
      <c r="AZ223" s="2">
        <v>381.45</v>
      </c>
      <c r="BA223" s="2">
        <v>1056.01</v>
      </c>
      <c r="BB223" s="2">
        <v>263.64</v>
      </c>
      <c r="BC223" s="2">
        <v>400.34</v>
      </c>
      <c r="BD223" s="2">
        <v>309.26</v>
      </c>
      <c r="BE223" s="2">
        <v>324.5</v>
      </c>
      <c r="BF223" s="2">
        <v>263.31</v>
      </c>
      <c r="BG223" s="2">
        <v>226.93</v>
      </c>
      <c r="BH223" s="2">
        <v>253.47</v>
      </c>
      <c r="BI223" s="2">
        <v>224.65</v>
      </c>
      <c r="BJ223" s="2">
        <v>210.26</v>
      </c>
      <c r="BK223" s="2">
        <v>323.83999999999997</v>
      </c>
      <c r="BL223" s="2">
        <v>321.89999999999998</v>
      </c>
      <c r="BM223" s="2">
        <v>239.15</v>
      </c>
      <c r="BN223" s="2">
        <v>327.64999999999998</v>
      </c>
      <c r="BO223" s="2">
        <v>235.39</v>
      </c>
    </row>
    <row r="224" spans="24:67" x14ac:dyDescent="0.3">
      <c r="X224" s="1" t="s">
        <v>72</v>
      </c>
      <c r="Y224" s="2">
        <v>0.5</v>
      </c>
      <c r="Z224" s="2">
        <v>0.49</v>
      </c>
      <c r="AA224" s="2">
        <v>0.77</v>
      </c>
      <c r="AB224" s="2">
        <v>0.71</v>
      </c>
      <c r="AC224" s="2">
        <v>0.47</v>
      </c>
      <c r="AD224" s="2">
        <v>0.6</v>
      </c>
      <c r="AE224" s="2">
        <v>0.32</v>
      </c>
      <c r="AF224" s="2">
        <v>0.47</v>
      </c>
      <c r="AG224" s="2">
        <v>0.36</v>
      </c>
      <c r="AH224" s="2">
        <v>0.69</v>
      </c>
      <c r="AI224" s="2">
        <v>0.32</v>
      </c>
      <c r="AJ224" s="2">
        <v>0.55000000000000004</v>
      </c>
      <c r="AK224" s="2">
        <v>0.34</v>
      </c>
      <c r="AL224" s="2">
        <v>0.47</v>
      </c>
      <c r="AM224" s="2">
        <v>0.33</v>
      </c>
      <c r="AN224" s="2">
        <v>0.45</v>
      </c>
      <c r="AO224" s="2">
        <v>0.38</v>
      </c>
      <c r="AP224" s="2">
        <v>0.37</v>
      </c>
      <c r="AQ224" s="2">
        <v>0.32</v>
      </c>
      <c r="AR224" s="2">
        <v>0.26</v>
      </c>
      <c r="AU224" s="1" t="s">
        <v>72</v>
      </c>
      <c r="AV224" s="2">
        <v>162.87</v>
      </c>
      <c r="AW224" s="2">
        <v>109.67</v>
      </c>
      <c r="AX224" s="2">
        <v>34.44</v>
      </c>
      <c r="AY224" s="2">
        <v>19.68</v>
      </c>
      <c r="AZ224" s="2">
        <v>226.51</v>
      </c>
      <c r="BA224" s="2">
        <v>206.69</v>
      </c>
      <c r="BB224" s="2">
        <v>24.71</v>
      </c>
      <c r="BC224" s="2">
        <v>232.16</v>
      </c>
      <c r="BD224" s="2">
        <v>36.1</v>
      </c>
      <c r="BE224" s="2">
        <v>62.66</v>
      </c>
      <c r="BF224" s="2">
        <v>29.34</v>
      </c>
      <c r="BG224" s="2">
        <v>48.58</v>
      </c>
      <c r="BH224" s="2">
        <v>32.479999999999997</v>
      </c>
      <c r="BI224" s="2">
        <v>40.119999999999997</v>
      </c>
      <c r="BJ224" s="2">
        <v>31.72</v>
      </c>
      <c r="BK224" s="2">
        <v>44.62</v>
      </c>
      <c r="BL224" s="2">
        <v>49.31</v>
      </c>
      <c r="BM224" s="2">
        <v>30.13</v>
      </c>
      <c r="BN224" s="2">
        <v>51</v>
      </c>
      <c r="BO224" s="2">
        <v>27.52</v>
      </c>
    </row>
    <row r="225" spans="24:67" x14ac:dyDescent="0.3">
      <c r="X225" s="1" t="s">
        <v>73</v>
      </c>
      <c r="Y225" s="2">
        <v>0.96</v>
      </c>
      <c r="Z225" s="2">
        <v>0.57999999999999996</v>
      </c>
      <c r="AA225" s="2">
        <v>0.54</v>
      </c>
      <c r="AB225" s="2">
        <v>0.69</v>
      </c>
      <c r="AC225" s="2">
        <v>0.47</v>
      </c>
      <c r="AD225" s="2">
        <v>0.97</v>
      </c>
      <c r="AE225" s="2">
        <v>0.38</v>
      </c>
      <c r="AF225" s="2">
        <v>0.52</v>
      </c>
      <c r="AG225" s="2">
        <v>0.3</v>
      </c>
      <c r="AH225" s="2">
        <v>0.63</v>
      </c>
      <c r="AI225" s="2">
        <v>0.33</v>
      </c>
      <c r="AJ225" s="2">
        <v>0.6</v>
      </c>
      <c r="AK225" s="2">
        <v>0.34</v>
      </c>
      <c r="AL225" s="2">
        <v>0.59</v>
      </c>
      <c r="AM225" s="2">
        <v>0.35</v>
      </c>
      <c r="AN225" s="2">
        <v>0.43</v>
      </c>
      <c r="AO225" s="2">
        <v>0.27</v>
      </c>
      <c r="AP225" s="2">
        <v>0.28000000000000003</v>
      </c>
      <c r="AQ225" s="2">
        <v>0.25</v>
      </c>
      <c r="AR225" s="2">
        <v>0.32</v>
      </c>
      <c r="AU225" s="1" t="s">
        <v>73</v>
      </c>
      <c r="AV225" s="2">
        <v>695.31</v>
      </c>
      <c r="AW225" s="2">
        <v>266.86</v>
      </c>
      <c r="AX225" s="2">
        <v>99.13</v>
      </c>
      <c r="AY225" s="2">
        <v>82.9</v>
      </c>
      <c r="AZ225" s="2">
        <v>512.16999999999996</v>
      </c>
      <c r="BA225" s="2">
        <v>788.37</v>
      </c>
      <c r="BB225" s="2">
        <v>127.05</v>
      </c>
      <c r="BC225" s="2">
        <v>798.17</v>
      </c>
      <c r="BD225" s="2">
        <v>99.42</v>
      </c>
      <c r="BE225" s="2">
        <v>180.03</v>
      </c>
      <c r="BF225" s="2">
        <v>119.02</v>
      </c>
      <c r="BG225" s="2">
        <v>176.11</v>
      </c>
      <c r="BH225" s="2">
        <v>124.97</v>
      </c>
      <c r="BI225" s="2">
        <v>185.29</v>
      </c>
      <c r="BJ225" s="2">
        <v>147.43</v>
      </c>
      <c r="BK225" s="2">
        <v>170.64</v>
      </c>
      <c r="BL225" s="2">
        <v>114.88</v>
      </c>
      <c r="BM225" s="2">
        <v>107.07</v>
      </c>
      <c r="BN225" s="2">
        <v>95.34</v>
      </c>
      <c r="BO225" s="2">
        <v>159.63999999999999</v>
      </c>
    </row>
    <row r="226" spans="24:67" x14ac:dyDescent="0.3">
      <c r="X226" s="1" t="s">
        <v>74</v>
      </c>
      <c r="Y226" s="2">
        <v>0.2</v>
      </c>
      <c r="Z226" s="2">
        <v>0.28999999999999998</v>
      </c>
      <c r="AA226" s="2">
        <v>0.04</v>
      </c>
      <c r="AB226" s="2">
        <v>0.05</v>
      </c>
      <c r="AC226" s="2">
        <v>0.01</v>
      </c>
      <c r="AD226" s="2">
        <v>7.0000000000000007E-2</v>
      </c>
      <c r="AE226" s="2">
        <v>0.01</v>
      </c>
      <c r="AF226" s="2">
        <v>0.37</v>
      </c>
      <c r="AG226" s="2">
        <v>0.18</v>
      </c>
      <c r="AH226" s="2">
        <v>0.34</v>
      </c>
      <c r="AI226" s="2">
        <v>0.21</v>
      </c>
      <c r="AJ226" s="2">
        <v>0.34</v>
      </c>
      <c r="AK226" s="2">
        <v>0.22</v>
      </c>
      <c r="AL226" s="2">
        <v>0.35</v>
      </c>
      <c r="AM226" s="2">
        <v>0.2</v>
      </c>
      <c r="AN226" s="2">
        <v>0.24</v>
      </c>
      <c r="AO226" s="2">
        <v>0.16</v>
      </c>
      <c r="AP226" s="2">
        <v>0.17</v>
      </c>
      <c r="AQ226" s="2">
        <v>0.19</v>
      </c>
      <c r="AR226" s="2">
        <v>0.15</v>
      </c>
      <c r="AU226" s="1" t="s">
        <v>74</v>
      </c>
      <c r="AV226" s="2">
        <v>123.21</v>
      </c>
      <c r="AW226" s="2">
        <v>98.04</v>
      </c>
      <c r="AX226" s="2">
        <v>34.299999999999997</v>
      </c>
      <c r="AY226" s="2">
        <v>36.82</v>
      </c>
      <c r="AZ226" s="2">
        <v>53.25</v>
      </c>
      <c r="BA226" s="2">
        <v>59.54</v>
      </c>
      <c r="BB226" s="2">
        <v>62.57</v>
      </c>
      <c r="BC226" s="2">
        <v>145.4</v>
      </c>
      <c r="BD226" s="2">
        <v>113.3</v>
      </c>
      <c r="BE226" s="2">
        <v>123.56</v>
      </c>
      <c r="BF226" s="2">
        <v>154.68</v>
      </c>
      <c r="BG226" s="2">
        <v>138.81</v>
      </c>
      <c r="BH226" s="2">
        <v>224.01</v>
      </c>
      <c r="BI226" s="2">
        <v>459.73</v>
      </c>
      <c r="BJ226" s="2">
        <v>141.02000000000001</v>
      </c>
      <c r="BK226" s="2">
        <v>237.59</v>
      </c>
      <c r="BL226" s="2">
        <v>111.91</v>
      </c>
      <c r="BM226" s="2">
        <v>114.28</v>
      </c>
      <c r="BN226" s="2">
        <v>145.16</v>
      </c>
      <c r="BO226" s="2">
        <v>123.18</v>
      </c>
    </row>
    <row r="229" spans="24:67" x14ac:dyDescent="0.3">
      <c r="X229" t="s">
        <v>53</v>
      </c>
    </row>
    <row r="230" spans="24:67" x14ac:dyDescent="0.3">
      <c r="X230" s="1" t="s">
        <v>6</v>
      </c>
      <c r="Y230" s="1" t="s">
        <v>64</v>
      </c>
      <c r="Z230" s="1" t="s">
        <v>65</v>
      </c>
      <c r="AA230" s="1" t="s">
        <v>64</v>
      </c>
      <c r="AB230" s="1" t="s">
        <v>65</v>
      </c>
      <c r="AC230" s="1" t="s">
        <v>64</v>
      </c>
      <c r="AD230" s="1" t="s">
        <v>65</v>
      </c>
      <c r="AE230" s="1" t="s">
        <v>64</v>
      </c>
      <c r="AF230" s="1" t="s">
        <v>65</v>
      </c>
      <c r="AG230" s="1" t="s">
        <v>64</v>
      </c>
      <c r="AH230" s="1" t="s">
        <v>65</v>
      </c>
      <c r="AI230" s="1" t="s">
        <v>64</v>
      </c>
      <c r="AJ230" s="1" t="s">
        <v>65</v>
      </c>
      <c r="AK230" s="1" t="s">
        <v>64</v>
      </c>
      <c r="AL230" s="1" t="s">
        <v>65</v>
      </c>
      <c r="AM230" s="1" t="s">
        <v>64</v>
      </c>
      <c r="AN230" s="1" t="s">
        <v>65</v>
      </c>
      <c r="AO230" s="1" t="s">
        <v>64</v>
      </c>
      <c r="AP230" s="1" t="s">
        <v>65</v>
      </c>
      <c r="AQ230" s="1" t="s">
        <v>64</v>
      </c>
      <c r="AR230" s="1" t="s">
        <v>65</v>
      </c>
    </row>
    <row r="231" spans="24:67" x14ac:dyDescent="0.3">
      <c r="X231" s="1" t="s">
        <v>66</v>
      </c>
      <c r="Y231" s="1" t="s">
        <v>54</v>
      </c>
      <c r="Z231" s="1" t="s">
        <v>54</v>
      </c>
      <c r="AA231" s="1" t="s">
        <v>55</v>
      </c>
      <c r="AB231" s="1" t="s">
        <v>55</v>
      </c>
      <c r="AC231" s="1" t="s">
        <v>56</v>
      </c>
      <c r="AD231" s="1" t="s">
        <v>56</v>
      </c>
      <c r="AE231" s="1" t="s">
        <v>57</v>
      </c>
      <c r="AF231" s="1" t="s">
        <v>57</v>
      </c>
      <c r="AG231" s="1" t="s">
        <v>58</v>
      </c>
      <c r="AH231" s="1" t="s">
        <v>58</v>
      </c>
      <c r="AI231" s="1" t="s">
        <v>59</v>
      </c>
      <c r="AJ231" s="1" t="s">
        <v>59</v>
      </c>
      <c r="AK231" s="1" t="s">
        <v>60</v>
      </c>
      <c r="AL231" s="1" t="s">
        <v>60</v>
      </c>
      <c r="AM231" s="1" t="s">
        <v>61</v>
      </c>
      <c r="AN231" s="1" t="s">
        <v>61</v>
      </c>
      <c r="AO231" s="1" t="s">
        <v>62</v>
      </c>
      <c r="AP231" s="1" t="s">
        <v>62</v>
      </c>
      <c r="AQ231" s="1" t="s">
        <v>63</v>
      </c>
      <c r="AR231" s="1" t="s">
        <v>63</v>
      </c>
    </row>
    <row r="232" spans="24:67" x14ac:dyDescent="0.3">
      <c r="X232" s="1" t="s">
        <v>7</v>
      </c>
    </row>
    <row r="233" spans="24:67" x14ac:dyDescent="0.3">
      <c r="X233" s="1" t="s">
        <v>67</v>
      </c>
      <c r="Y233" s="2">
        <v>0.79</v>
      </c>
      <c r="Z233" s="2">
        <v>0.79</v>
      </c>
      <c r="AA233" s="2">
        <v>0.82</v>
      </c>
      <c r="AB233" s="2">
        <v>0.82</v>
      </c>
      <c r="AC233" s="2">
        <v>0.82</v>
      </c>
      <c r="AD233" s="2">
        <v>0.8</v>
      </c>
      <c r="AE233" s="2">
        <v>0.84</v>
      </c>
      <c r="AF233" s="2">
        <v>0.72</v>
      </c>
      <c r="AG233" s="2">
        <v>0.72</v>
      </c>
      <c r="AH233" s="2">
        <v>0.83</v>
      </c>
      <c r="AI233" s="2">
        <v>0.72</v>
      </c>
      <c r="AJ233" s="2">
        <v>0.84</v>
      </c>
      <c r="AK233" s="2">
        <v>0.7</v>
      </c>
      <c r="AL233" s="2">
        <v>0.84</v>
      </c>
      <c r="AM233" s="2">
        <v>0.75</v>
      </c>
      <c r="AN233" s="2">
        <v>0.83</v>
      </c>
      <c r="AO233" s="2">
        <v>0.87</v>
      </c>
      <c r="AP233" s="2">
        <v>0.96</v>
      </c>
      <c r="AQ233" s="2">
        <v>0.84</v>
      </c>
      <c r="AR233" s="2">
        <v>0.94</v>
      </c>
    </row>
    <row r="234" spans="24:67" x14ac:dyDescent="0.3">
      <c r="X234" s="1" t="s">
        <v>68</v>
      </c>
      <c r="Y234" s="2">
        <v>0.28000000000000003</v>
      </c>
      <c r="Z234" s="2">
        <v>0.69</v>
      </c>
      <c r="AA234" s="2">
        <v>0.23</v>
      </c>
      <c r="AB234" s="2">
        <v>0.64</v>
      </c>
      <c r="AC234" s="2">
        <v>0.4</v>
      </c>
      <c r="AD234" s="2">
        <v>0.44</v>
      </c>
      <c r="AE234" s="2">
        <v>0.27</v>
      </c>
      <c r="AF234" s="2">
        <v>0.25</v>
      </c>
      <c r="AG234" s="2">
        <v>0.26</v>
      </c>
      <c r="AH234" s="2">
        <v>0.45</v>
      </c>
      <c r="AI234" s="2">
        <v>0.21</v>
      </c>
      <c r="AJ234" s="2">
        <v>0.42</v>
      </c>
      <c r="AK234" s="2">
        <v>0.22</v>
      </c>
      <c r="AL234" s="2">
        <v>0.3</v>
      </c>
      <c r="AM234" s="2">
        <v>0.27</v>
      </c>
      <c r="AN234" s="2">
        <v>0.44</v>
      </c>
      <c r="AO234" s="2">
        <v>0.31</v>
      </c>
      <c r="AP234" s="2">
        <v>0.63</v>
      </c>
      <c r="AQ234" s="2">
        <v>0.28999999999999998</v>
      </c>
      <c r="AR234" s="2">
        <v>0.81</v>
      </c>
    </row>
    <row r="235" spans="24:67" x14ac:dyDescent="0.3">
      <c r="X235" s="1" t="s">
        <v>69</v>
      </c>
      <c r="Y235" s="2">
        <v>0.05</v>
      </c>
      <c r="Z235" s="2">
        <v>0.83</v>
      </c>
      <c r="AA235" s="2">
        <v>0.04</v>
      </c>
      <c r="AB235" s="2">
        <v>0.83</v>
      </c>
      <c r="AC235" s="2">
        <v>7.0000000000000007E-2</v>
      </c>
      <c r="AD235" s="2">
        <v>0.05</v>
      </c>
      <c r="AE235" s="2">
        <v>0.09</v>
      </c>
      <c r="AF235" s="2">
        <v>0.25</v>
      </c>
      <c r="AG235" s="2">
        <v>0.1</v>
      </c>
      <c r="AH235" s="2">
        <v>0.37</v>
      </c>
      <c r="AI235" s="2">
        <v>0.1</v>
      </c>
      <c r="AJ235" s="2">
        <v>0.39</v>
      </c>
      <c r="AK235" s="2">
        <v>7.0000000000000007E-2</v>
      </c>
      <c r="AL235" s="2">
        <v>0.34</v>
      </c>
      <c r="AM235" s="2">
        <v>0.06</v>
      </c>
      <c r="AN235" s="2">
        <v>0.37</v>
      </c>
      <c r="AO235" s="2">
        <v>0.32</v>
      </c>
      <c r="AP235" s="2">
        <v>0.56999999999999995</v>
      </c>
      <c r="AQ235" s="2">
        <v>0.55000000000000004</v>
      </c>
      <c r="AR235" s="2">
        <v>0.68</v>
      </c>
    </row>
    <row r="236" spans="24:67" x14ac:dyDescent="0.3">
      <c r="X236" s="1" t="s">
        <v>70</v>
      </c>
      <c r="Y236" s="2">
        <v>0.04</v>
      </c>
      <c r="Z236" s="2">
        <v>0.55000000000000004</v>
      </c>
      <c r="AA236" s="2">
        <v>0.03</v>
      </c>
      <c r="AB236" s="2">
        <v>0.69</v>
      </c>
      <c r="AC236" s="2">
        <v>0.03</v>
      </c>
      <c r="AD236" s="2">
        <v>0.04</v>
      </c>
      <c r="AE236" s="2">
        <v>0.06</v>
      </c>
      <c r="AF236" s="2">
        <v>0.15</v>
      </c>
      <c r="AG236" s="2">
        <v>7.0000000000000007E-2</v>
      </c>
      <c r="AH236" s="2">
        <v>0.27</v>
      </c>
      <c r="AI236" s="2">
        <v>7.0000000000000007E-2</v>
      </c>
      <c r="AJ236" s="2">
        <v>0.27</v>
      </c>
      <c r="AK236" s="2">
        <v>7.0000000000000007E-2</v>
      </c>
      <c r="AL236" s="2">
        <v>0.26</v>
      </c>
      <c r="AM236" s="2">
        <v>0.12</v>
      </c>
      <c r="AN236" s="2">
        <v>0.3</v>
      </c>
      <c r="AO236" s="2">
        <v>0.33</v>
      </c>
      <c r="AP236" s="2">
        <v>0.42</v>
      </c>
      <c r="AQ236" s="2">
        <v>0.39</v>
      </c>
      <c r="AR236" s="2">
        <v>0.46</v>
      </c>
    </row>
    <row r="237" spans="24:67" x14ac:dyDescent="0.3">
      <c r="X237" s="1" t="s">
        <v>71</v>
      </c>
      <c r="Y237" s="2">
        <v>7.0000000000000007E-2</v>
      </c>
      <c r="Z237" s="2">
        <v>0.12</v>
      </c>
      <c r="AA237" s="2">
        <v>0.06</v>
      </c>
      <c r="AB237" s="2">
        <v>0.21</v>
      </c>
      <c r="AC237" s="2">
        <v>0.1</v>
      </c>
      <c r="AD237" s="2">
        <v>0.03</v>
      </c>
      <c r="AE237" s="2">
        <v>0.26</v>
      </c>
      <c r="AF237" s="2">
        <v>0.09</v>
      </c>
      <c r="AG237" s="2">
        <v>0.15</v>
      </c>
      <c r="AH237" s="2">
        <v>0.13</v>
      </c>
      <c r="AI237" s="2">
        <v>0.19</v>
      </c>
      <c r="AJ237" s="2">
        <v>0.23</v>
      </c>
      <c r="AK237" s="2">
        <v>0.22</v>
      </c>
      <c r="AL237" s="2">
        <v>0.23</v>
      </c>
      <c r="AM237" s="2">
        <v>0.27</v>
      </c>
      <c r="AN237" s="2">
        <v>0.28999999999999998</v>
      </c>
      <c r="AO237" s="2">
        <v>0.35</v>
      </c>
      <c r="AP237" s="2">
        <v>0.46</v>
      </c>
      <c r="AQ237" s="2">
        <v>0.39</v>
      </c>
      <c r="AR237" s="2">
        <v>0.5</v>
      </c>
    </row>
    <row r="238" spans="24:67" x14ac:dyDescent="0.3">
      <c r="X238" s="1" t="s">
        <v>72</v>
      </c>
      <c r="Y238" s="2">
        <v>0.04</v>
      </c>
      <c r="Z238" s="2">
        <v>0.04</v>
      </c>
      <c r="AA238" s="2">
        <v>0.04</v>
      </c>
      <c r="AB238" s="2">
        <v>0.04</v>
      </c>
      <c r="AC238" s="2">
        <v>0.04</v>
      </c>
      <c r="AD238" s="2">
        <v>0.03</v>
      </c>
      <c r="AE238" s="2">
        <v>0.23</v>
      </c>
      <c r="AF238" s="2">
        <v>0.02</v>
      </c>
      <c r="AG238" s="2">
        <v>0.28000000000000003</v>
      </c>
      <c r="AH238" s="2">
        <v>0.06</v>
      </c>
      <c r="AI238" s="2">
        <v>0.23</v>
      </c>
      <c r="AJ238" s="2">
        <v>7.0000000000000007E-2</v>
      </c>
      <c r="AK238" s="2">
        <v>0.22</v>
      </c>
      <c r="AL238" s="2">
        <v>0.09</v>
      </c>
      <c r="AM238" s="2">
        <v>0.23</v>
      </c>
      <c r="AN238" s="2">
        <v>0.1</v>
      </c>
      <c r="AO238" s="2">
        <v>0.27</v>
      </c>
      <c r="AP238" s="2">
        <v>0.15</v>
      </c>
      <c r="AQ238" s="2">
        <v>0.32</v>
      </c>
      <c r="AR238" s="2">
        <v>0.41</v>
      </c>
    </row>
    <row r="239" spans="24:67" x14ac:dyDescent="0.3">
      <c r="X239" s="1" t="s">
        <v>73</v>
      </c>
      <c r="Y239" s="2">
        <v>0.04</v>
      </c>
      <c r="Z239" s="2">
        <v>0.05</v>
      </c>
      <c r="AA239" s="2">
        <v>7.0000000000000007E-2</v>
      </c>
      <c r="AB239" s="2">
        <v>7.0000000000000007E-2</v>
      </c>
      <c r="AC239" s="2">
        <v>0.06</v>
      </c>
      <c r="AD239" s="2">
        <v>0.03</v>
      </c>
      <c r="AE239" s="2">
        <v>0.17</v>
      </c>
      <c r="AF239" s="2">
        <v>0.02</v>
      </c>
      <c r="AG239" s="2">
        <v>0.31</v>
      </c>
      <c r="AH239" s="2">
        <v>0.1</v>
      </c>
      <c r="AI239" s="2">
        <v>0.27</v>
      </c>
      <c r="AJ239" s="2">
        <v>0.1</v>
      </c>
      <c r="AK239" s="2">
        <v>0.24</v>
      </c>
      <c r="AL239" s="2">
        <v>0.1</v>
      </c>
      <c r="AM239" s="2">
        <v>0.21</v>
      </c>
      <c r="AN239" s="2">
        <v>0.15</v>
      </c>
      <c r="AO239" s="2">
        <v>0.37</v>
      </c>
      <c r="AP239" s="2">
        <v>0.34</v>
      </c>
      <c r="AQ239" s="2">
        <v>0.4</v>
      </c>
      <c r="AR239" s="2">
        <v>0.39</v>
      </c>
    </row>
    <row r="240" spans="24:67" x14ac:dyDescent="0.3">
      <c r="X240" s="1" t="s">
        <v>74</v>
      </c>
      <c r="Y240" s="2">
        <v>0.46</v>
      </c>
      <c r="Z240" s="2">
        <v>0.26</v>
      </c>
      <c r="AA240" s="2">
        <v>0.67</v>
      </c>
      <c r="AB240" s="2">
        <v>0.66</v>
      </c>
      <c r="AC240" s="2">
        <v>0.74</v>
      </c>
      <c r="AD240" s="2">
        <v>0.66</v>
      </c>
      <c r="AE240" s="2">
        <v>0.79</v>
      </c>
      <c r="AF240" s="2">
        <v>0.13</v>
      </c>
      <c r="AG240" s="2">
        <v>0.56999999999999995</v>
      </c>
      <c r="AH240" s="2">
        <v>0.18</v>
      </c>
      <c r="AI240" s="2">
        <v>0.5</v>
      </c>
      <c r="AJ240" s="2">
        <v>0.2</v>
      </c>
      <c r="AK240" s="2">
        <v>0.47</v>
      </c>
      <c r="AL240" s="2">
        <v>0.27</v>
      </c>
      <c r="AM240" s="2">
        <v>0.53</v>
      </c>
      <c r="AN240" s="2">
        <v>0.44</v>
      </c>
      <c r="AO240" s="2">
        <v>0.62</v>
      </c>
      <c r="AP240" s="2">
        <v>0.6</v>
      </c>
      <c r="AQ240" s="2">
        <v>0.54</v>
      </c>
      <c r="AR240" s="2">
        <v>0.63</v>
      </c>
    </row>
  </sheetData>
  <mergeCells count="18">
    <mergeCell ref="Y174:AH174"/>
    <mergeCell ref="AV90:BE90"/>
    <mergeCell ref="AV174:BE174"/>
    <mergeCell ref="BF202:BO202"/>
    <mergeCell ref="AV118:BE118"/>
    <mergeCell ref="AV202:BE202"/>
    <mergeCell ref="AI174:AR174"/>
    <mergeCell ref="BF174:BO174"/>
    <mergeCell ref="Y90:AH90"/>
    <mergeCell ref="AI90:AR90"/>
    <mergeCell ref="AI146:AR146"/>
    <mergeCell ref="Y146:AH146"/>
    <mergeCell ref="BF90:BO90"/>
    <mergeCell ref="Y118:AH118"/>
    <mergeCell ref="BF146:BO146"/>
    <mergeCell ref="BF118:BO118"/>
    <mergeCell ref="AV146:BE146"/>
    <mergeCell ref="AI118:AR118"/>
  </mergeCells>
  <conditionalFormatting sqref="C9:V1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Year_2025</vt:lpstr>
      <vt:lpstr>Year_2032</vt:lpstr>
      <vt:lpstr>Year_2040</vt:lpstr>
      <vt:lpstr>Year_2050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Cristian Fernández</cp:lastModifiedBy>
  <dcterms:created xsi:type="dcterms:W3CDTF">2025-12-15T14:50:06Z</dcterms:created>
  <dcterms:modified xsi:type="dcterms:W3CDTF">2025-12-15T14:51:53Z</dcterms:modified>
</cp:coreProperties>
</file>