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9\Good case, bad rev share\"/>
    </mc:Choice>
  </mc:AlternateContent>
  <xr:revisionPtr revIDLastSave="0" documentId="13_ncr:1_{42F0789A-F10D-4CFD-92FB-A35421A5B1C9}" xr6:coauthVersionLast="47" xr6:coauthVersionMax="47" xr10:uidLastSave="{00000000-0000-0000-0000-000000000000}"/>
  <bookViews>
    <workbookView xWindow="-96" yWindow="0" windowWidth="11712" windowHeight="12336" firstSheet="2" activeTab="4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U2" i="5" s="1"/>
  <c r="AN22" i="5"/>
  <c r="AN12" i="5"/>
  <c r="AN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W23" i="5"/>
  <c r="W24" i="5"/>
  <c r="W25" i="5"/>
  <c r="W26" i="5"/>
  <c r="W27" i="5"/>
  <c r="W28" i="5"/>
  <c r="W29" i="5"/>
  <c r="W2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W13" i="5"/>
  <c r="W14" i="5"/>
  <c r="W15" i="5"/>
  <c r="W16" i="5"/>
  <c r="W17" i="5"/>
  <c r="W18" i="5"/>
  <c r="W19" i="5"/>
  <c r="W1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W3" i="5"/>
  <c r="W4" i="5"/>
  <c r="W5" i="5"/>
  <c r="W6" i="5"/>
  <c r="W7" i="5"/>
  <c r="W8" i="5"/>
  <c r="W9" i="5"/>
  <c r="W2" i="5"/>
  <c r="U22" i="5"/>
  <c r="U12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B23" i="5"/>
  <c r="B24" i="5"/>
  <c r="B25" i="5"/>
  <c r="B26" i="5"/>
  <c r="B27" i="5"/>
  <c r="B28" i="5"/>
  <c r="B29" i="5"/>
  <c r="B22" i="5"/>
  <c r="B13" i="5"/>
  <c r="B14" i="5"/>
  <c r="B15" i="5"/>
  <c r="B16" i="5"/>
  <c r="B17" i="5"/>
  <c r="B18" i="5"/>
  <c r="B19" i="5"/>
  <c r="B12" i="5"/>
  <c r="B3" i="5"/>
  <c r="B4" i="5"/>
  <c r="B5" i="5"/>
  <c r="B6" i="5"/>
  <c r="B7" i="5"/>
  <c r="B8" i="5"/>
  <c r="B9" i="5"/>
</calcChain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<sst xmlns="http://schemas.openxmlformats.org/spreadsheetml/2006/main" count="9800" uniqueCount="75">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</sst>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AS59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327.52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0.2</v>
      </c>
      <c r="D10" s="2">
        <v>0.2</v>
      </c>
      <c r="E10" s="2">
        <v>0.2</v>
      </c>
      <c r="F10" s="2">
        <v>0.21</v>
      </c>
      <c r="G10" s="2">
        <v>0.25</v>
      </c>
      <c r="H10" s="2">
        <v>0.2</v>
      </c>
      <c r="I10" s="2">
        <v>0.2</v>
      </c>
      <c r="J10" s="2">
        <v>0.32</v>
      </c>
      <c r="K10" s="2">
        <v>0.2</v>
      </c>
      <c r="L10" s="2">
        <v>0.24</v>
      </c>
      <c r="M10" s="2">
        <v>0.24</v>
      </c>
      <c r="N10" s="2">
        <v>0.25</v>
      </c>
      <c r="O10" s="2">
        <v>0.28999999999999998</v>
      </c>
      <c r="P10" s="2">
        <v>0.26</v>
      </c>
      <c r="Q10" s="2">
        <v>0.28000000000000003</v>
      </c>
      <c r="R10" s="2">
        <v>0.21</v>
      </c>
      <c r="S10" s="2">
        <v>0.27</v>
      </c>
      <c r="T10" s="2">
        <v>0.21</v>
      </c>
      <c r="U10" s="2">
        <v>0.2</v>
      </c>
      <c r="V10" s="2">
        <v>0.2</v>
      </c>
      <c r="X10" s="1" t="s">
        <v>22</v>
      </c>
      <c r="Y10" s="2">
        <v>1789.21</v>
      </c>
      <c r="Z10" s="2">
        <v>1025.67</v>
      </c>
      <c r="AA10" s="2">
        <v>1588.66</v>
      </c>
      <c r="AB10" s="2">
        <v>928.46</v>
      </c>
      <c r="AC10" s="2">
        <v>453.69</v>
      </c>
      <c r="AD10" s="2">
        <v>496.51</v>
      </c>
      <c r="AE10" s="2">
        <v>2242.1799999999998</v>
      </c>
      <c r="AF10" s="2">
        <v>1693.84</v>
      </c>
      <c r="AG10" s="2">
        <v>2790.69</v>
      </c>
      <c r="AH10" s="2">
        <v>1997.17</v>
      </c>
      <c r="AI10" s="2">
        <v>5054.92</v>
      </c>
      <c r="AJ10" s="2">
        <v>3637.26</v>
      </c>
      <c r="AK10" s="2">
        <v>3525.68</v>
      </c>
      <c r="AL10" s="2">
        <v>3097.49</v>
      </c>
      <c r="AM10" s="2">
        <v>4379.0600000000004</v>
      </c>
      <c r="AN10" s="2">
        <v>3895.39</v>
      </c>
      <c r="AO10" s="2">
        <v>3820.69</v>
      </c>
      <c r="AP10" s="2">
        <v>2876.59</v>
      </c>
      <c r="AQ10" s="2">
        <v>5459.11</v>
      </c>
      <c r="AR10" s="2">
        <v>2962.13</v>
      </c>
      <c r="AU10" s="1" t="s">
        <v>22</v>
      </c>
      <c r="AV10" s="2">
        <v>6577.91</v>
      </c>
      <c r="AW10" s="2">
        <v>4410.8</v>
      </c>
      <c r="AX10" s="2">
        <v>5912.73</v>
      </c>
      <c r="AY10" s="2">
        <v>4056</v>
      </c>
      <c r="AZ10" s="2">
        <v>1542.31</v>
      </c>
      <c r="BA10" s="2">
        <v>1957.34</v>
      </c>
      <c r="BB10" s="2">
        <v>8292.94</v>
      </c>
      <c r="BC10" s="2">
        <v>5922.16</v>
      </c>
      <c r="BD10" s="2">
        <v>10648.01</v>
      </c>
      <c r="BE10" s="2">
        <v>7554.83</v>
      </c>
      <c r="BF10" s="2">
        <v>18413.12</v>
      </c>
      <c r="BG10" s="2">
        <v>13819.14</v>
      </c>
      <c r="BH10" s="2">
        <v>13018.82</v>
      </c>
      <c r="BI10" s="2">
        <v>11759.21</v>
      </c>
      <c r="BJ10" s="2">
        <v>16389.84</v>
      </c>
      <c r="BK10" s="2">
        <v>14717.77</v>
      </c>
      <c r="BL10" s="2">
        <v>14349.64</v>
      </c>
      <c r="BM10" s="2">
        <v>11252.41</v>
      </c>
      <c r="BN10" s="2">
        <v>22905.51</v>
      </c>
      <c r="BO10" s="2">
        <v>15069.82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28364.63</v>
      </c>
      <c r="CL10" s="2">
        <v>18031.95</v>
      </c>
    </row>
    <row r="11" spans="2:90" x14ac:dyDescent="0.3">
      <c r="B11" s="1" t="s">
        <v>23</v>
      </c>
      <c r="C11" s="2">
        <v>1.25</v>
      </c>
      <c r="D11" s="2">
        <v>0.51</v>
      </c>
      <c r="E11" s="2">
        <v>1.4</v>
      </c>
      <c r="F11" s="2">
        <v>0.2</v>
      </c>
      <c r="G11" s="2">
        <v>1.1000000000000001</v>
      </c>
      <c r="H11" s="2">
        <v>1.5</v>
      </c>
      <c r="I11" s="2">
        <v>0.76</v>
      </c>
      <c r="J11" s="2">
        <v>0.47</v>
      </c>
      <c r="K11" s="2">
        <v>0.95</v>
      </c>
      <c r="L11" s="2">
        <v>1.6</v>
      </c>
      <c r="M11" s="2">
        <v>1.25</v>
      </c>
      <c r="N11" s="2">
        <v>0.48</v>
      </c>
      <c r="O11" s="2">
        <v>1.6</v>
      </c>
      <c r="P11" s="2">
        <v>0.49</v>
      </c>
      <c r="Q11" s="2">
        <v>1.55</v>
      </c>
      <c r="R11" s="2">
        <v>0.46</v>
      </c>
      <c r="S11" s="2">
        <v>0.52</v>
      </c>
      <c r="T11" s="2">
        <v>0.41</v>
      </c>
      <c r="U11" s="2">
        <v>1.29</v>
      </c>
      <c r="V11" s="2">
        <v>0.36</v>
      </c>
      <c r="X11" s="1" t="s">
        <v>23</v>
      </c>
      <c r="Y11" s="2">
        <v>6311.96</v>
      </c>
      <c r="Z11" s="2">
        <v>1699.81</v>
      </c>
      <c r="AA11" s="2">
        <v>7428.21</v>
      </c>
      <c r="AB11" s="2">
        <v>563.53</v>
      </c>
      <c r="AC11" s="2">
        <v>1860.18</v>
      </c>
      <c r="AD11" s="2">
        <v>2978.58</v>
      </c>
      <c r="AE11" s="2">
        <v>8049.84</v>
      </c>
      <c r="AF11" s="2">
        <v>5829.07</v>
      </c>
      <c r="AG11" s="2">
        <v>10007.23</v>
      </c>
      <c r="AH11" s="2">
        <v>2591</v>
      </c>
      <c r="AI11" s="2">
        <v>18214.830000000002</v>
      </c>
      <c r="AJ11" s="2">
        <v>11776.89</v>
      </c>
      <c r="AK11" s="2">
        <v>15884.23</v>
      </c>
      <c r="AL11" s="2">
        <v>9414.84</v>
      </c>
      <c r="AM11" s="2">
        <v>17431.68</v>
      </c>
      <c r="AN11" s="2">
        <v>12020.2</v>
      </c>
      <c r="AO11" s="2">
        <v>11966.48</v>
      </c>
      <c r="AP11" s="2">
        <v>9436.15</v>
      </c>
      <c r="AQ11" s="2">
        <v>4907.41</v>
      </c>
      <c r="AR11" s="2">
        <v>10857.3</v>
      </c>
      <c r="AU11" s="1" t="s">
        <v>23</v>
      </c>
      <c r="AV11" s="2">
        <v>24830.51</v>
      </c>
      <c r="AW11" s="2">
        <v>12168</v>
      </c>
      <c r="AX11" s="2">
        <v>25299.03</v>
      </c>
      <c r="AY11" s="2">
        <v>10762.65</v>
      </c>
      <c r="AZ11" s="2">
        <v>6706.25</v>
      </c>
      <c r="BA11" s="2">
        <v>10309.700000000001</v>
      </c>
      <c r="BB11" s="2">
        <v>28724.45</v>
      </c>
      <c r="BC11" s="2">
        <v>21082.85</v>
      </c>
      <c r="BD11" s="2">
        <v>38988.67</v>
      </c>
      <c r="BE11" s="2">
        <v>30210.23</v>
      </c>
      <c r="BF11" s="2">
        <v>75403.839999999997</v>
      </c>
      <c r="BG11" s="2">
        <v>47300.88</v>
      </c>
      <c r="BH11" s="2">
        <v>61606.8</v>
      </c>
      <c r="BI11" s="2">
        <v>38382.089999999997</v>
      </c>
      <c r="BJ11" s="2">
        <v>73396.679999999993</v>
      </c>
      <c r="BK11" s="2">
        <v>48262.62</v>
      </c>
      <c r="BL11" s="2">
        <v>47635.82</v>
      </c>
      <c r="BM11" s="2">
        <v>38908.79</v>
      </c>
      <c r="BN11" s="2">
        <v>57124.69</v>
      </c>
      <c r="BO11" s="2">
        <v>45151.38</v>
      </c>
      <c r="BR11" s="1" t="s">
        <v>23</v>
      </c>
      <c r="BS11" s="2">
        <v>31142.48</v>
      </c>
      <c r="BT11" s="2">
        <v>13867.81</v>
      </c>
      <c r="BU11" s="2">
        <v>32727.24</v>
      </c>
      <c r="BV11" s="2">
        <v>11326.18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1.05</v>
      </c>
      <c r="D12" s="2">
        <v>0.3</v>
      </c>
      <c r="E12" s="2">
        <v>0.84</v>
      </c>
      <c r="F12" s="2">
        <v>0.34</v>
      </c>
      <c r="G12" s="2">
        <v>1.04</v>
      </c>
      <c r="H12" s="2">
        <v>0.86</v>
      </c>
      <c r="I12" s="2">
        <v>0.51</v>
      </c>
      <c r="J12" s="2">
        <v>0.37</v>
      </c>
      <c r="K12" s="2">
        <v>0.61</v>
      </c>
      <c r="L12" s="2">
        <v>0.34</v>
      </c>
      <c r="M12" s="2">
        <v>0.67</v>
      </c>
      <c r="N12" s="2">
        <v>0.33</v>
      </c>
      <c r="O12" s="2">
        <v>0.67</v>
      </c>
      <c r="P12" s="2">
        <v>0.34</v>
      </c>
      <c r="Q12" s="2">
        <v>0.44</v>
      </c>
      <c r="R12" s="2">
        <v>0.31</v>
      </c>
      <c r="S12" s="2">
        <v>0.31</v>
      </c>
      <c r="T12" s="2">
        <v>0.31</v>
      </c>
      <c r="U12" s="2">
        <v>0.28999999999999998</v>
      </c>
      <c r="V12" s="2">
        <v>0.28000000000000003</v>
      </c>
      <c r="X12" s="1" t="s">
        <v>24</v>
      </c>
      <c r="Y12" s="2">
        <v>2030.03</v>
      </c>
      <c r="Z12" s="2">
        <v>969.6</v>
      </c>
      <c r="AA12" s="2">
        <v>2256.17</v>
      </c>
      <c r="AB12" s="2">
        <v>632.05999999999995</v>
      </c>
      <c r="AC12" s="2">
        <v>682.77</v>
      </c>
      <c r="AD12" s="2">
        <v>896.87</v>
      </c>
      <c r="AE12" s="2">
        <v>2448.69</v>
      </c>
      <c r="AF12" s="2">
        <v>1921.89</v>
      </c>
      <c r="AG12" s="2">
        <v>3009.14</v>
      </c>
      <c r="AH12" s="2">
        <v>2208.7600000000002</v>
      </c>
      <c r="AI12" s="2">
        <v>5461.52</v>
      </c>
      <c r="AJ12" s="2">
        <v>3800.27</v>
      </c>
      <c r="AK12" s="2">
        <v>4365.9399999999996</v>
      </c>
      <c r="AL12" s="2">
        <v>3014.09</v>
      </c>
      <c r="AM12" s="2">
        <v>4862.51</v>
      </c>
      <c r="AN12" s="2">
        <v>3808.59</v>
      </c>
      <c r="AO12" s="2">
        <v>3470.41</v>
      </c>
      <c r="AP12" s="2">
        <v>3068.47</v>
      </c>
      <c r="AQ12" s="2">
        <v>4064.1</v>
      </c>
      <c r="AR12" s="2">
        <v>3779.43</v>
      </c>
      <c r="AU12" s="1" t="s">
        <v>24</v>
      </c>
      <c r="AV12" s="2">
        <v>8496.07</v>
      </c>
      <c r="AW12" s="2">
        <v>4219.22</v>
      </c>
      <c r="AX12" s="2">
        <v>7728.47</v>
      </c>
      <c r="AY12" s="2">
        <v>4056</v>
      </c>
      <c r="AZ12" s="2">
        <v>2599.04</v>
      </c>
      <c r="BA12" s="2">
        <v>3303.13</v>
      </c>
      <c r="BB12" s="2">
        <v>9008.0300000000007</v>
      </c>
      <c r="BC12" s="2">
        <v>7394.4</v>
      </c>
      <c r="BD12" s="2">
        <v>12215.22</v>
      </c>
      <c r="BE12" s="2">
        <v>9048.92</v>
      </c>
      <c r="BF12" s="2">
        <v>22550.400000000001</v>
      </c>
      <c r="BG12" s="2">
        <v>15902.69</v>
      </c>
      <c r="BH12" s="2">
        <v>18145.990000000002</v>
      </c>
      <c r="BI12" s="2">
        <v>12812.41</v>
      </c>
      <c r="BJ12" s="2">
        <v>20037.810000000001</v>
      </c>
      <c r="BK12" s="2">
        <v>15951.51</v>
      </c>
      <c r="BL12" s="2">
        <v>14306.3</v>
      </c>
      <c r="BM12" s="2">
        <v>13568.36</v>
      </c>
      <c r="BN12" s="2">
        <v>17463.87</v>
      </c>
      <c r="BO12" s="2">
        <v>16647.03</v>
      </c>
      <c r="BR12" s="1" t="s">
        <v>24</v>
      </c>
      <c r="BS12" s="2">
        <v>10526.1</v>
      </c>
      <c r="BT12" s="2">
        <v>5188.82</v>
      </c>
      <c r="BU12" s="2">
        <v>9984.64</v>
      </c>
      <c r="BV12" s="2">
        <v>4688.0600000000004</v>
      </c>
      <c r="BW12" s="2">
        <v>3281.81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0.98</v>
      </c>
      <c r="D13" s="2">
        <v>0.54</v>
      </c>
      <c r="E13" s="2">
        <v>0.46</v>
      </c>
      <c r="F13" s="2">
        <v>0.2</v>
      </c>
      <c r="G13" s="2">
        <v>0.65</v>
      </c>
      <c r="H13" s="2">
        <v>0.89</v>
      </c>
      <c r="I13" s="2">
        <v>0.2</v>
      </c>
      <c r="J13" s="2">
        <v>0.48</v>
      </c>
      <c r="K13" s="2">
        <v>0.38</v>
      </c>
      <c r="L13" s="2">
        <v>0.43</v>
      </c>
      <c r="M13" s="2">
        <v>0.35</v>
      </c>
      <c r="N13" s="2">
        <v>0.3</v>
      </c>
      <c r="O13" s="2">
        <v>0.31</v>
      </c>
      <c r="P13" s="2">
        <v>0.27</v>
      </c>
      <c r="Q13" s="2">
        <v>0.3</v>
      </c>
      <c r="R13" s="2">
        <v>0.28000000000000003</v>
      </c>
      <c r="S13" s="2">
        <v>0.28999999999999998</v>
      </c>
      <c r="T13" s="2">
        <v>0.24</v>
      </c>
      <c r="U13" s="2">
        <v>0.26</v>
      </c>
      <c r="V13" s="2">
        <v>0.2</v>
      </c>
      <c r="X13" s="1" t="s">
        <v>25</v>
      </c>
      <c r="Y13" s="2">
        <v>7020.23</v>
      </c>
      <c r="Z13" s="2">
        <v>7782.14</v>
      </c>
      <c r="AA13" s="2">
        <v>9053.7999999999993</v>
      </c>
      <c r="AB13" s="2">
        <v>8534.9</v>
      </c>
      <c r="AC13" s="2">
        <v>2448.09</v>
      </c>
      <c r="AD13" s="2">
        <v>3286.77</v>
      </c>
      <c r="AE13" s="2">
        <v>9798.24</v>
      </c>
      <c r="AF13" s="2">
        <v>10190.030000000001</v>
      </c>
      <c r="AG13" s="2">
        <v>13417.34</v>
      </c>
      <c r="AH13" s="2">
        <v>13523.08</v>
      </c>
      <c r="AI13" s="2">
        <v>22520.82</v>
      </c>
      <c r="AJ13" s="2">
        <v>22576.51</v>
      </c>
      <c r="AK13" s="2">
        <v>16941.03</v>
      </c>
      <c r="AL13" s="2">
        <v>17646.03</v>
      </c>
      <c r="AM13" s="2">
        <v>20815.73</v>
      </c>
      <c r="AN13" s="2">
        <v>20156.46</v>
      </c>
      <c r="AO13" s="2">
        <v>17343.650000000001</v>
      </c>
      <c r="AP13" s="2">
        <v>16805.37</v>
      </c>
      <c r="AQ13" s="2">
        <v>21522.51</v>
      </c>
      <c r="AR13" s="2">
        <v>21948.21</v>
      </c>
      <c r="AU13" s="1" t="s">
        <v>25</v>
      </c>
      <c r="AV13" s="2">
        <v>28151.27</v>
      </c>
      <c r="AW13" s="2">
        <v>31217.86</v>
      </c>
      <c r="AX13" s="2">
        <v>29530.2</v>
      </c>
      <c r="AY13" s="2">
        <v>31269.15</v>
      </c>
      <c r="AZ13" s="2">
        <v>8741.91</v>
      </c>
      <c r="BA13" s="2">
        <v>11542.52</v>
      </c>
      <c r="BB13" s="2">
        <v>35307.760000000002</v>
      </c>
      <c r="BC13" s="2">
        <v>36225.97</v>
      </c>
      <c r="BD13" s="2">
        <v>51075.51</v>
      </c>
      <c r="BE13" s="2">
        <v>52176.92</v>
      </c>
      <c r="BF13" s="2">
        <v>86704.29</v>
      </c>
      <c r="BG13" s="2">
        <v>87513.29</v>
      </c>
      <c r="BH13" s="2">
        <v>65688.53</v>
      </c>
      <c r="BI13" s="2">
        <v>68502.820000000007</v>
      </c>
      <c r="BJ13" s="2">
        <v>82147.03</v>
      </c>
      <c r="BK13" s="2">
        <v>79048.91</v>
      </c>
      <c r="BL13" s="2">
        <v>69152.350000000006</v>
      </c>
      <c r="BM13" s="2">
        <v>67061.58</v>
      </c>
      <c r="BN13" s="2">
        <v>88409.11</v>
      </c>
      <c r="BO13" s="2">
        <v>100423.66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1.08</v>
      </c>
      <c r="D14" s="2">
        <v>1.04</v>
      </c>
      <c r="E14" s="2">
        <v>0.49</v>
      </c>
      <c r="F14" s="2">
        <v>0.67</v>
      </c>
      <c r="G14" s="2">
        <v>1.17</v>
      </c>
      <c r="H14" s="2">
        <v>1.08</v>
      </c>
      <c r="I14" s="2">
        <v>0.31</v>
      </c>
      <c r="J14" s="2">
        <v>1.08</v>
      </c>
      <c r="K14" s="2">
        <v>0.25</v>
      </c>
      <c r="L14" s="2">
        <v>0.71</v>
      </c>
      <c r="M14" s="2">
        <v>0.28999999999999998</v>
      </c>
      <c r="N14" s="2">
        <v>0.47</v>
      </c>
      <c r="O14" s="2">
        <v>0.28000000000000003</v>
      </c>
      <c r="P14" s="2">
        <v>0.37</v>
      </c>
      <c r="Q14" s="2">
        <v>0.28000000000000003</v>
      </c>
      <c r="R14" s="2">
        <v>0.38</v>
      </c>
      <c r="S14" s="2">
        <v>0.28000000000000003</v>
      </c>
      <c r="T14" s="2">
        <v>0.34</v>
      </c>
      <c r="U14" s="2">
        <v>0.26</v>
      </c>
      <c r="V14" s="2">
        <v>0.21</v>
      </c>
      <c r="X14" s="1" t="s">
        <v>26</v>
      </c>
      <c r="Y14" s="2">
        <v>1774.08</v>
      </c>
      <c r="Z14" s="2">
        <v>1847.21</v>
      </c>
      <c r="AA14" s="2">
        <v>2089.31</v>
      </c>
      <c r="AB14" s="2">
        <v>2494.77</v>
      </c>
      <c r="AC14" s="2">
        <v>583.67999999999995</v>
      </c>
      <c r="AD14" s="2">
        <v>674.5</v>
      </c>
      <c r="AE14" s="2">
        <v>1886.03</v>
      </c>
      <c r="AF14" s="2">
        <v>1821.89</v>
      </c>
      <c r="AG14" s="2">
        <v>2415.25</v>
      </c>
      <c r="AH14" s="2">
        <v>3603.08</v>
      </c>
      <c r="AI14" s="2">
        <v>4640.6099999999997</v>
      </c>
      <c r="AJ14" s="2">
        <v>6061.67</v>
      </c>
      <c r="AK14" s="2">
        <v>3660.83</v>
      </c>
      <c r="AL14" s="2">
        <v>4456.63</v>
      </c>
      <c r="AM14" s="2">
        <v>4734.88</v>
      </c>
      <c r="AN14" s="2">
        <v>5774.2</v>
      </c>
      <c r="AO14" s="2">
        <v>4039.78</v>
      </c>
      <c r="AP14" s="2">
        <v>4982.91</v>
      </c>
      <c r="AQ14" s="2">
        <v>4799.1000000000004</v>
      </c>
      <c r="AR14" s="2">
        <v>4725.83</v>
      </c>
      <c r="AU14" s="1" t="s">
        <v>26</v>
      </c>
      <c r="AV14" s="2">
        <v>6719.43</v>
      </c>
      <c r="AW14" s="2">
        <v>6808.55</v>
      </c>
      <c r="AX14" s="2">
        <v>7016.12</v>
      </c>
      <c r="AY14" s="2">
        <v>8066.27</v>
      </c>
      <c r="AZ14" s="2">
        <v>2148.56</v>
      </c>
      <c r="BA14" s="2">
        <v>2426.31</v>
      </c>
      <c r="BB14" s="2">
        <v>6543</v>
      </c>
      <c r="BC14" s="2">
        <v>6608.26</v>
      </c>
      <c r="BD14" s="2">
        <v>8389.18</v>
      </c>
      <c r="BE14" s="2">
        <v>12778.81</v>
      </c>
      <c r="BF14" s="2">
        <v>16232.2</v>
      </c>
      <c r="BG14" s="2">
        <v>20893.86</v>
      </c>
      <c r="BH14" s="2">
        <v>12883.77</v>
      </c>
      <c r="BI14" s="2">
        <v>15294.62</v>
      </c>
      <c r="BJ14" s="2">
        <v>16810.16</v>
      </c>
      <c r="BK14" s="2">
        <v>20063.419999999998</v>
      </c>
      <c r="BL14" s="2">
        <v>14651.17</v>
      </c>
      <c r="BM14" s="2">
        <v>17105.87</v>
      </c>
      <c r="BN14" s="2">
        <v>17873.14</v>
      </c>
      <c r="BO14" s="2">
        <v>16473.87</v>
      </c>
      <c r="BR14" s="1" t="s">
        <v>26</v>
      </c>
      <c r="BS14" s="2">
        <v>8493.51</v>
      </c>
      <c r="BT14" s="2">
        <v>8655.76</v>
      </c>
      <c r="BU14" s="2">
        <v>9105.43</v>
      </c>
      <c r="BV14" s="2">
        <v>10561.04</v>
      </c>
      <c r="BW14" s="2">
        <v>2732.24</v>
      </c>
      <c r="BX14" s="2">
        <v>3100.8</v>
      </c>
      <c r="BY14" s="2">
        <v>8429.0300000000007</v>
      </c>
      <c r="BZ14" s="2">
        <v>8430.15</v>
      </c>
      <c r="CA14" s="2">
        <v>10804.42</v>
      </c>
      <c r="CB14" s="2">
        <v>16381.89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1.49</v>
      </c>
      <c r="D15" s="2">
        <v>1.48</v>
      </c>
      <c r="E15" s="2">
        <v>0.64</v>
      </c>
      <c r="F15" s="2">
        <v>0.81</v>
      </c>
      <c r="G15" s="2">
        <v>1.38</v>
      </c>
      <c r="H15" s="2">
        <v>1.6</v>
      </c>
      <c r="I15" s="2">
        <v>0.57999999999999996</v>
      </c>
      <c r="J15" s="2">
        <v>1.6</v>
      </c>
      <c r="K15" s="2">
        <v>0.45</v>
      </c>
      <c r="L15" s="2">
        <v>1.29</v>
      </c>
      <c r="M15" s="2">
        <v>0.48</v>
      </c>
      <c r="N15" s="2">
        <v>0.99</v>
      </c>
      <c r="O15" s="2">
        <v>0.48</v>
      </c>
      <c r="P15" s="2">
        <v>0.76</v>
      </c>
      <c r="Q15" s="2">
        <v>0.53</v>
      </c>
      <c r="R15" s="2">
        <v>0.59</v>
      </c>
      <c r="S15" s="2">
        <v>0.46</v>
      </c>
      <c r="T15" s="2">
        <v>0.46</v>
      </c>
      <c r="U15" s="2">
        <v>0.43</v>
      </c>
      <c r="V15" s="2">
        <v>0.41</v>
      </c>
      <c r="X15" s="1" t="s">
        <v>27</v>
      </c>
      <c r="Y15" s="2">
        <v>6372.92</v>
      </c>
      <c r="Z15" s="2">
        <v>6735.67</v>
      </c>
      <c r="AA15" s="2">
        <v>5831.06</v>
      </c>
      <c r="AB15" s="2">
        <v>6990.99</v>
      </c>
      <c r="AC15" s="2">
        <v>1828.05</v>
      </c>
      <c r="AD15" s="2">
        <v>2256.96</v>
      </c>
      <c r="AE15" s="2">
        <v>6244.88</v>
      </c>
      <c r="AF15" s="2">
        <v>7777.1</v>
      </c>
      <c r="AG15" s="2">
        <v>7701.4</v>
      </c>
      <c r="AH15" s="2">
        <v>12077.34</v>
      </c>
      <c r="AI15" s="2">
        <v>14312.98</v>
      </c>
      <c r="AJ15" s="2">
        <v>20118.07</v>
      </c>
      <c r="AK15" s="2">
        <v>11370.79</v>
      </c>
      <c r="AL15" s="2">
        <v>14619.44</v>
      </c>
      <c r="AM15" s="2">
        <v>15409.51</v>
      </c>
      <c r="AN15" s="2">
        <v>16720.07</v>
      </c>
      <c r="AO15" s="2">
        <v>12100.65</v>
      </c>
      <c r="AP15" s="2">
        <v>12512.57</v>
      </c>
      <c r="AQ15" s="2">
        <v>14707.46</v>
      </c>
      <c r="AR15" s="2">
        <v>14664.89</v>
      </c>
      <c r="AU15" s="1" t="s">
        <v>27</v>
      </c>
      <c r="AV15" s="2">
        <v>23524.68</v>
      </c>
      <c r="AW15" s="2">
        <v>25135.72</v>
      </c>
      <c r="AX15" s="2">
        <v>19639.84</v>
      </c>
      <c r="AY15" s="2">
        <v>23386.2</v>
      </c>
      <c r="AZ15" s="2">
        <v>6621.82</v>
      </c>
      <c r="BA15" s="2">
        <v>8848.36</v>
      </c>
      <c r="BB15" s="2">
        <v>22281.52</v>
      </c>
      <c r="BC15" s="2">
        <v>24358.48</v>
      </c>
      <c r="BD15" s="2">
        <v>27440.01</v>
      </c>
      <c r="BE15" s="2">
        <v>43751.51</v>
      </c>
      <c r="BF15" s="2">
        <v>51300.17</v>
      </c>
      <c r="BG15" s="2">
        <v>72575.88</v>
      </c>
      <c r="BH15" s="2">
        <v>41128.949999999997</v>
      </c>
      <c r="BI15" s="2">
        <v>52836.52</v>
      </c>
      <c r="BJ15" s="2">
        <v>56600.68</v>
      </c>
      <c r="BK15" s="2">
        <v>60669.06</v>
      </c>
      <c r="BL15" s="2">
        <v>45330.09</v>
      </c>
      <c r="BM15" s="2">
        <v>46118.65</v>
      </c>
      <c r="BN15" s="2">
        <v>55814.59</v>
      </c>
      <c r="BO15" s="2">
        <v>54693.5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11105.32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0.37</v>
      </c>
      <c r="D16" s="2">
        <v>0.44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0.71</v>
      </c>
      <c r="K16" s="2">
        <v>0.38</v>
      </c>
      <c r="L16" s="2">
        <v>0.64</v>
      </c>
      <c r="M16" s="2">
        <v>0.53</v>
      </c>
      <c r="N16" s="2">
        <v>0.59</v>
      </c>
      <c r="O16" s="2">
        <v>0.56999999999999995</v>
      </c>
      <c r="P16" s="2">
        <v>0.49</v>
      </c>
      <c r="Q16" s="2">
        <v>1.4</v>
      </c>
      <c r="R16" s="2">
        <v>0.47</v>
      </c>
      <c r="S16" s="2">
        <v>0.5</v>
      </c>
      <c r="T16" s="2">
        <v>0.42</v>
      </c>
      <c r="U16" s="2">
        <v>0.43</v>
      </c>
      <c r="V16" s="2">
        <v>0.34</v>
      </c>
      <c r="X16" s="1" t="s">
        <v>28</v>
      </c>
      <c r="Y16" s="2">
        <v>2970.49</v>
      </c>
      <c r="Z16" s="2">
        <v>3736.54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4265.07</v>
      </c>
      <c r="AG16" s="2">
        <v>3768.07</v>
      </c>
      <c r="AH16" s="2">
        <v>5540.58</v>
      </c>
      <c r="AI16" s="2">
        <v>6592.39</v>
      </c>
      <c r="AJ16" s="2">
        <v>10016.959999999999</v>
      </c>
      <c r="AK16" s="2">
        <v>5215.28</v>
      </c>
      <c r="AL16" s="2">
        <v>7105.38</v>
      </c>
      <c r="AM16" s="2">
        <v>1953.43</v>
      </c>
      <c r="AN16" s="2">
        <v>7244.41</v>
      </c>
      <c r="AO16" s="2">
        <v>5571.99</v>
      </c>
      <c r="AP16" s="2">
        <v>5634.4</v>
      </c>
      <c r="AQ16" s="2">
        <v>7551.64</v>
      </c>
      <c r="AR16" s="2">
        <v>7725.21</v>
      </c>
      <c r="AU16" s="1" t="s">
        <v>28</v>
      </c>
      <c r="AV16" s="2">
        <v>11759.81</v>
      </c>
      <c r="AW16" s="2">
        <v>14300.96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16120.53</v>
      </c>
      <c r="BD16" s="2">
        <v>15341.93</v>
      </c>
      <c r="BE16" s="2">
        <v>20745.419999999998</v>
      </c>
      <c r="BF16" s="2">
        <v>26941.61</v>
      </c>
      <c r="BG16" s="2">
        <v>37405.839999999997</v>
      </c>
      <c r="BH16" s="2">
        <v>21537.22</v>
      </c>
      <c r="BI16" s="2">
        <v>27163.919999999998</v>
      </c>
      <c r="BJ16" s="2">
        <v>31573.97</v>
      </c>
      <c r="BK16" s="2">
        <v>28961.99</v>
      </c>
      <c r="BL16" s="2">
        <v>22835.01</v>
      </c>
      <c r="BM16" s="2">
        <v>23303</v>
      </c>
      <c r="BN16" s="2">
        <v>31382.36</v>
      </c>
      <c r="BO16" s="2">
        <v>33287.79</v>
      </c>
      <c r="BR16" s="1" t="s">
        <v>28</v>
      </c>
      <c r="BS16" s="2">
        <v>14730.3</v>
      </c>
      <c r="BT16" s="2">
        <v>18037.5</v>
      </c>
      <c r="BU16" s="2">
        <v>11852.29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10826.89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0.23</v>
      </c>
      <c r="D24" s="2">
        <v>0.22</v>
      </c>
      <c r="E24" s="2">
        <v>0.22</v>
      </c>
      <c r="F24" s="2">
        <v>0.2</v>
      </c>
      <c r="G24" s="2">
        <v>0.25</v>
      </c>
      <c r="H24" s="2">
        <v>0.22</v>
      </c>
      <c r="I24" s="2">
        <v>0.23</v>
      </c>
      <c r="J24" s="2">
        <v>0.25</v>
      </c>
      <c r="K24" s="2">
        <v>0.22</v>
      </c>
      <c r="L24" s="2">
        <v>0.23</v>
      </c>
      <c r="M24" s="2">
        <v>0.23</v>
      </c>
      <c r="N24" s="2">
        <v>0.23</v>
      </c>
      <c r="O24" s="2">
        <v>0.23</v>
      </c>
      <c r="P24" s="2">
        <v>0.23</v>
      </c>
      <c r="Q24" s="2">
        <v>0.23</v>
      </c>
      <c r="R24" s="2">
        <v>0.23</v>
      </c>
      <c r="S24" s="2">
        <v>0.23</v>
      </c>
      <c r="T24" s="2">
        <v>0.23</v>
      </c>
      <c r="U24" s="2">
        <v>0.21</v>
      </c>
      <c r="V24" s="2">
        <v>0.19</v>
      </c>
      <c r="X24" s="1" t="s">
        <v>22</v>
      </c>
      <c r="Y24" s="2">
        <v>1376.32</v>
      </c>
      <c r="Z24" s="2">
        <v>788.98</v>
      </c>
      <c r="AA24" s="2">
        <v>1222.04</v>
      </c>
      <c r="AB24" s="2">
        <v>714.2</v>
      </c>
      <c r="AC24" s="2">
        <v>907.38</v>
      </c>
      <c r="AD24" s="2">
        <v>993.03</v>
      </c>
      <c r="AE24" s="2">
        <v>1401.36</v>
      </c>
      <c r="AF24" s="2">
        <v>1058.6500000000001</v>
      </c>
      <c r="AG24" s="2">
        <v>1395.34</v>
      </c>
      <c r="AH24" s="2">
        <v>998.58</v>
      </c>
      <c r="AI24" s="2">
        <v>1404.14</v>
      </c>
      <c r="AJ24" s="2">
        <v>1010.35</v>
      </c>
      <c r="AK24" s="2">
        <v>1215.75</v>
      </c>
      <c r="AL24" s="2">
        <v>1068.0999999999999</v>
      </c>
      <c r="AM24" s="2">
        <v>1152.3800000000001</v>
      </c>
      <c r="AN24" s="2">
        <v>1025.0999999999999</v>
      </c>
      <c r="AO24" s="2">
        <v>1123.73</v>
      </c>
      <c r="AP24" s="2">
        <v>846.06</v>
      </c>
      <c r="AQ24" s="2">
        <v>1213.1400000000001</v>
      </c>
      <c r="AR24" s="2">
        <v>658.25</v>
      </c>
      <c r="AU24" s="1" t="s">
        <v>22</v>
      </c>
      <c r="AV24" s="2">
        <v>5059.93</v>
      </c>
      <c r="AW24" s="2">
        <v>3392.92</v>
      </c>
      <c r="AX24" s="2">
        <v>4548.26</v>
      </c>
      <c r="AY24" s="2">
        <v>3120</v>
      </c>
      <c r="AZ24" s="2">
        <v>3084.62</v>
      </c>
      <c r="BA24" s="2">
        <v>3914.67</v>
      </c>
      <c r="BB24" s="2">
        <v>5183.09</v>
      </c>
      <c r="BC24" s="2">
        <v>3701.35</v>
      </c>
      <c r="BD24" s="2">
        <v>5324.01</v>
      </c>
      <c r="BE24" s="2">
        <v>3777.42</v>
      </c>
      <c r="BF24" s="2">
        <v>5114.76</v>
      </c>
      <c r="BG24" s="2">
        <v>3838.65</v>
      </c>
      <c r="BH24" s="2">
        <v>4489.25</v>
      </c>
      <c r="BI24" s="2">
        <v>4054.9</v>
      </c>
      <c r="BJ24" s="2">
        <v>4313.12</v>
      </c>
      <c r="BK24" s="2">
        <v>3873.1</v>
      </c>
      <c r="BL24" s="2">
        <v>4220.4799999999996</v>
      </c>
      <c r="BM24" s="2">
        <v>3309.53</v>
      </c>
      <c r="BN24" s="2">
        <v>5090.1099999999997</v>
      </c>
      <c r="BO24" s="2">
        <v>3348.85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0.23</v>
      </c>
      <c r="D25" s="2">
        <v>0.14000000000000001</v>
      </c>
      <c r="E25" s="2">
        <v>0.24</v>
      </c>
      <c r="F25" s="2">
        <v>0.05</v>
      </c>
      <c r="G25" s="2">
        <v>0.25</v>
      </c>
      <c r="H25" s="2">
        <v>0.24</v>
      </c>
      <c r="I25" s="2">
        <v>0.24</v>
      </c>
      <c r="J25" s="2">
        <v>0.25</v>
      </c>
      <c r="K25" s="2">
        <v>0.23</v>
      </c>
      <c r="L25" s="2">
        <v>0.08</v>
      </c>
      <c r="M25" s="2">
        <v>0.22</v>
      </c>
      <c r="N25" s="2">
        <v>0.23</v>
      </c>
      <c r="O25" s="2">
        <v>0.23</v>
      </c>
      <c r="P25" s="2">
        <v>0.23</v>
      </c>
      <c r="Q25" s="2">
        <v>0.22</v>
      </c>
      <c r="R25" s="2">
        <v>0.23</v>
      </c>
      <c r="S25" s="2">
        <v>0.23</v>
      </c>
      <c r="T25" s="2">
        <v>0.23</v>
      </c>
      <c r="U25" s="2">
        <v>0.08</v>
      </c>
      <c r="V25" s="2">
        <v>0.23</v>
      </c>
      <c r="X25" s="1" t="s">
        <v>23</v>
      </c>
      <c r="Y25" s="2">
        <v>4855.3500000000004</v>
      </c>
      <c r="Z25" s="2">
        <v>1307.55</v>
      </c>
      <c r="AA25" s="2">
        <v>5714</v>
      </c>
      <c r="AB25" s="2">
        <v>433.49</v>
      </c>
      <c r="AC25" s="2">
        <v>3720.35</v>
      </c>
      <c r="AD25" s="2">
        <v>5957.16</v>
      </c>
      <c r="AE25" s="2">
        <v>5031.1499999999996</v>
      </c>
      <c r="AF25" s="2">
        <v>3643.17</v>
      </c>
      <c r="AG25" s="2">
        <v>5003.6099999999997</v>
      </c>
      <c r="AH25" s="2">
        <v>1295.5</v>
      </c>
      <c r="AI25" s="2">
        <v>5059.68</v>
      </c>
      <c r="AJ25" s="2">
        <v>3271.36</v>
      </c>
      <c r="AK25" s="2">
        <v>5477.32</v>
      </c>
      <c r="AL25" s="2">
        <v>3246.5</v>
      </c>
      <c r="AM25" s="2">
        <v>4587.28</v>
      </c>
      <c r="AN25" s="2">
        <v>3163.21</v>
      </c>
      <c r="AO25" s="2">
        <v>3519.55</v>
      </c>
      <c r="AP25" s="2">
        <v>2775.34</v>
      </c>
      <c r="AQ25" s="2">
        <v>1090.53</v>
      </c>
      <c r="AR25" s="2">
        <v>2412.73</v>
      </c>
      <c r="AU25" s="1" t="s">
        <v>23</v>
      </c>
      <c r="AV25" s="2">
        <v>19100.400000000001</v>
      </c>
      <c r="AW25" s="2">
        <v>9360</v>
      </c>
      <c r="AX25" s="2">
        <v>19460.8</v>
      </c>
      <c r="AY25" s="2">
        <v>8278.9599999999991</v>
      </c>
      <c r="AZ25" s="2">
        <v>13412.5</v>
      </c>
      <c r="BA25" s="2">
        <v>20619.39</v>
      </c>
      <c r="BB25" s="2">
        <v>17952.78</v>
      </c>
      <c r="BC25" s="2">
        <v>13176.78</v>
      </c>
      <c r="BD25" s="2">
        <v>19494.34</v>
      </c>
      <c r="BE25" s="2">
        <v>15105.11</v>
      </c>
      <c r="BF25" s="2">
        <v>20945.509999999998</v>
      </c>
      <c r="BG25" s="2">
        <v>13139.13</v>
      </c>
      <c r="BH25" s="2">
        <v>21243.72</v>
      </c>
      <c r="BI25" s="2">
        <v>13235.2</v>
      </c>
      <c r="BJ25" s="2">
        <v>19314.919999999998</v>
      </c>
      <c r="BK25" s="2">
        <v>12700.69</v>
      </c>
      <c r="BL25" s="2">
        <v>14010.54</v>
      </c>
      <c r="BM25" s="2">
        <v>11443.76</v>
      </c>
      <c r="BN25" s="2">
        <v>12694.38</v>
      </c>
      <c r="BO25" s="2">
        <v>10033.64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0.23</v>
      </c>
      <c r="D26" s="2">
        <v>0.23</v>
      </c>
      <c r="E26" s="2">
        <v>0.24</v>
      </c>
      <c r="F26" s="2">
        <v>0.15</v>
      </c>
      <c r="G26" s="2">
        <v>0.25</v>
      </c>
      <c r="H26" s="2">
        <v>0.25</v>
      </c>
      <c r="I26" s="2">
        <v>0.25</v>
      </c>
      <c r="J26" s="2">
        <v>0.25</v>
      </c>
      <c r="K26" s="2">
        <v>0.23</v>
      </c>
      <c r="L26" s="2">
        <v>0.23</v>
      </c>
      <c r="M26" s="2">
        <v>0.23</v>
      </c>
      <c r="N26" s="2">
        <v>0.23</v>
      </c>
      <c r="O26" s="2">
        <v>0.23</v>
      </c>
      <c r="P26" s="2">
        <v>0.23</v>
      </c>
      <c r="Q26" s="2">
        <v>0.23</v>
      </c>
      <c r="R26" s="2">
        <v>0.23</v>
      </c>
      <c r="S26" s="2">
        <v>0.23</v>
      </c>
      <c r="T26" s="2">
        <v>0.23</v>
      </c>
      <c r="U26" s="2">
        <v>0.23</v>
      </c>
      <c r="V26" s="2">
        <v>0.23</v>
      </c>
      <c r="X26" s="1" t="s">
        <v>24</v>
      </c>
      <c r="Y26" s="2">
        <v>1561.56</v>
      </c>
      <c r="Z26" s="2">
        <v>745.85</v>
      </c>
      <c r="AA26" s="2">
        <v>1735.52</v>
      </c>
      <c r="AB26" s="2">
        <v>486.2</v>
      </c>
      <c r="AC26" s="2">
        <v>1365.55</v>
      </c>
      <c r="AD26" s="2">
        <v>1793.75</v>
      </c>
      <c r="AE26" s="2">
        <v>1530.43</v>
      </c>
      <c r="AF26" s="2">
        <v>1201.18</v>
      </c>
      <c r="AG26" s="2">
        <v>1504.57</v>
      </c>
      <c r="AH26" s="2">
        <v>1104.3800000000001</v>
      </c>
      <c r="AI26" s="2">
        <v>1517.09</v>
      </c>
      <c r="AJ26" s="2">
        <v>1055.6300000000001</v>
      </c>
      <c r="AK26" s="2">
        <v>1505.5</v>
      </c>
      <c r="AL26" s="2">
        <v>1039.3399999999999</v>
      </c>
      <c r="AM26" s="2">
        <v>1279.6099999999999</v>
      </c>
      <c r="AN26" s="2">
        <v>1002.26</v>
      </c>
      <c r="AO26" s="2">
        <v>1020.71</v>
      </c>
      <c r="AP26" s="2">
        <v>902.49</v>
      </c>
      <c r="AQ26" s="2">
        <v>903.13</v>
      </c>
      <c r="AR26" s="2">
        <v>839.87</v>
      </c>
      <c r="AU26" s="1" t="s">
        <v>24</v>
      </c>
      <c r="AV26" s="2">
        <v>6535.44</v>
      </c>
      <c r="AW26" s="2">
        <v>3245.55</v>
      </c>
      <c r="AX26" s="2">
        <v>5944.97</v>
      </c>
      <c r="AY26" s="2">
        <v>3120</v>
      </c>
      <c r="AZ26" s="2">
        <v>5198.07</v>
      </c>
      <c r="BA26" s="2">
        <v>6606.25</v>
      </c>
      <c r="BB26" s="2">
        <v>5630.02</v>
      </c>
      <c r="BC26" s="2">
        <v>4621.5</v>
      </c>
      <c r="BD26" s="2">
        <v>6107.61</v>
      </c>
      <c r="BE26" s="2">
        <v>4524.46</v>
      </c>
      <c r="BF26" s="2">
        <v>6264</v>
      </c>
      <c r="BG26" s="2">
        <v>4417.41</v>
      </c>
      <c r="BH26" s="2">
        <v>6257.24</v>
      </c>
      <c r="BI26" s="2">
        <v>4418.07</v>
      </c>
      <c r="BJ26" s="2">
        <v>5273.11</v>
      </c>
      <c r="BK26" s="2">
        <v>4197.7700000000004</v>
      </c>
      <c r="BL26" s="2">
        <v>4207.74</v>
      </c>
      <c r="BM26" s="2">
        <v>3990.69</v>
      </c>
      <c r="BN26" s="2">
        <v>3880.86</v>
      </c>
      <c r="BO26" s="2">
        <v>3699.34</v>
      </c>
      <c r="BR26" s="1" t="s">
        <v>24</v>
      </c>
      <c r="BS26" s="2">
        <v>8097</v>
      </c>
      <c r="BT26" s="2">
        <v>3991.4</v>
      </c>
      <c r="BU26" s="2">
        <v>7680.49</v>
      </c>
      <c r="BV26" s="2">
        <v>3606.2</v>
      </c>
      <c r="BW26" s="2">
        <v>6563.62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0.24</v>
      </c>
      <c r="D27" s="2">
        <v>0.24</v>
      </c>
      <c r="E27" s="2">
        <v>0.25</v>
      </c>
      <c r="F27" s="2">
        <v>0.23</v>
      </c>
      <c r="G27" s="2">
        <v>0.25</v>
      </c>
      <c r="H27" s="2">
        <v>0.25</v>
      </c>
      <c r="I27" s="2">
        <v>0.24</v>
      </c>
      <c r="J27" s="2">
        <v>0.25</v>
      </c>
      <c r="K27" s="2">
        <v>0.23</v>
      </c>
      <c r="L27" s="2">
        <v>0.23</v>
      </c>
      <c r="M27" s="2">
        <v>0.23</v>
      </c>
      <c r="N27" s="2">
        <v>0.23</v>
      </c>
      <c r="O27" s="2">
        <v>0.23</v>
      </c>
      <c r="P27" s="2">
        <v>0.23</v>
      </c>
      <c r="Q27" s="2">
        <v>0.23</v>
      </c>
      <c r="R27" s="2">
        <v>0.23</v>
      </c>
      <c r="S27" s="2">
        <v>0.24</v>
      </c>
      <c r="T27" s="2">
        <v>0.24</v>
      </c>
      <c r="U27" s="2">
        <v>0.23</v>
      </c>
      <c r="V27" s="2">
        <v>0.21</v>
      </c>
      <c r="X27" s="1" t="s">
        <v>25</v>
      </c>
      <c r="Y27" s="2">
        <v>5400.18</v>
      </c>
      <c r="Z27" s="2">
        <v>5986.26</v>
      </c>
      <c r="AA27" s="2">
        <v>6964.46</v>
      </c>
      <c r="AB27" s="2">
        <v>6565.31</v>
      </c>
      <c r="AC27" s="2">
        <v>4896.18</v>
      </c>
      <c r="AD27" s="2">
        <v>6573.53</v>
      </c>
      <c r="AE27" s="2">
        <v>6123.9</v>
      </c>
      <c r="AF27" s="2">
        <v>6368.77</v>
      </c>
      <c r="AG27" s="2">
        <v>6708.67</v>
      </c>
      <c r="AH27" s="2">
        <v>6761.54</v>
      </c>
      <c r="AI27" s="2">
        <v>6255.78</v>
      </c>
      <c r="AJ27" s="2">
        <v>6271.25</v>
      </c>
      <c r="AK27" s="2">
        <v>5841.74</v>
      </c>
      <c r="AL27" s="2">
        <v>6084.84</v>
      </c>
      <c r="AM27" s="2">
        <v>5477.82</v>
      </c>
      <c r="AN27" s="2">
        <v>5304.33</v>
      </c>
      <c r="AO27" s="2">
        <v>5101.07</v>
      </c>
      <c r="AP27" s="2">
        <v>4942.76</v>
      </c>
      <c r="AQ27" s="2">
        <v>4782.78</v>
      </c>
      <c r="AR27" s="2">
        <v>4877.38</v>
      </c>
      <c r="AU27" s="1" t="s">
        <v>25</v>
      </c>
      <c r="AV27" s="2">
        <v>21654.82</v>
      </c>
      <c r="AW27" s="2">
        <v>24013.74</v>
      </c>
      <c r="AX27" s="2">
        <v>22715.54</v>
      </c>
      <c r="AY27" s="2">
        <v>24053.19</v>
      </c>
      <c r="AZ27" s="2">
        <v>17483.82</v>
      </c>
      <c r="BA27" s="2">
        <v>23085.03</v>
      </c>
      <c r="BB27" s="2">
        <v>22067.35</v>
      </c>
      <c r="BC27" s="2">
        <v>22641.23</v>
      </c>
      <c r="BD27" s="2">
        <v>25537.759999999998</v>
      </c>
      <c r="BE27" s="2">
        <v>26088.46</v>
      </c>
      <c r="BF27" s="2">
        <v>24084.53</v>
      </c>
      <c r="BG27" s="2">
        <v>24309.25</v>
      </c>
      <c r="BH27" s="2">
        <v>22651.22</v>
      </c>
      <c r="BI27" s="2">
        <v>23621.66</v>
      </c>
      <c r="BJ27" s="2">
        <v>21617.64</v>
      </c>
      <c r="BK27" s="2">
        <v>20802.34</v>
      </c>
      <c r="BL27" s="2">
        <v>20338.93</v>
      </c>
      <c r="BM27" s="2">
        <v>19723.990000000002</v>
      </c>
      <c r="BN27" s="2">
        <v>19646.47</v>
      </c>
      <c r="BO27" s="2">
        <v>22316.37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0.24</v>
      </c>
      <c r="D28" s="2">
        <v>0.24</v>
      </c>
      <c r="E28" s="2">
        <v>0.24</v>
      </c>
      <c r="F28" s="2">
        <v>0.24</v>
      </c>
      <c r="G28" s="2">
        <v>0.24</v>
      </c>
      <c r="H28" s="2">
        <v>0.24</v>
      </c>
      <c r="I28" s="2">
        <v>0.24</v>
      </c>
      <c r="J28" s="2">
        <v>0.24</v>
      </c>
      <c r="K28" s="2">
        <v>0.25</v>
      </c>
      <c r="L28" s="2">
        <v>0.24</v>
      </c>
      <c r="M28" s="2">
        <v>0.24</v>
      </c>
      <c r="N28" s="2">
        <v>0.24</v>
      </c>
      <c r="O28" s="2">
        <v>0.24</v>
      </c>
      <c r="P28" s="2">
        <v>0.24</v>
      </c>
      <c r="Q28" s="2">
        <v>0.24</v>
      </c>
      <c r="R28" s="2">
        <v>0.24</v>
      </c>
      <c r="S28" s="2">
        <v>0.24</v>
      </c>
      <c r="T28" s="2">
        <v>0.24</v>
      </c>
      <c r="U28" s="2">
        <v>0.24</v>
      </c>
      <c r="V28" s="2">
        <v>0.24</v>
      </c>
      <c r="X28" s="1" t="s">
        <v>26</v>
      </c>
      <c r="Y28" s="2">
        <v>1364.68</v>
      </c>
      <c r="Z28" s="2">
        <v>1420.93</v>
      </c>
      <c r="AA28" s="2">
        <v>1607.16</v>
      </c>
      <c r="AB28" s="2">
        <v>1919.06</v>
      </c>
      <c r="AC28" s="2">
        <v>1167.3699999999999</v>
      </c>
      <c r="AD28" s="2">
        <v>1348.99</v>
      </c>
      <c r="AE28" s="2">
        <v>1178.77</v>
      </c>
      <c r="AF28" s="2">
        <v>1138.68</v>
      </c>
      <c r="AG28" s="2">
        <v>1207.6199999999999</v>
      </c>
      <c r="AH28" s="2">
        <v>1801.54</v>
      </c>
      <c r="AI28" s="2">
        <v>1289.06</v>
      </c>
      <c r="AJ28" s="2">
        <v>1683.8</v>
      </c>
      <c r="AK28" s="2">
        <v>1262.3499999999999</v>
      </c>
      <c r="AL28" s="2">
        <v>1536.77</v>
      </c>
      <c r="AM28" s="2">
        <v>1246.02</v>
      </c>
      <c r="AN28" s="2">
        <v>1519.53</v>
      </c>
      <c r="AO28" s="2">
        <v>1188.17</v>
      </c>
      <c r="AP28" s="2">
        <v>1465.56</v>
      </c>
      <c r="AQ28" s="2">
        <v>1066.47</v>
      </c>
      <c r="AR28" s="2">
        <v>1050.19</v>
      </c>
      <c r="AU28" s="1" t="s">
        <v>26</v>
      </c>
      <c r="AV28" s="2">
        <v>5168.79</v>
      </c>
      <c r="AW28" s="2">
        <v>5237.3500000000004</v>
      </c>
      <c r="AX28" s="2">
        <v>5397.02</v>
      </c>
      <c r="AY28" s="2">
        <v>6204.82</v>
      </c>
      <c r="AZ28" s="2">
        <v>4297.1099999999997</v>
      </c>
      <c r="BA28" s="2">
        <v>4852.6099999999997</v>
      </c>
      <c r="BB28" s="2">
        <v>4089.37</v>
      </c>
      <c r="BC28" s="2">
        <v>4130.16</v>
      </c>
      <c r="BD28" s="2">
        <v>4194.59</v>
      </c>
      <c r="BE28" s="2">
        <v>6389.4</v>
      </c>
      <c r="BF28" s="2">
        <v>4508.95</v>
      </c>
      <c r="BG28" s="2">
        <v>5803.85</v>
      </c>
      <c r="BH28" s="2">
        <v>4442.68</v>
      </c>
      <c r="BI28" s="2">
        <v>5274.01</v>
      </c>
      <c r="BJ28" s="2">
        <v>4423.7299999999996</v>
      </c>
      <c r="BK28" s="2">
        <v>5279.85</v>
      </c>
      <c r="BL28" s="2">
        <v>4309.17</v>
      </c>
      <c r="BM28" s="2">
        <v>5031.1400000000003</v>
      </c>
      <c r="BN28" s="2">
        <v>3971.81</v>
      </c>
      <c r="BO28" s="2">
        <v>3660.86</v>
      </c>
      <c r="BR28" s="1" t="s">
        <v>26</v>
      </c>
      <c r="BS28" s="2">
        <v>6533.47</v>
      </c>
      <c r="BT28" s="2">
        <v>6658.28</v>
      </c>
      <c r="BU28" s="2">
        <v>7004.18</v>
      </c>
      <c r="BV28" s="2">
        <v>8123.88</v>
      </c>
      <c r="BW28" s="2">
        <v>5464.48</v>
      </c>
      <c r="BX28" s="2">
        <v>6201.6</v>
      </c>
      <c r="BY28" s="2">
        <v>5268.14</v>
      </c>
      <c r="BZ28" s="2">
        <v>5268.84</v>
      </c>
      <c r="CA28" s="2">
        <v>5402.21</v>
      </c>
      <c r="CB28" s="2">
        <v>8190.94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0.24</v>
      </c>
      <c r="D29" s="2">
        <v>0.24</v>
      </c>
      <c r="E29" s="2">
        <v>0.24</v>
      </c>
      <c r="F29" s="2">
        <v>0.24</v>
      </c>
      <c r="G29" s="2">
        <v>0.24</v>
      </c>
      <c r="H29" s="2">
        <v>0.23</v>
      </c>
      <c r="I29" s="2">
        <v>0.24</v>
      </c>
      <c r="J29" s="2">
        <v>0.28000000000000003</v>
      </c>
      <c r="K29" s="2">
        <v>0.24</v>
      </c>
      <c r="L29" s="2">
        <v>0.24</v>
      </c>
      <c r="M29" s="2">
        <v>0.24</v>
      </c>
      <c r="N29" s="2">
        <v>0.24</v>
      </c>
      <c r="O29" s="2">
        <v>0.24</v>
      </c>
      <c r="P29" s="2">
        <v>0.24</v>
      </c>
      <c r="Q29" s="2">
        <v>0.24</v>
      </c>
      <c r="R29" s="2">
        <v>0.24</v>
      </c>
      <c r="S29" s="2">
        <v>0.24</v>
      </c>
      <c r="T29" s="2">
        <v>0.24</v>
      </c>
      <c r="U29" s="2">
        <v>0.24</v>
      </c>
      <c r="V29" s="2">
        <v>0.24</v>
      </c>
      <c r="X29" s="1" t="s">
        <v>27</v>
      </c>
      <c r="Y29" s="2">
        <v>4902.24</v>
      </c>
      <c r="Z29" s="2">
        <v>5181.28</v>
      </c>
      <c r="AA29" s="2">
        <v>4485.43</v>
      </c>
      <c r="AB29" s="2">
        <v>5377.68</v>
      </c>
      <c r="AC29" s="2">
        <v>3656.1</v>
      </c>
      <c r="AD29" s="2">
        <v>4513.92</v>
      </c>
      <c r="AE29" s="2">
        <v>3903.05</v>
      </c>
      <c r="AF29" s="2">
        <v>4860.6899999999996</v>
      </c>
      <c r="AG29" s="2">
        <v>3850.7</v>
      </c>
      <c r="AH29" s="2">
        <v>6038.67</v>
      </c>
      <c r="AI29" s="2">
        <v>3975.83</v>
      </c>
      <c r="AJ29" s="2">
        <v>5588.35</v>
      </c>
      <c r="AK29" s="2">
        <v>3920.96</v>
      </c>
      <c r="AL29" s="2">
        <v>5041.1899999999996</v>
      </c>
      <c r="AM29" s="2">
        <v>4055.14</v>
      </c>
      <c r="AN29" s="2">
        <v>4400.0200000000004</v>
      </c>
      <c r="AO29" s="2">
        <v>3559.01</v>
      </c>
      <c r="AP29" s="2">
        <v>3680.17</v>
      </c>
      <c r="AQ29" s="2">
        <v>3268.32</v>
      </c>
      <c r="AR29" s="2">
        <v>3258.86</v>
      </c>
      <c r="AU29" s="1" t="s">
        <v>27</v>
      </c>
      <c r="AV29" s="2">
        <v>18095.91</v>
      </c>
      <c r="AW29" s="2">
        <v>19335.169999999998</v>
      </c>
      <c r="AX29" s="2">
        <v>15107.57</v>
      </c>
      <c r="AY29" s="2">
        <v>17989.38</v>
      </c>
      <c r="AZ29" s="2">
        <v>13243.65</v>
      </c>
      <c r="BA29" s="2">
        <v>17696.73</v>
      </c>
      <c r="BB29" s="2">
        <v>13925.95</v>
      </c>
      <c r="BC29" s="2">
        <v>15224.05</v>
      </c>
      <c r="BD29" s="2">
        <v>13720</v>
      </c>
      <c r="BE29" s="2">
        <v>21875.759999999998</v>
      </c>
      <c r="BF29" s="2">
        <v>14250.05</v>
      </c>
      <c r="BG29" s="2">
        <v>20159.97</v>
      </c>
      <c r="BH29" s="2">
        <v>14182.4</v>
      </c>
      <c r="BI29" s="2">
        <v>18219.490000000002</v>
      </c>
      <c r="BJ29" s="2">
        <v>14894.92</v>
      </c>
      <c r="BK29" s="2">
        <v>15965.54</v>
      </c>
      <c r="BL29" s="2">
        <v>13332.38</v>
      </c>
      <c r="BM29" s="2">
        <v>13564.31</v>
      </c>
      <c r="BN29" s="2">
        <v>12403.24</v>
      </c>
      <c r="BO29" s="2">
        <v>12154.11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0.25</v>
      </c>
      <c r="D30" s="2">
        <v>0.25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0.24</v>
      </c>
      <c r="K30" s="2">
        <v>0.25</v>
      </c>
      <c r="L30" s="2">
        <v>0.25</v>
      </c>
      <c r="M30" s="2">
        <v>0.25</v>
      </c>
      <c r="N30" s="2">
        <v>0.24</v>
      </c>
      <c r="O30" s="2">
        <v>0.25</v>
      </c>
      <c r="P30" s="2">
        <v>0.25</v>
      </c>
      <c r="Q30" s="2">
        <v>0.05</v>
      </c>
      <c r="R30" s="2">
        <v>0.25</v>
      </c>
      <c r="S30" s="2">
        <v>0.25</v>
      </c>
      <c r="T30" s="2">
        <v>0.25</v>
      </c>
      <c r="U30" s="2">
        <v>0.25</v>
      </c>
      <c r="V30" s="2">
        <v>0.25</v>
      </c>
      <c r="X30" s="1" t="s">
        <v>28</v>
      </c>
      <c r="Y30" s="2">
        <v>2284.9899999999998</v>
      </c>
      <c r="Z30" s="2">
        <v>2874.26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2665.67</v>
      </c>
      <c r="AG30" s="2">
        <v>1884.04</v>
      </c>
      <c r="AH30" s="2">
        <v>2770.29</v>
      </c>
      <c r="AI30" s="2">
        <v>1831.22</v>
      </c>
      <c r="AJ30" s="2">
        <v>2782.49</v>
      </c>
      <c r="AK30" s="2">
        <v>1798.37</v>
      </c>
      <c r="AL30" s="2">
        <v>2450.13</v>
      </c>
      <c r="AM30" s="2">
        <v>514.05999999999995</v>
      </c>
      <c r="AN30" s="2">
        <v>1906.42</v>
      </c>
      <c r="AO30" s="2">
        <v>1638.82</v>
      </c>
      <c r="AP30" s="2">
        <v>1657.18</v>
      </c>
      <c r="AQ30" s="2">
        <v>1678.14</v>
      </c>
      <c r="AR30" s="2">
        <v>1716.71</v>
      </c>
      <c r="AU30" s="1" t="s">
        <v>28</v>
      </c>
      <c r="AV30" s="2">
        <v>9046.01</v>
      </c>
      <c r="AW30" s="2">
        <v>11000.74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10075.33</v>
      </c>
      <c r="BD30" s="2">
        <v>7670.96</v>
      </c>
      <c r="BE30" s="2">
        <v>10372.709999999999</v>
      </c>
      <c r="BF30" s="2">
        <v>7483.78</v>
      </c>
      <c r="BG30" s="2">
        <v>10390.51</v>
      </c>
      <c r="BH30" s="2">
        <v>7426.63</v>
      </c>
      <c r="BI30" s="2">
        <v>9366.8700000000008</v>
      </c>
      <c r="BJ30" s="2">
        <v>8308.94</v>
      </c>
      <c r="BK30" s="2">
        <v>7621.58</v>
      </c>
      <c r="BL30" s="2">
        <v>6716.18</v>
      </c>
      <c r="BM30" s="2">
        <v>6853.82</v>
      </c>
      <c r="BN30" s="2">
        <v>6973.86</v>
      </c>
      <c r="BO30" s="2">
        <v>7397.29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196.11</v>
      </c>
      <c r="D37" s="2">
        <v>195.42</v>
      </c>
      <c r="E37" s="2">
        <v>151.02000000000001</v>
      </c>
      <c r="F37" s="2">
        <v>141.28</v>
      </c>
      <c r="G37" s="2">
        <v>53.76</v>
      </c>
      <c r="H37" s="2">
        <v>65.040000000000006</v>
      </c>
      <c r="I37" s="2">
        <v>219.82</v>
      </c>
      <c r="J37" s="2">
        <v>1047.78</v>
      </c>
      <c r="K37" s="2">
        <v>1504.27</v>
      </c>
      <c r="L37" s="2">
        <v>1326.19</v>
      </c>
      <c r="M37" s="2">
        <v>2733.7</v>
      </c>
      <c r="N37" s="2">
        <v>2344.1999999999998</v>
      </c>
      <c r="O37" s="2">
        <v>2129.5500000000002</v>
      </c>
      <c r="P37" s="2">
        <v>1833.33</v>
      </c>
      <c r="Q37" s="2">
        <v>2710.65</v>
      </c>
      <c r="R37" s="2">
        <v>2468.69</v>
      </c>
      <c r="S37" s="2">
        <v>2135.15</v>
      </c>
      <c r="T37" s="2">
        <v>1630.2</v>
      </c>
      <c r="U37" s="2">
        <v>2847.85</v>
      </c>
      <c r="V37" s="2">
        <v>2257.42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359.53</v>
      </c>
      <c r="D38" s="2">
        <v>201.81</v>
      </c>
      <c r="E38" s="2">
        <v>315.89</v>
      </c>
      <c r="F38" s="2">
        <v>190.5</v>
      </c>
      <c r="G38" s="2">
        <v>111.83</v>
      </c>
      <c r="H38" s="2">
        <v>97.77</v>
      </c>
      <c r="I38" s="2">
        <v>444.2</v>
      </c>
      <c r="J38" s="2">
        <v>524.29</v>
      </c>
      <c r="K38" s="2">
        <v>552.29</v>
      </c>
      <c r="L38" s="2">
        <v>467.87</v>
      </c>
      <c r="M38" s="2">
        <v>1220.28</v>
      </c>
      <c r="N38" s="2">
        <v>874.49</v>
      </c>
      <c r="O38" s="2">
        <v>1022.67</v>
      </c>
      <c r="P38" s="2">
        <v>801.7</v>
      </c>
      <c r="Q38" s="2">
        <v>1220.3800000000001</v>
      </c>
      <c r="R38" s="2">
        <v>788.48</v>
      </c>
      <c r="S38" s="2">
        <v>1037.19</v>
      </c>
      <c r="T38" s="2">
        <v>604.57000000000005</v>
      </c>
      <c r="U38" s="2">
        <v>1076.32</v>
      </c>
      <c r="V38" s="2">
        <v>582.04</v>
      </c>
      <c r="X38" s="1" t="s">
        <v>22</v>
      </c>
      <c r="Y38" s="2">
        <v>1376.32</v>
      </c>
      <c r="Z38" s="2">
        <v>788.98</v>
      </c>
      <c r="AA38" s="2">
        <v>1222.04</v>
      </c>
      <c r="AB38" s="2">
        <v>714.2</v>
      </c>
      <c r="AC38" s="2">
        <v>907.38</v>
      </c>
      <c r="AD38" s="2">
        <v>993.03</v>
      </c>
      <c r="AE38" s="2">
        <v>1401.36</v>
      </c>
      <c r="AF38" s="2">
        <v>1058.6500000000001</v>
      </c>
      <c r="AG38" s="2">
        <v>1395.34</v>
      </c>
      <c r="AH38" s="2">
        <v>998.58</v>
      </c>
      <c r="AI38" s="2">
        <v>1404.14</v>
      </c>
      <c r="AJ38" s="2">
        <v>1010.35</v>
      </c>
      <c r="AK38" s="2">
        <v>1215.75</v>
      </c>
      <c r="AL38" s="2">
        <v>1068.0999999999999</v>
      </c>
      <c r="AM38" s="2">
        <v>1152.3800000000001</v>
      </c>
      <c r="AN38" s="2">
        <v>1025.0999999999999</v>
      </c>
      <c r="AO38" s="2">
        <v>1123.73</v>
      </c>
      <c r="AP38" s="2">
        <v>846.06</v>
      </c>
      <c r="AQ38" s="2">
        <v>1213.1400000000001</v>
      </c>
      <c r="AR38" s="2">
        <v>658.25</v>
      </c>
      <c r="AU38" s="1" t="s">
        <v>22</v>
      </c>
      <c r="AV38" s="2">
        <v>5059.93</v>
      </c>
      <c r="AW38" s="2">
        <v>3392.92</v>
      </c>
      <c r="AX38" s="2">
        <v>4548.26</v>
      </c>
      <c r="AY38" s="2">
        <v>3120</v>
      </c>
      <c r="AZ38" s="2">
        <v>3084.62</v>
      </c>
      <c r="BA38" s="2">
        <v>3914.67</v>
      </c>
      <c r="BB38" s="2">
        <v>5183.09</v>
      </c>
      <c r="BC38" s="2">
        <v>3701.35</v>
      </c>
      <c r="BD38" s="2">
        <v>5324.01</v>
      </c>
      <c r="BE38" s="2">
        <v>3777.42</v>
      </c>
      <c r="BF38" s="2">
        <v>5114.76</v>
      </c>
      <c r="BG38" s="2">
        <v>3838.65</v>
      </c>
      <c r="BH38" s="2">
        <v>4489.25</v>
      </c>
      <c r="BI38" s="2">
        <v>4054.9</v>
      </c>
      <c r="BJ38" s="2">
        <v>4313.12</v>
      </c>
      <c r="BK38" s="2">
        <v>3873.1</v>
      </c>
      <c r="BL38" s="2">
        <v>4220.4799999999996</v>
      </c>
      <c r="BM38" s="2">
        <v>3309.53</v>
      </c>
      <c r="BN38" s="2">
        <v>5090.1099999999997</v>
      </c>
      <c r="BO38" s="2">
        <v>3348.85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7741.92</v>
      </c>
      <c r="D39" s="2">
        <v>843.36</v>
      </c>
      <c r="E39" s="2">
        <v>10230.83</v>
      </c>
      <c r="F39" s="2">
        <v>111.65</v>
      </c>
      <c r="G39" s="2">
        <v>2010.33</v>
      </c>
      <c r="H39" s="2">
        <v>4344.8</v>
      </c>
      <c r="I39" s="2">
        <v>6040.36</v>
      </c>
      <c r="J39" s="2">
        <v>2650.72</v>
      </c>
      <c r="K39" s="2">
        <v>9291.18</v>
      </c>
      <c r="L39" s="2">
        <v>4022.55</v>
      </c>
      <c r="M39" s="2">
        <v>22241.64</v>
      </c>
      <c r="N39" s="2">
        <v>5456.12</v>
      </c>
      <c r="O39" s="2">
        <v>24838.84</v>
      </c>
      <c r="P39" s="2">
        <v>4488.07</v>
      </c>
      <c r="Q39" s="2">
        <v>26415.3</v>
      </c>
      <c r="R39" s="2">
        <v>5366.87</v>
      </c>
      <c r="S39" s="2">
        <v>6039.93</v>
      </c>
      <c r="T39" s="2">
        <v>3799.07</v>
      </c>
      <c r="U39" s="2">
        <v>6173.25</v>
      </c>
      <c r="V39" s="2">
        <v>3834.11</v>
      </c>
      <c r="X39" s="1" t="s">
        <v>23</v>
      </c>
      <c r="Y39" s="2">
        <v>1618.45</v>
      </c>
      <c r="Z39" s="2">
        <v>435.85</v>
      </c>
      <c r="AA39" s="2">
        <v>1904.67</v>
      </c>
      <c r="AB39" s="2">
        <v>144.5</v>
      </c>
      <c r="AC39" s="2">
        <v>1240.1199999999999</v>
      </c>
      <c r="AD39" s="2">
        <v>1985.72</v>
      </c>
      <c r="AE39" s="2">
        <v>1677.05</v>
      </c>
      <c r="AF39" s="2">
        <v>1214.3900000000001</v>
      </c>
      <c r="AG39" s="2">
        <v>1667.87</v>
      </c>
      <c r="AH39" s="2">
        <v>431.83</v>
      </c>
      <c r="AI39" s="2">
        <v>1686.56</v>
      </c>
      <c r="AJ39" s="2">
        <v>1090.45</v>
      </c>
      <c r="AK39" s="2">
        <v>1825.77</v>
      </c>
      <c r="AL39" s="2">
        <v>1082.17</v>
      </c>
      <c r="AM39" s="2">
        <v>1529.09</v>
      </c>
      <c r="AN39" s="2">
        <v>1054.4000000000001</v>
      </c>
      <c r="AO39" s="2">
        <v>1173.18</v>
      </c>
      <c r="AP39" s="2">
        <v>925.11</v>
      </c>
      <c r="AQ39" s="2">
        <v>363.51</v>
      </c>
      <c r="AR39" s="2">
        <v>804.24</v>
      </c>
      <c r="AU39" s="1" t="s">
        <v>23</v>
      </c>
      <c r="AV39" s="2">
        <v>6366.8</v>
      </c>
      <c r="AW39" s="2">
        <v>3120</v>
      </c>
      <c r="AX39" s="2">
        <v>6486.93</v>
      </c>
      <c r="AY39" s="2">
        <v>2759.65</v>
      </c>
      <c r="AZ39" s="2">
        <v>4470.83</v>
      </c>
      <c r="BA39" s="2">
        <v>6873.13</v>
      </c>
      <c r="BB39" s="2">
        <v>5984.26</v>
      </c>
      <c r="BC39" s="2">
        <v>4392.26</v>
      </c>
      <c r="BD39" s="2">
        <v>6498.11</v>
      </c>
      <c r="BE39" s="2">
        <v>5035.04</v>
      </c>
      <c r="BF39" s="2">
        <v>6981.84</v>
      </c>
      <c r="BG39" s="2">
        <v>4379.71</v>
      </c>
      <c r="BH39" s="2">
        <v>7081.24</v>
      </c>
      <c r="BI39" s="2">
        <v>4411.7299999999996</v>
      </c>
      <c r="BJ39" s="2">
        <v>6438.31</v>
      </c>
      <c r="BK39" s="2">
        <v>4233.5600000000004</v>
      </c>
      <c r="BL39" s="2">
        <v>4670.18</v>
      </c>
      <c r="BM39" s="2">
        <v>3814.59</v>
      </c>
      <c r="BN39" s="2">
        <v>4231.46</v>
      </c>
      <c r="BO39" s="2">
        <v>3344.55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2087.92</v>
      </c>
      <c r="D40" s="2">
        <v>289.06</v>
      </c>
      <c r="E40" s="2">
        <v>1865.35</v>
      </c>
      <c r="F40" s="2">
        <v>208.5</v>
      </c>
      <c r="G40" s="2">
        <v>694.68</v>
      </c>
      <c r="H40" s="2">
        <v>760.98</v>
      </c>
      <c r="I40" s="2">
        <v>1224.25</v>
      </c>
      <c r="J40" s="2">
        <v>707.44</v>
      </c>
      <c r="K40" s="2">
        <v>1811.99</v>
      </c>
      <c r="L40" s="2">
        <v>725.52</v>
      </c>
      <c r="M40" s="2">
        <v>3600.27</v>
      </c>
      <c r="N40" s="2">
        <v>1231.72</v>
      </c>
      <c r="O40" s="2">
        <v>2869.21</v>
      </c>
      <c r="P40" s="2">
        <v>996.4</v>
      </c>
      <c r="Q40" s="2">
        <v>2111.37</v>
      </c>
      <c r="R40" s="2">
        <v>1155.32</v>
      </c>
      <c r="S40" s="2">
        <v>1039.8399999999999</v>
      </c>
      <c r="T40" s="2">
        <v>919.23</v>
      </c>
      <c r="U40" s="2">
        <v>1143.92</v>
      </c>
      <c r="V40" s="2">
        <v>1030.56</v>
      </c>
      <c r="X40" s="1" t="s">
        <v>24</v>
      </c>
      <c r="Y40" s="2">
        <v>1561.56</v>
      </c>
      <c r="Z40" s="2">
        <v>745.85</v>
      </c>
      <c r="AA40" s="2">
        <v>1735.52</v>
      </c>
      <c r="AB40" s="2">
        <v>486.2</v>
      </c>
      <c r="AC40" s="2">
        <v>1365.55</v>
      </c>
      <c r="AD40" s="2">
        <v>1793.75</v>
      </c>
      <c r="AE40" s="2">
        <v>1530.43</v>
      </c>
      <c r="AF40" s="2">
        <v>1201.18</v>
      </c>
      <c r="AG40" s="2">
        <v>1504.57</v>
      </c>
      <c r="AH40" s="2">
        <v>1104.3800000000001</v>
      </c>
      <c r="AI40" s="2">
        <v>1517.09</v>
      </c>
      <c r="AJ40" s="2">
        <v>1055.6300000000001</v>
      </c>
      <c r="AK40" s="2">
        <v>1505.5</v>
      </c>
      <c r="AL40" s="2">
        <v>1039.3399999999999</v>
      </c>
      <c r="AM40" s="2">
        <v>1279.6099999999999</v>
      </c>
      <c r="AN40" s="2">
        <v>1002.26</v>
      </c>
      <c r="AO40" s="2">
        <v>1020.71</v>
      </c>
      <c r="AP40" s="2">
        <v>902.49</v>
      </c>
      <c r="AQ40" s="2">
        <v>903.13</v>
      </c>
      <c r="AR40" s="2">
        <v>839.87</v>
      </c>
      <c r="AU40" s="1" t="s">
        <v>24</v>
      </c>
      <c r="AV40" s="2">
        <v>6535.44</v>
      </c>
      <c r="AW40" s="2">
        <v>3245.55</v>
      </c>
      <c r="AX40" s="2">
        <v>5944.97</v>
      </c>
      <c r="AY40" s="2">
        <v>3120</v>
      </c>
      <c r="AZ40" s="2">
        <v>5198.07</v>
      </c>
      <c r="BA40" s="2">
        <v>6606.25</v>
      </c>
      <c r="BB40" s="2">
        <v>5630.02</v>
      </c>
      <c r="BC40" s="2">
        <v>4621.5</v>
      </c>
      <c r="BD40" s="2">
        <v>6107.61</v>
      </c>
      <c r="BE40" s="2">
        <v>4524.46</v>
      </c>
      <c r="BF40" s="2">
        <v>6264</v>
      </c>
      <c r="BG40" s="2">
        <v>4417.41</v>
      </c>
      <c r="BH40" s="2">
        <v>6257.24</v>
      </c>
      <c r="BI40" s="2">
        <v>4418.07</v>
      </c>
      <c r="BJ40" s="2">
        <v>5273.11</v>
      </c>
      <c r="BK40" s="2">
        <v>4197.7700000000004</v>
      </c>
      <c r="BL40" s="2">
        <v>4207.74</v>
      </c>
      <c r="BM40" s="2">
        <v>3990.69</v>
      </c>
      <c r="BN40" s="2">
        <v>3880.86</v>
      </c>
      <c r="BO40" s="2">
        <v>3699.34</v>
      </c>
      <c r="BR40" s="1" t="s">
        <v>24</v>
      </c>
      <c r="BS40" s="2">
        <v>8097</v>
      </c>
      <c r="BT40" s="2">
        <v>3991.4</v>
      </c>
      <c r="BU40" s="2">
        <v>7680.49</v>
      </c>
      <c r="BV40" s="2">
        <v>3606.2</v>
      </c>
      <c r="BW40" s="2">
        <v>6563.62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6763.83</v>
      </c>
      <c r="D41" s="2">
        <v>4162.45</v>
      </c>
      <c r="E41" s="2">
        <v>4123.63</v>
      </c>
      <c r="F41" s="2">
        <v>1680.26</v>
      </c>
      <c r="G41" s="2">
        <v>1556.9</v>
      </c>
      <c r="H41" s="2">
        <v>2899.98</v>
      </c>
      <c r="I41" s="2">
        <v>1923.8</v>
      </c>
      <c r="J41" s="2">
        <v>4756.07</v>
      </c>
      <c r="K41" s="2">
        <v>4971.7700000000004</v>
      </c>
      <c r="L41" s="2">
        <v>5779.7</v>
      </c>
      <c r="M41" s="2">
        <v>7625.09</v>
      </c>
      <c r="N41" s="2">
        <v>6655.45</v>
      </c>
      <c r="O41" s="2">
        <v>5222.0600000000004</v>
      </c>
      <c r="P41" s="2">
        <v>4731.41</v>
      </c>
      <c r="Q41" s="2">
        <v>6123.5</v>
      </c>
      <c r="R41" s="2">
        <v>5585.26</v>
      </c>
      <c r="S41" s="2">
        <v>4979.12</v>
      </c>
      <c r="T41" s="2">
        <v>3943.7</v>
      </c>
      <c r="U41" s="2">
        <v>5502.24</v>
      </c>
      <c r="V41" s="2">
        <v>4317.76</v>
      </c>
      <c r="X41" s="1" t="s">
        <v>25</v>
      </c>
      <c r="Y41" s="2">
        <v>1080.04</v>
      </c>
      <c r="Z41" s="2">
        <v>1197.25</v>
      </c>
      <c r="AA41" s="2">
        <v>1392.89</v>
      </c>
      <c r="AB41" s="2">
        <v>1313.06</v>
      </c>
      <c r="AC41" s="2">
        <v>979.24</v>
      </c>
      <c r="AD41" s="2">
        <v>1314.71</v>
      </c>
      <c r="AE41" s="2">
        <v>1224.78</v>
      </c>
      <c r="AF41" s="2">
        <v>1273.75</v>
      </c>
      <c r="AG41" s="2">
        <v>1341.73</v>
      </c>
      <c r="AH41" s="2">
        <v>1352.31</v>
      </c>
      <c r="AI41" s="2">
        <v>1251.1600000000001</v>
      </c>
      <c r="AJ41" s="2">
        <v>1254.25</v>
      </c>
      <c r="AK41" s="2">
        <v>1168.3499999999999</v>
      </c>
      <c r="AL41" s="2">
        <v>1216.97</v>
      </c>
      <c r="AM41" s="2">
        <v>1095.56</v>
      </c>
      <c r="AN41" s="2">
        <v>1060.8699999999999</v>
      </c>
      <c r="AO41" s="2">
        <v>1020.21</v>
      </c>
      <c r="AP41" s="2">
        <v>988.55</v>
      </c>
      <c r="AQ41" s="2">
        <v>956.56</v>
      </c>
      <c r="AR41" s="2">
        <v>975.48</v>
      </c>
      <c r="AU41" s="1" t="s">
        <v>25</v>
      </c>
      <c r="AV41" s="2">
        <v>4330.96</v>
      </c>
      <c r="AW41" s="2">
        <v>4802.75</v>
      </c>
      <c r="AX41" s="2">
        <v>4543.1099999999997</v>
      </c>
      <c r="AY41" s="2">
        <v>4810.6400000000003</v>
      </c>
      <c r="AZ41" s="2">
        <v>3496.76</v>
      </c>
      <c r="BA41" s="2">
        <v>4617.01</v>
      </c>
      <c r="BB41" s="2">
        <v>4413.47</v>
      </c>
      <c r="BC41" s="2">
        <v>4528.25</v>
      </c>
      <c r="BD41" s="2">
        <v>5107.55</v>
      </c>
      <c r="BE41" s="2">
        <v>5217.6899999999996</v>
      </c>
      <c r="BF41" s="2">
        <v>4816.91</v>
      </c>
      <c r="BG41" s="2">
        <v>4861.8500000000004</v>
      </c>
      <c r="BH41" s="2">
        <v>4530.24</v>
      </c>
      <c r="BI41" s="2">
        <v>4724.33</v>
      </c>
      <c r="BJ41" s="2">
        <v>4323.53</v>
      </c>
      <c r="BK41" s="2">
        <v>4160.47</v>
      </c>
      <c r="BL41" s="2">
        <v>4067.79</v>
      </c>
      <c r="BM41" s="2">
        <v>3944.8</v>
      </c>
      <c r="BN41" s="2">
        <v>3929.29</v>
      </c>
      <c r="BO41" s="2">
        <v>4463.2700000000004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1899.3</v>
      </c>
      <c r="D42" s="2">
        <v>1900.95</v>
      </c>
      <c r="E42" s="2">
        <v>1015.12</v>
      </c>
      <c r="F42" s="2">
        <v>1659.96</v>
      </c>
      <c r="G42" s="2">
        <v>672.61</v>
      </c>
      <c r="H42" s="2">
        <v>723.99</v>
      </c>
      <c r="I42" s="2">
        <v>566.64</v>
      </c>
      <c r="J42" s="2">
        <v>1938.07</v>
      </c>
      <c r="K42" s="2">
        <v>600.74</v>
      </c>
      <c r="L42" s="2">
        <v>2529.65</v>
      </c>
      <c r="M42" s="2">
        <v>1300.1300000000001</v>
      </c>
      <c r="N42" s="2">
        <v>2800.79</v>
      </c>
      <c r="O42" s="2">
        <v>1013.23</v>
      </c>
      <c r="P42" s="2">
        <v>1630.6</v>
      </c>
      <c r="Q42" s="2">
        <v>1318.9</v>
      </c>
      <c r="R42" s="2">
        <v>2151.39</v>
      </c>
      <c r="S42" s="2">
        <v>1115.57</v>
      </c>
      <c r="T42" s="2">
        <v>1656.07</v>
      </c>
      <c r="U42" s="2">
        <v>1230.99</v>
      </c>
      <c r="V42" s="2">
        <v>989.83</v>
      </c>
      <c r="X42" s="1" t="s">
        <v>26</v>
      </c>
      <c r="Y42" s="2">
        <v>1364.68</v>
      </c>
      <c r="Z42" s="2">
        <v>1420.93</v>
      </c>
      <c r="AA42" s="2">
        <v>1607.16</v>
      </c>
      <c r="AB42" s="2">
        <v>1919.06</v>
      </c>
      <c r="AC42" s="2">
        <v>1167.3699999999999</v>
      </c>
      <c r="AD42" s="2">
        <v>1348.99</v>
      </c>
      <c r="AE42" s="2">
        <v>1178.77</v>
      </c>
      <c r="AF42" s="2">
        <v>1138.68</v>
      </c>
      <c r="AG42" s="2">
        <v>1207.6199999999999</v>
      </c>
      <c r="AH42" s="2">
        <v>1801.54</v>
      </c>
      <c r="AI42" s="2">
        <v>1289.06</v>
      </c>
      <c r="AJ42" s="2">
        <v>1683.8</v>
      </c>
      <c r="AK42" s="2">
        <v>1262.3499999999999</v>
      </c>
      <c r="AL42" s="2">
        <v>1536.77</v>
      </c>
      <c r="AM42" s="2">
        <v>1246.02</v>
      </c>
      <c r="AN42" s="2">
        <v>1519.53</v>
      </c>
      <c r="AO42" s="2">
        <v>1188.17</v>
      </c>
      <c r="AP42" s="2">
        <v>1465.56</v>
      </c>
      <c r="AQ42" s="2">
        <v>1066.47</v>
      </c>
      <c r="AR42" s="2">
        <v>1050.19</v>
      </c>
      <c r="AU42" s="1" t="s">
        <v>26</v>
      </c>
      <c r="AV42" s="2">
        <v>5168.79</v>
      </c>
      <c r="AW42" s="2">
        <v>5237.3500000000004</v>
      </c>
      <c r="AX42" s="2">
        <v>5397.02</v>
      </c>
      <c r="AY42" s="2">
        <v>6204.82</v>
      </c>
      <c r="AZ42" s="2">
        <v>4297.1099999999997</v>
      </c>
      <c r="BA42" s="2">
        <v>4852.6099999999997</v>
      </c>
      <c r="BB42" s="2">
        <v>4089.37</v>
      </c>
      <c r="BC42" s="2">
        <v>4130.16</v>
      </c>
      <c r="BD42" s="2">
        <v>4194.59</v>
      </c>
      <c r="BE42" s="2">
        <v>6389.4</v>
      </c>
      <c r="BF42" s="2">
        <v>4508.95</v>
      </c>
      <c r="BG42" s="2">
        <v>5803.85</v>
      </c>
      <c r="BH42" s="2">
        <v>4442.68</v>
      </c>
      <c r="BI42" s="2">
        <v>5274.01</v>
      </c>
      <c r="BJ42" s="2">
        <v>4423.7299999999996</v>
      </c>
      <c r="BK42" s="2">
        <v>5279.85</v>
      </c>
      <c r="BL42" s="2">
        <v>4309.17</v>
      </c>
      <c r="BM42" s="2">
        <v>5031.1400000000003</v>
      </c>
      <c r="BN42" s="2">
        <v>3971.81</v>
      </c>
      <c r="BO42" s="2">
        <v>3660.86</v>
      </c>
      <c r="BR42" s="1" t="s">
        <v>26</v>
      </c>
      <c r="BS42" s="2">
        <v>6533.47</v>
      </c>
      <c r="BT42" s="2">
        <v>6658.28</v>
      </c>
      <c r="BU42" s="2">
        <v>7004.18</v>
      </c>
      <c r="BV42" s="2">
        <v>8123.88</v>
      </c>
      <c r="BW42" s="2">
        <v>5464.48</v>
      </c>
      <c r="BX42" s="2">
        <v>6201.6</v>
      </c>
      <c r="BY42" s="2">
        <v>5268.14</v>
      </c>
      <c r="BZ42" s="2">
        <v>5268.84</v>
      </c>
      <c r="CA42" s="2">
        <v>5402.21</v>
      </c>
      <c r="CB42" s="2">
        <v>8190.94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9418.01</v>
      </c>
      <c r="D43" s="2">
        <v>9865.0400000000009</v>
      </c>
      <c r="E43" s="2">
        <v>3673</v>
      </c>
      <c r="F43" s="2">
        <v>5639.95</v>
      </c>
      <c r="G43" s="2">
        <v>2494.19</v>
      </c>
      <c r="H43" s="2">
        <v>3576.8</v>
      </c>
      <c r="I43" s="2">
        <v>3560.33</v>
      </c>
      <c r="J43" s="2">
        <v>12306.65</v>
      </c>
      <c r="K43" s="2">
        <v>3406.11</v>
      </c>
      <c r="L43" s="2">
        <v>15339.06</v>
      </c>
      <c r="M43" s="2">
        <v>6748.91</v>
      </c>
      <c r="N43" s="2">
        <v>19733.439999999999</v>
      </c>
      <c r="O43" s="2">
        <v>5403</v>
      </c>
      <c r="P43" s="2">
        <v>11048.97</v>
      </c>
      <c r="Q43" s="2">
        <v>8064.88</v>
      </c>
      <c r="R43" s="2">
        <v>9668.8799999999992</v>
      </c>
      <c r="S43" s="2">
        <v>5531.8</v>
      </c>
      <c r="T43" s="2">
        <v>5744.23</v>
      </c>
      <c r="U43" s="2">
        <v>6243</v>
      </c>
      <c r="V43" s="2">
        <v>5927.06</v>
      </c>
      <c r="X43" s="1" t="s">
        <v>27</v>
      </c>
      <c r="Y43" s="2">
        <v>1634.08</v>
      </c>
      <c r="Z43" s="2">
        <v>1727.09</v>
      </c>
      <c r="AA43" s="2">
        <v>1495.14</v>
      </c>
      <c r="AB43" s="2">
        <v>1792.56</v>
      </c>
      <c r="AC43" s="2">
        <v>1218.7</v>
      </c>
      <c r="AD43" s="2">
        <v>1504.64</v>
      </c>
      <c r="AE43" s="2">
        <v>1301.02</v>
      </c>
      <c r="AF43" s="2">
        <v>1620.23</v>
      </c>
      <c r="AG43" s="2">
        <v>1283.57</v>
      </c>
      <c r="AH43" s="2">
        <v>2012.89</v>
      </c>
      <c r="AI43" s="2">
        <v>1325.28</v>
      </c>
      <c r="AJ43" s="2">
        <v>1862.78</v>
      </c>
      <c r="AK43" s="2">
        <v>1306.99</v>
      </c>
      <c r="AL43" s="2">
        <v>1680.4</v>
      </c>
      <c r="AM43" s="2">
        <v>1351.71</v>
      </c>
      <c r="AN43" s="2">
        <v>1466.67</v>
      </c>
      <c r="AO43" s="2">
        <v>1186.3399999999999</v>
      </c>
      <c r="AP43" s="2">
        <v>1226.72</v>
      </c>
      <c r="AQ43" s="2">
        <v>1089.44</v>
      </c>
      <c r="AR43" s="2">
        <v>1086.29</v>
      </c>
      <c r="AU43" s="1" t="s">
        <v>27</v>
      </c>
      <c r="AV43" s="2">
        <v>6031.97</v>
      </c>
      <c r="AW43" s="2">
        <v>6445.06</v>
      </c>
      <c r="AX43" s="2">
        <v>5035.8599999999997</v>
      </c>
      <c r="AY43" s="2">
        <v>5996.46</v>
      </c>
      <c r="AZ43" s="2">
        <v>4414.55</v>
      </c>
      <c r="BA43" s="2">
        <v>5898.91</v>
      </c>
      <c r="BB43" s="2">
        <v>4641.9799999999996</v>
      </c>
      <c r="BC43" s="2">
        <v>5074.68</v>
      </c>
      <c r="BD43" s="2">
        <v>4573.33</v>
      </c>
      <c r="BE43" s="2">
        <v>7291.92</v>
      </c>
      <c r="BF43" s="2">
        <v>4750.0200000000004</v>
      </c>
      <c r="BG43" s="2">
        <v>6719.99</v>
      </c>
      <c r="BH43" s="2">
        <v>4727.47</v>
      </c>
      <c r="BI43" s="2">
        <v>6073.16</v>
      </c>
      <c r="BJ43" s="2">
        <v>4964.97</v>
      </c>
      <c r="BK43" s="2">
        <v>5321.85</v>
      </c>
      <c r="BL43" s="2">
        <v>4444.13</v>
      </c>
      <c r="BM43" s="2">
        <v>4521.4399999999996</v>
      </c>
      <c r="BN43" s="2">
        <v>4134.41</v>
      </c>
      <c r="BO43" s="2">
        <v>4051.37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1092.56</v>
      </c>
      <c r="D44" s="2">
        <v>1621.79</v>
      </c>
      <c r="E44" s="2">
        <v>117.17</v>
      </c>
      <c r="F44" s="2">
        <v>124.82</v>
      </c>
      <c r="G44" s="2">
        <v>33.909999999999997</v>
      </c>
      <c r="H44" s="2">
        <v>246.3</v>
      </c>
      <c r="I44" s="2">
        <v>123.99</v>
      </c>
      <c r="J44" s="2">
        <v>3019.15</v>
      </c>
      <c r="K44" s="2">
        <v>1428.01</v>
      </c>
      <c r="L44" s="2">
        <v>3507.29</v>
      </c>
      <c r="M44" s="2">
        <v>3491.94</v>
      </c>
      <c r="N44" s="2">
        <v>5897.42</v>
      </c>
      <c r="O44" s="2">
        <v>2975.93</v>
      </c>
      <c r="P44" s="2">
        <v>3468.04</v>
      </c>
      <c r="Q44" s="2">
        <v>2708.32</v>
      </c>
      <c r="R44" s="2">
        <v>3353</v>
      </c>
      <c r="S44" s="2">
        <v>2770.23</v>
      </c>
      <c r="T44" s="2">
        <v>2334.75</v>
      </c>
      <c r="U44" s="2">
        <v>3183.11</v>
      </c>
      <c r="V44" s="2">
        <v>2595.34</v>
      </c>
      <c r="X44" s="1" t="s">
        <v>28</v>
      </c>
      <c r="Y44" s="2">
        <v>761.66</v>
      </c>
      <c r="Z44" s="2">
        <v>958.09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888.56</v>
      </c>
      <c r="AG44" s="2">
        <v>628.01</v>
      </c>
      <c r="AH44" s="2">
        <v>923.43</v>
      </c>
      <c r="AI44" s="2">
        <v>610.41</v>
      </c>
      <c r="AJ44" s="2">
        <v>927.5</v>
      </c>
      <c r="AK44" s="2">
        <v>599.46</v>
      </c>
      <c r="AL44" s="2">
        <v>816.71</v>
      </c>
      <c r="AM44" s="2">
        <v>171.35</v>
      </c>
      <c r="AN44" s="2">
        <v>635.47</v>
      </c>
      <c r="AO44" s="2">
        <v>546.27</v>
      </c>
      <c r="AP44" s="2">
        <v>552.39</v>
      </c>
      <c r="AQ44" s="2">
        <v>559.38</v>
      </c>
      <c r="AR44" s="2">
        <v>572.24</v>
      </c>
      <c r="AU44" s="1" t="s">
        <v>28</v>
      </c>
      <c r="AV44" s="2">
        <v>3015.34</v>
      </c>
      <c r="AW44" s="2">
        <v>3666.91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3358.44</v>
      </c>
      <c r="BD44" s="2">
        <v>2556.9899999999998</v>
      </c>
      <c r="BE44" s="2">
        <v>3457.57</v>
      </c>
      <c r="BF44" s="2">
        <v>2494.59</v>
      </c>
      <c r="BG44" s="2">
        <v>3463.5</v>
      </c>
      <c r="BH44" s="2">
        <v>2475.54</v>
      </c>
      <c r="BI44" s="2">
        <v>3122.29</v>
      </c>
      <c r="BJ44" s="2">
        <v>2769.65</v>
      </c>
      <c r="BK44" s="2">
        <v>2540.5300000000002</v>
      </c>
      <c r="BL44" s="2">
        <v>2238.73</v>
      </c>
      <c r="BM44" s="2">
        <v>2284.61</v>
      </c>
      <c r="BN44" s="2">
        <v>2324.62</v>
      </c>
      <c r="BO44" s="2">
        <v>2465.7600000000002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854.51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308.52</v>
      </c>
      <c r="D52" s="2">
        <v>163.19999999999999</v>
      </c>
      <c r="E52" s="2">
        <v>289.58</v>
      </c>
      <c r="F52" s="2">
        <v>164.62</v>
      </c>
      <c r="G52" s="2">
        <v>98</v>
      </c>
      <c r="H52" s="2">
        <v>80.92</v>
      </c>
      <c r="I52" s="2">
        <v>396.99</v>
      </c>
      <c r="J52" s="2">
        <v>414.25</v>
      </c>
      <c r="K52" s="2">
        <v>490.82</v>
      </c>
      <c r="L52" s="2">
        <v>371.04</v>
      </c>
      <c r="M52" s="2">
        <v>1087.71</v>
      </c>
      <c r="N52" s="2">
        <v>690.92</v>
      </c>
      <c r="O52" s="2">
        <v>884.34</v>
      </c>
      <c r="P52" s="2">
        <v>663.9</v>
      </c>
      <c r="Q52" s="2">
        <v>1051.69</v>
      </c>
      <c r="R52" s="2">
        <v>670.52</v>
      </c>
      <c r="S52" s="2">
        <v>909.03</v>
      </c>
      <c r="T52" s="2">
        <v>490.01</v>
      </c>
      <c r="U52" s="2">
        <v>922.06</v>
      </c>
      <c r="V52" s="2">
        <v>460.88</v>
      </c>
      <c r="X52" s="1" t="s">
        <v>22</v>
      </c>
      <c r="Y52" s="2">
        <v>0.38</v>
      </c>
      <c r="Z52" s="2">
        <v>0.22</v>
      </c>
      <c r="AA52" s="2">
        <v>0.34</v>
      </c>
      <c r="AB52" s="2">
        <v>0.2</v>
      </c>
      <c r="AC52" s="2">
        <v>0.25</v>
      </c>
      <c r="AD52" s="2">
        <v>0.28000000000000003</v>
      </c>
      <c r="AE52" s="2">
        <v>0.39</v>
      </c>
      <c r="AF52" s="2">
        <v>0.28999999999999998</v>
      </c>
      <c r="AG52" s="2">
        <v>0.39</v>
      </c>
      <c r="AH52" s="2">
        <v>0.28000000000000003</v>
      </c>
      <c r="AI52" s="2">
        <v>0.39</v>
      </c>
      <c r="AJ52" s="2">
        <v>0.28000000000000003</v>
      </c>
      <c r="AK52" s="2">
        <v>0.34</v>
      </c>
      <c r="AL52" s="2">
        <v>0.3</v>
      </c>
      <c r="AM52" s="2">
        <v>0.32</v>
      </c>
      <c r="AN52" s="2">
        <v>0.28000000000000003</v>
      </c>
      <c r="AO52" s="2">
        <v>0.31</v>
      </c>
      <c r="AP52" s="2">
        <v>0.24</v>
      </c>
      <c r="AQ52" s="2">
        <v>0.34</v>
      </c>
      <c r="AR52" s="2">
        <v>0.18</v>
      </c>
      <c r="AU52" s="1" t="s">
        <v>22</v>
      </c>
      <c r="AV52" s="2">
        <v>0.49</v>
      </c>
      <c r="AW52" s="2">
        <v>0.33</v>
      </c>
      <c r="AX52" s="2">
        <v>0.44</v>
      </c>
      <c r="AY52" s="2">
        <v>0.3</v>
      </c>
      <c r="AZ52" s="2">
        <v>0.4</v>
      </c>
      <c r="BA52" s="2">
        <v>0.38</v>
      </c>
      <c r="BB52" s="2">
        <v>0.5</v>
      </c>
      <c r="BC52" s="2">
        <v>0.51</v>
      </c>
      <c r="BD52" s="2">
        <v>0.54</v>
      </c>
      <c r="BE52" s="2">
        <v>0.47</v>
      </c>
      <c r="BF52" s="2">
        <v>0.56999999999999995</v>
      </c>
      <c r="BG52" s="2">
        <v>0.48</v>
      </c>
      <c r="BH52" s="2">
        <v>0.56000000000000005</v>
      </c>
      <c r="BI52" s="2">
        <v>0.51</v>
      </c>
      <c r="BJ52" s="2">
        <v>0.54</v>
      </c>
      <c r="BK52" s="2">
        <v>0.45</v>
      </c>
      <c r="BL52" s="2">
        <v>0.53</v>
      </c>
      <c r="BM52" s="2">
        <v>0.41</v>
      </c>
      <c r="BN52" s="2">
        <v>0.49</v>
      </c>
      <c r="BO52" s="2">
        <v>0.34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6416.86</v>
      </c>
      <c r="D53" s="2">
        <v>641.21</v>
      </c>
      <c r="E53" s="2">
        <v>8982.9</v>
      </c>
      <c r="F53" s="2">
        <v>88.25</v>
      </c>
      <c r="G53" s="2">
        <v>1633.54</v>
      </c>
      <c r="H53" s="2">
        <v>3374.1</v>
      </c>
      <c r="I53" s="2">
        <v>4996.95</v>
      </c>
      <c r="J53" s="2">
        <v>2024.41</v>
      </c>
      <c r="K53" s="2">
        <v>7532.36</v>
      </c>
      <c r="L53" s="2">
        <v>2718.03</v>
      </c>
      <c r="M53" s="2">
        <v>18154.509999999998</v>
      </c>
      <c r="N53" s="2">
        <v>4039.79</v>
      </c>
      <c r="O53" s="2">
        <v>19708.14</v>
      </c>
      <c r="P53" s="2">
        <v>3400.48</v>
      </c>
      <c r="Q53" s="2">
        <v>20949.48</v>
      </c>
      <c r="R53" s="2">
        <v>4196.08</v>
      </c>
      <c r="S53" s="2">
        <v>4869.43</v>
      </c>
      <c r="T53" s="2">
        <v>2778.11</v>
      </c>
      <c r="U53" s="2">
        <v>4370.67</v>
      </c>
      <c r="V53" s="2">
        <v>2938.18</v>
      </c>
      <c r="X53" s="1" t="s">
        <v>23</v>
      </c>
      <c r="Y53" s="2">
        <v>0.45</v>
      </c>
      <c r="Z53" s="2">
        <v>0.12</v>
      </c>
      <c r="AA53" s="2">
        <v>0.53</v>
      </c>
      <c r="AB53" s="2">
        <v>0.04</v>
      </c>
      <c r="AC53" s="2">
        <v>0.34</v>
      </c>
      <c r="AD53" s="2">
        <v>0.55000000000000004</v>
      </c>
      <c r="AE53" s="2">
        <v>0.47</v>
      </c>
      <c r="AF53" s="2">
        <v>0.34</v>
      </c>
      <c r="AG53" s="2">
        <v>0.46</v>
      </c>
      <c r="AH53" s="2">
        <v>0.12</v>
      </c>
      <c r="AI53" s="2">
        <v>0.47</v>
      </c>
      <c r="AJ53" s="2">
        <v>0.3</v>
      </c>
      <c r="AK53" s="2">
        <v>0.51</v>
      </c>
      <c r="AL53" s="2">
        <v>0.3</v>
      </c>
      <c r="AM53" s="2">
        <v>0.42</v>
      </c>
      <c r="AN53" s="2">
        <v>0.28999999999999998</v>
      </c>
      <c r="AO53" s="2">
        <v>0.33</v>
      </c>
      <c r="AP53" s="2">
        <v>0.26</v>
      </c>
      <c r="AQ53" s="2">
        <v>0.1</v>
      </c>
      <c r="AR53" s="2">
        <v>0.22</v>
      </c>
      <c r="AU53" s="1" t="s">
        <v>23</v>
      </c>
      <c r="AV53" s="2">
        <v>0.84</v>
      </c>
      <c r="AW53" s="2">
        <v>0.3</v>
      </c>
      <c r="AX53" s="2">
        <v>0.89</v>
      </c>
      <c r="AY53" s="2">
        <v>0.27</v>
      </c>
      <c r="AZ53" s="2">
        <v>0.77</v>
      </c>
      <c r="BA53" s="2">
        <v>0.91</v>
      </c>
      <c r="BB53" s="2">
        <v>0.75</v>
      </c>
      <c r="BC53" s="2">
        <v>0.55000000000000004</v>
      </c>
      <c r="BD53" s="2">
        <v>0.81</v>
      </c>
      <c r="BE53" s="2">
        <v>0.63</v>
      </c>
      <c r="BF53" s="2">
        <v>0.87</v>
      </c>
      <c r="BG53" s="2">
        <v>0.55000000000000004</v>
      </c>
      <c r="BH53" s="2">
        <v>0.95</v>
      </c>
      <c r="BI53" s="2">
        <v>0.55000000000000004</v>
      </c>
      <c r="BJ53" s="2">
        <v>0.91</v>
      </c>
      <c r="BK53" s="2">
        <v>0.53</v>
      </c>
      <c r="BL53" s="2">
        <v>0.57999999999999996</v>
      </c>
      <c r="BM53" s="2">
        <v>0.48</v>
      </c>
      <c r="BN53" s="2">
        <v>0.53</v>
      </c>
      <c r="BO53" s="2">
        <v>0.42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1665.47</v>
      </c>
      <c r="D54" s="2">
        <v>228.74</v>
      </c>
      <c r="E54" s="2">
        <v>1629.1</v>
      </c>
      <c r="F54" s="2">
        <v>168.97</v>
      </c>
      <c r="G54" s="2">
        <v>560.36</v>
      </c>
      <c r="H54" s="2">
        <v>620.64</v>
      </c>
      <c r="I54" s="2">
        <v>961.39</v>
      </c>
      <c r="J54" s="2">
        <v>558.70000000000005</v>
      </c>
      <c r="K54" s="2">
        <v>1420.8</v>
      </c>
      <c r="L54" s="2">
        <v>552.03</v>
      </c>
      <c r="M54" s="2">
        <v>2806.78</v>
      </c>
      <c r="N54" s="2">
        <v>924.71</v>
      </c>
      <c r="O54" s="2">
        <v>2196.34</v>
      </c>
      <c r="P54" s="2">
        <v>767.77</v>
      </c>
      <c r="Q54" s="2">
        <v>1605.07</v>
      </c>
      <c r="R54" s="2">
        <v>873.64</v>
      </c>
      <c r="S54" s="2">
        <v>797.52</v>
      </c>
      <c r="T54" s="2">
        <v>699.12</v>
      </c>
      <c r="U54" s="2">
        <v>865.11</v>
      </c>
      <c r="V54" s="2">
        <v>785.9</v>
      </c>
      <c r="X54" s="1" t="s">
        <v>24</v>
      </c>
      <c r="Y54" s="2">
        <v>0.43</v>
      </c>
      <c r="Z54" s="2">
        <v>0.21</v>
      </c>
      <c r="AA54" s="2">
        <v>0.48</v>
      </c>
      <c r="AB54" s="2">
        <v>0.14000000000000001</v>
      </c>
      <c r="AC54" s="2">
        <v>0.38</v>
      </c>
      <c r="AD54" s="2">
        <v>0.5</v>
      </c>
      <c r="AE54" s="2">
        <v>0.43</v>
      </c>
      <c r="AF54" s="2">
        <v>0.33</v>
      </c>
      <c r="AG54" s="2">
        <v>0.42</v>
      </c>
      <c r="AH54" s="2">
        <v>0.31</v>
      </c>
      <c r="AI54" s="2">
        <v>0.42</v>
      </c>
      <c r="AJ54" s="2">
        <v>0.28999999999999998</v>
      </c>
      <c r="AK54" s="2">
        <v>0.42</v>
      </c>
      <c r="AL54" s="2">
        <v>0.28999999999999998</v>
      </c>
      <c r="AM54" s="2">
        <v>0.36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0.23</v>
      </c>
      <c r="AU54" s="1" t="s">
        <v>24</v>
      </c>
      <c r="AV54" s="2">
        <v>0.85</v>
      </c>
      <c r="AW54" s="2">
        <v>0.41</v>
      </c>
      <c r="AX54" s="2">
        <v>0.81</v>
      </c>
      <c r="AY54" s="2">
        <v>0.3</v>
      </c>
      <c r="AZ54" s="2">
        <v>0.83</v>
      </c>
      <c r="BA54" s="2">
        <v>0.83</v>
      </c>
      <c r="BB54" s="2">
        <v>0.7</v>
      </c>
      <c r="BC54" s="2">
        <v>0.57999999999999996</v>
      </c>
      <c r="BD54" s="2">
        <v>0.76</v>
      </c>
      <c r="BE54" s="2">
        <v>0.56999999999999995</v>
      </c>
      <c r="BF54" s="2">
        <v>0.78</v>
      </c>
      <c r="BG54" s="2">
        <v>0.55000000000000004</v>
      </c>
      <c r="BH54" s="2">
        <v>0.78</v>
      </c>
      <c r="BI54" s="2">
        <v>0.55000000000000004</v>
      </c>
      <c r="BJ54" s="2">
        <v>0.66</v>
      </c>
      <c r="BK54" s="2">
        <v>0.52</v>
      </c>
      <c r="BL54" s="2">
        <v>0.53</v>
      </c>
      <c r="BM54" s="2">
        <v>0.5</v>
      </c>
      <c r="BN54" s="2">
        <v>0.49</v>
      </c>
      <c r="BO54" s="2">
        <v>0.46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0.35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5610.27</v>
      </c>
      <c r="D55" s="2">
        <v>3469.53</v>
      </c>
      <c r="E55" s="2">
        <v>3628.92</v>
      </c>
      <c r="F55" s="2">
        <v>1473.16</v>
      </c>
      <c r="G55" s="2">
        <v>1308.27</v>
      </c>
      <c r="H55" s="2">
        <v>2460.96</v>
      </c>
      <c r="I55" s="2">
        <v>1561.29</v>
      </c>
      <c r="J55" s="2">
        <v>3872.37</v>
      </c>
      <c r="K55" s="2">
        <v>4011.12</v>
      </c>
      <c r="L55" s="2">
        <v>4741.84</v>
      </c>
      <c r="M55" s="2">
        <v>6180.55</v>
      </c>
      <c r="N55" s="2">
        <v>5504.82</v>
      </c>
      <c r="O55" s="2">
        <v>4193.3</v>
      </c>
      <c r="P55" s="2">
        <v>3917.97</v>
      </c>
      <c r="Q55" s="2">
        <v>4889.83</v>
      </c>
      <c r="R55" s="2">
        <v>4532.95</v>
      </c>
      <c r="S55" s="2">
        <v>3914.85</v>
      </c>
      <c r="T55" s="2">
        <v>3275.17</v>
      </c>
      <c r="U55" s="2">
        <v>4382.3599999999997</v>
      </c>
      <c r="V55" s="2">
        <v>3511.37</v>
      </c>
      <c r="X55" s="1" t="s">
        <v>25</v>
      </c>
      <c r="Y55" s="2">
        <v>0.3</v>
      </c>
      <c r="Z55" s="2">
        <v>0.33</v>
      </c>
      <c r="AA55" s="2">
        <v>0.39</v>
      </c>
      <c r="AB55" s="2">
        <v>0.36</v>
      </c>
      <c r="AC55" s="2">
        <v>0.27</v>
      </c>
      <c r="AD55" s="2">
        <v>0.37</v>
      </c>
      <c r="AE55" s="2">
        <v>0.34</v>
      </c>
      <c r="AF55" s="2">
        <v>0.35</v>
      </c>
      <c r="AG55" s="2">
        <v>0.37</v>
      </c>
      <c r="AH55" s="2">
        <v>0.38</v>
      </c>
      <c r="AI55" s="2">
        <v>0.35</v>
      </c>
      <c r="AJ55" s="2">
        <v>0.35</v>
      </c>
      <c r="AK55" s="2">
        <v>0.32</v>
      </c>
      <c r="AL55" s="2">
        <v>0.34</v>
      </c>
      <c r="AM55" s="2">
        <v>0.3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0.27</v>
      </c>
      <c r="AU55" s="1" t="s">
        <v>25</v>
      </c>
      <c r="AV55" s="2">
        <v>0.8</v>
      </c>
      <c r="AW55" s="2">
        <v>0.65</v>
      </c>
      <c r="AX55" s="2">
        <v>0.65</v>
      </c>
      <c r="AY55" s="2">
        <v>0.46</v>
      </c>
      <c r="AZ55" s="2">
        <v>0.67</v>
      </c>
      <c r="BA55" s="2">
        <v>0.79</v>
      </c>
      <c r="BB55" s="2">
        <v>0.46</v>
      </c>
      <c r="BC55" s="2">
        <v>0.65</v>
      </c>
      <c r="BD55" s="2">
        <v>0.64</v>
      </c>
      <c r="BE55" s="2">
        <v>0.67</v>
      </c>
      <c r="BF55" s="2">
        <v>0.6</v>
      </c>
      <c r="BG55" s="2">
        <v>0.56999999999999995</v>
      </c>
      <c r="BH55" s="2">
        <v>0.56999999999999995</v>
      </c>
      <c r="BI55" s="2">
        <v>0.55000000000000004</v>
      </c>
      <c r="BJ55" s="2">
        <v>0.54</v>
      </c>
      <c r="BK55" s="2">
        <v>0.52</v>
      </c>
      <c r="BL55" s="2">
        <v>0.52</v>
      </c>
      <c r="BM55" s="2">
        <v>0.47</v>
      </c>
      <c r="BN55" s="2">
        <v>0.48</v>
      </c>
      <c r="BO55" s="2">
        <v>0.43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1639.24</v>
      </c>
      <c r="D56" s="2">
        <v>1680.33</v>
      </c>
      <c r="E56" s="2">
        <v>925.38</v>
      </c>
      <c r="F56" s="2">
        <v>1524.19</v>
      </c>
      <c r="G56" s="2">
        <v>581.53</v>
      </c>
      <c r="H56" s="2">
        <v>649.67999999999995</v>
      </c>
      <c r="I56" s="2">
        <v>488.15</v>
      </c>
      <c r="J56" s="2">
        <v>1704.67</v>
      </c>
      <c r="K56" s="2">
        <v>519.22</v>
      </c>
      <c r="L56" s="2">
        <v>2210.85</v>
      </c>
      <c r="M56" s="2">
        <v>1106.3499999999999</v>
      </c>
      <c r="N56" s="2">
        <v>2469.88</v>
      </c>
      <c r="O56" s="2">
        <v>866.22</v>
      </c>
      <c r="P56" s="2">
        <v>1457.33</v>
      </c>
      <c r="Q56" s="2">
        <v>1122.6300000000001</v>
      </c>
      <c r="R56" s="2">
        <v>1875.23</v>
      </c>
      <c r="S56" s="2">
        <v>932.46</v>
      </c>
      <c r="T56" s="2">
        <v>1491.62</v>
      </c>
      <c r="U56" s="2">
        <v>1033.98</v>
      </c>
      <c r="V56" s="2">
        <v>865.51</v>
      </c>
      <c r="X56" s="1" t="s">
        <v>26</v>
      </c>
      <c r="Y56" s="2">
        <v>0.38</v>
      </c>
      <c r="Z56" s="2">
        <v>0.39</v>
      </c>
      <c r="AA56" s="2">
        <v>0.45</v>
      </c>
      <c r="AB56" s="2">
        <v>0.53</v>
      </c>
      <c r="AC56" s="2">
        <v>0.32</v>
      </c>
      <c r="AD56" s="2">
        <v>0.37</v>
      </c>
      <c r="AE56" s="2">
        <v>0.33</v>
      </c>
      <c r="AF56" s="2">
        <v>0.32</v>
      </c>
      <c r="AG56" s="2">
        <v>0.34</v>
      </c>
      <c r="AH56" s="2">
        <v>0.5</v>
      </c>
      <c r="AI56" s="2">
        <v>0.36</v>
      </c>
      <c r="AJ56" s="2">
        <v>0.47</v>
      </c>
      <c r="AK56" s="2">
        <v>0.35</v>
      </c>
      <c r="AL56" s="2">
        <v>0.43</v>
      </c>
      <c r="AM56" s="2">
        <v>0.35</v>
      </c>
      <c r="AN56" s="2">
        <v>0.42</v>
      </c>
      <c r="AO56" s="2">
        <v>0.33</v>
      </c>
      <c r="AP56" s="2">
        <v>0.41</v>
      </c>
      <c r="AQ56" s="2">
        <v>0.3</v>
      </c>
      <c r="AR56" s="2">
        <v>0.28999999999999998</v>
      </c>
      <c r="AU56" s="1" t="s">
        <v>26</v>
      </c>
      <c r="AV56" s="2">
        <v>0.83</v>
      </c>
      <c r="AW56" s="2">
        <v>0.83</v>
      </c>
      <c r="AX56" s="2">
        <v>0.67</v>
      </c>
      <c r="AY56" s="2">
        <v>0.78</v>
      </c>
      <c r="AZ56" s="2">
        <v>0.83</v>
      </c>
      <c r="BA56" s="2">
        <v>0.82</v>
      </c>
      <c r="BB56" s="2">
        <v>0.51</v>
      </c>
      <c r="BC56" s="2">
        <v>0.82</v>
      </c>
      <c r="BD56" s="2">
        <v>0.52</v>
      </c>
      <c r="BE56" s="2">
        <v>0.82</v>
      </c>
      <c r="BF56" s="2">
        <v>0.56000000000000005</v>
      </c>
      <c r="BG56" s="2">
        <v>0.73</v>
      </c>
      <c r="BH56" s="2">
        <v>0.56000000000000005</v>
      </c>
      <c r="BI56" s="2">
        <v>0.66</v>
      </c>
      <c r="BJ56" s="2">
        <v>0.55000000000000004</v>
      </c>
      <c r="BK56" s="2">
        <v>0.66</v>
      </c>
      <c r="BL56" s="2">
        <v>0.54</v>
      </c>
      <c r="BM56" s="2">
        <v>0.63</v>
      </c>
      <c r="BN56" s="2">
        <v>0.5</v>
      </c>
      <c r="BO56" s="2">
        <v>0.46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8425.17</v>
      </c>
      <c r="D57" s="2">
        <v>8722.31</v>
      </c>
      <c r="E57" s="2">
        <v>3402.19</v>
      </c>
      <c r="F57" s="2">
        <v>5247.76</v>
      </c>
      <c r="G57" s="2">
        <v>2216.42</v>
      </c>
      <c r="H57" s="2">
        <v>3207.06</v>
      </c>
      <c r="I57" s="2">
        <v>3151.87</v>
      </c>
      <c r="J57" s="2">
        <v>11021.26</v>
      </c>
      <c r="K57" s="2">
        <v>3001.64</v>
      </c>
      <c r="L57" s="2">
        <v>13644.05</v>
      </c>
      <c r="M57" s="2">
        <v>5955.18</v>
      </c>
      <c r="N57" s="2">
        <v>17678.849999999999</v>
      </c>
      <c r="O57" s="2">
        <v>4800.6400000000003</v>
      </c>
      <c r="P57" s="2">
        <v>9960.74</v>
      </c>
      <c r="Q57" s="2">
        <v>7099.94</v>
      </c>
      <c r="R57" s="2">
        <v>8546.35</v>
      </c>
      <c r="S57" s="2">
        <v>4797.13</v>
      </c>
      <c r="T57" s="2">
        <v>5151.79</v>
      </c>
      <c r="U57" s="2">
        <v>5450.87</v>
      </c>
      <c r="V57" s="2">
        <v>5231.95</v>
      </c>
      <c r="X57" s="1" t="s">
        <v>27</v>
      </c>
      <c r="Y57" s="2">
        <v>0.45</v>
      </c>
      <c r="Z57" s="2">
        <v>0.48</v>
      </c>
      <c r="AA57" s="2">
        <v>0.42</v>
      </c>
      <c r="AB57" s="2">
        <v>0.5</v>
      </c>
      <c r="AC57" s="2">
        <v>0.34</v>
      </c>
      <c r="AD57" s="2">
        <v>0.42</v>
      </c>
      <c r="AE57" s="2">
        <v>0.36</v>
      </c>
      <c r="AF57" s="2">
        <v>0.45</v>
      </c>
      <c r="AG57" s="2">
        <v>0.36</v>
      </c>
      <c r="AH57" s="2">
        <v>0.56000000000000005</v>
      </c>
      <c r="AI57" s="2">
        <v>0.37</v>
      </c>
      <c r="AJ57" s="2">
        <v>0.52</v>
      </c>
      <c r="AK57" s="2">
        <v>0.36</v>
      </c>
      <c r="AL57" s="2">
        <v>0.47</v>
      </c>
      <c r="AM57" s="2">
        <v>0.38</v>
      </c>
      <c r="AN57" s="2">
        <v>0.41</v>
      </c>
      <c r="AO57" s="2">
        <v>0.33</v>
      </c>
      <c r="AP57" s="2">
        <v>0.34</v>
      </c>
      <c r="AQ57" s="2">
        <v>0.3</v>
      </c>
      <c r="AR57" s="2">
        <v>0.3</v>
      </c>
      <c r="AU57" s="1" t="s">
        <v>27</v>
      </c>
      <c r="AV57" s="2">
        <v>0.87</v>
      </c>
      <c r="AW57" s="2">
        <v>0.88</v>
      </c>
      <c r="AX57" s="2">
        <v>0.65</v>
      </c>
      <c r="AY57" s="2">
        <v>0.75</v>
      </c>
      <c r="AZ57" s="2">
        <v>0.8</v>
      </c>
      <c r="BA57" s="2">
        <v>0.87</v>
      </c>
      <c r="BB57" s="2">
        <v>0.6</v>
      </c>
      <c r="BC57" s="2">
        <v>0.91</v>
      </c>
      <c r="BD57" s="2">
        <v>0.56999999999999995</v>
      </c>
      <c r="BE57" s="2">
        <v>0.91</v>
      </c>
      <c r="BF57" s="2">
        <v>0.59</v>
      </c>
      <c r="BG57" s="2">
        <v>0.84</v>
      </c>
      <c r="BH57" s="2">
        <v>0.59</v>
      </c>
      <c r="BI57" s="2">
        <v>0.76</v>
      </c>
      <c r="BJ57" s="2">
        <v>0.62</v>
      </c>
      <c r="BK57" s="2">
        <v>0.67</v>
      </c>
      <c r="BL57" s="2">
        <v>0.56000000000000005</v>
      </c>
      <c r="BM57" s="2">
        <v>0.56999999999999995</v>
      </c>
      <c r="BN57" s="2">
        <v>0.52</v>
      </c>
      <c r="BO57" s="2">
        <v>0.51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970.21</v>
      </c>
      <c r="D58" s="2">
        <v>1487.04</v>
      </c>
      <c r="E58" s="2">
        <v>102.63</v>
      </c>
      <c r="F58" s="2">
        <v>108.89</v>
      </c>
      <c r="G58" s="2">
        <v>25.22</v>
      </c>
      <c r="H58" s="2">
        <v>223.02</v>
      </c>
      <c r="I58" s="2">
        <v>90.11</v>
      </c>
      <c r="J58" s="2">
        <v>2798.41</v>
      </c>
      <c r="K58" s="2">
        <v>1268.6300000000001</v>
      </c>
      <c r="L58" s="2">
        <v>3278.02</v>
      </c>
      <c r="M58" s="2">
        <v>3140.06</v>
      </c>
      <c r="N58" s="2">
        <v>5502.98</v>
      </c>
      <c r="O58" s="2">
        <v>2661.02</v>
      </c>
      <c r="P58" s="2">
        <v>3187.71</v>
      </c>
      <c r="Q58" s="2">
        <v>1565.34</v>
      </c>
      <c r="R58" s="2">
        <v>3044.39</v>
      </c>
      <c r="S58" s="2">
        <v>2448.36</v>
      </c>
      <c r="T58" s="2">
        <v>2107.06</v>
      </c>
      <c r="U58" s="2">
        <v>2812.15</v>
      </c>
      <c r="V58" s="2">
        <v>2300.7399999999998</v>
      </c>
      <c r="X58" s="1" t="s">
        <v>28</v>
      </c>
      <c r="Y58" s="2">
        <v>0.21</v>
      </c>
      <c r="Z58" s="2">
        <v>0.27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0.25</v>
      </c>
      <c r="AG58" s="2">
        <v>0.17</v>
      </c>
      <c r="AH58" s="2">
        <v>0.26</v>
      </c>
      <c r="AI58" s="2">
        <v>0.17</v>
      </c>
      <c r="AJ58" s="2">
        <v>0.26</v>
      </c>
      <c r="AK58" s="2">
        <v>0.17</v>
      </c>
      <c r="AL58" s="2">
        <v>0.23</v>
      </c>
      <c r="AM58" s="2">
        <v>0.05</v>
      </c>
      <c r="AN58" s="2">
        <v>0.18</v>
      </c>
      <c r="AO58" s="2">
        <v>0.15</v>
      </c>
      <c r="AP58" s="2">
        <v>0.15</v>
      </c>
      <c r="AQ58" s="2">
        <v>0.16</v>
      </c>
      <c r="AR58" s="2">
        <v>0.16</v>
      </c>
      <c r="AU58" s="1" t="s">
        <v>28</v>
      </c>
      <c r="AV58" s="2">
        <v>0.45</v>
      </c>
      <c r="AW58" s="2">
        <v>0.54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0.68</v>
      </c>
      <c r="BD58" s="2">
        <v>0.48</v>
      </c>
      <c r="BE58" s="2">
        <v>0.68</v>
      </c>
      <c r="BF58" s="2">
        <v>0.56999999999999995</v>
      </c>
      <c r="BG58" s="2">
        <v>0.66</v>
      </c>
      <c r="BH58" s="2">
        <v>0.6</v>
      </c>
      <c r="BI58" s="2">
        <v>0.59</v>
      </c>
      <c r="BJ58" s="2">
        <v>0.66</v>
      </c>
      <c r="BK58" s="2">
        <v>0.54</v>
      </c>
      <c r="BL58" s="2">
        <v>0.54</v>
      </c>
      <c r="BM58" s="2">
        <v>0.48</v>
      </c>
      <c r="BN58" s="2">
        <v>0.49</v>
      </c>
      <c r="BO58" s="2">
        <v>0.43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</v>
      </c>
      <c r="D65" s="2">
        <v>8.43</v>
      </c>
      <c r="E65" s="2">
        <v>5.46</v>
      </c>
      <c r="F65" s="2">
        <v>5.46</v>
      </c>
      <c r="G65" s="2">
        <v>2.2799999999999998</v>
      </c>
      <c r="H65" s="2">
        <v>3.41</v>
      </c>
      <c r="I65" s="2">
        <v>8.25</v>
      </c>
      <c r="J65" s="2">
        <v>60.48</v>
      </c>
      <c r="K65" s="2">
        <v>62.16</v>
      </c>
      <c r="L65" s="2">
        <v>57.12</v>
      </c>
      <c r="M65" s="2">
        <v>105.84</v>
      </c>
      <c r="N65" s="2">
        <v>105.84</v>
      </c>
      <c r="O65" s="2">
        <v>99.88</v>
      </c>
      <c r="P65" s="2">
        <v>77.95</v>
      </c>
      <c r="Q65" s="2">
        <v>102.14</v>
      </c>
      <c r="R65" s="2">
        <v>98.95</v>
      </c>
      <c r="S65" s="2">
        <v>102.82</v>
      </c>
      <c r="T65" s="2">
        <v>82.82</v>
      </c>
      <c r="U65" s="2">
        <v>136.08000000000001</v>
      </c>
      <c r="V65" s="2">
        <v>120.96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29.84</v>
      </c>
      <c r="D66" s="2">
        <v>21.88</v>
      </c>
      <c r="E66" s="2">
        <v>14.37</v>
      </c>
      <c r="F66" s="2">
        <v>15</v>
      </c>
      <c r="G66" s="2">
        <v>8.2899999999999991</v>
      </c>
      <c r="H66" s="2">
        <v>10.33</v>
      </c>
      <c r="I66" s="2">
        <v>28.55</v>
      </c>
      <c r="J66" s="2">
        <v>67.77</v>
      </c>
      <c r="K66" s="2">
        <v>38.14</v>
      </c>
      <c r="L66" s="2">
        <v>60.63</v>
      </c>
      <c r="M66" s="2">
        <v>86.82</v>
      </c>
      <c r="N66" s="2">
        <v>123.81</v>
      </c>
      <c r="O66" s="2">
        <v>88.16</v>
      </c>
      <c r="P66" s="2">
        <v>87.61</v>
      </c>
      <c r="Q66" s="2">
        <v>103.94</v>
      </c>
      <c r="R66" s="2">
        <v>73.290000000000006</v>
      </c>
      <c r="S66" s="2">
        <v>77.42</v>
      </c>
      <c r="T66" s="2">
        <v>67.56</v>
      </c>
      <c r="U66" s="2">
        <v>93.17</v>
      </c>
      <c r="V66" s="2">
        <v>66.510000000000005</v>
      </c>
      <c r="X66" s="1" t="s">
        <v>22</v>
      </c>
      <c r="Y66" s="2">
        <v>59.78</v>
      </c>
      <c r="Z66" s="2">
        <v>59.99</v>
      </c>
      <c r="AA66" s="2">
        <v>59.89</v>
      </c>
      <c r="AB66" s="2">
        <v>60</v>
      </c>
      <c r="AC66" s="2">
        <v>59.98</v>
      </c>
      <c r="AD66" s="2">
        <v>59.97</v>
      </c>
      <c r="AE66" s="2">
        <v>69.709999999999994</v>
      </c>
      <c r="AF66" s="2">
        <v>69.95</v>
      </c>
      <c r="AG66" s="2">
        <v>69.72</v>
      </c>
      <c r="AH66" s="2">
        <v>69.97</v>
      </c>
      <c r="AI66" s="2">
        <v>69.7</v>
      </c>
      <c r="AJ66" s="2">
        <v>69.959999999999994</v>
      </c>
      <c r="AK66" s="2">
        <v>69.88</v>
      </c>
      <c r="AL66" s="2">
        <v>69.95</v>
      </c>
      <c r="AM66" s="2">
        <v>69.91</v>
      </c>
      <c r="AN66" s="2">
        <v>69.959999999999994</v>
      </c>
      <c r="AO66" s="2">
        <v>69.930000000000007</v>
      </c>
      <c r="AP66" s="2">
        <v>69.989999999999995</v>
      </c>
      <c r="AQ66" s="2">
        <v>69.88</v>
      </c>
      <c r="AR66" s="2">
        <v>70</v>
      </c>
      <c r="AU66" s="1" t="s">
        <v>22</v>
      </c>
      <c r="AV66" s="2">
        <v>54.28</v>
      </c>
      <c r="AW66" s="2">
        <v>54.93</v>
      </c>
      <c r="AX66" s="2">
        <v>54.62</v>
      </c>
      <c r="AY66" s="2">
        <v>54.96</v>
      </c>
      <c r="AZ66" s="2">
        <v>54.76</v>
      </c>
      <c r="BA66" s="2">
        <v>54.84</v>
      </c>
      <c r="BB66" s="2">
        <v>64.02</v>
      </c>
      <c r="BC66" s="2">
        <v>63.91</v>
      </c>
      <c r="BD66" s="2">
        <v>68.400000000000006</v>
      </c>
      <c r="BE66" s="2">
        <v>69.23</v>
      </c>
      <c r="BF66" s="2">
        <v>67.709999999999994</v>
      </c>
      <c r="BG66" s="2">
        <v>69.150000000000006</v>
      </c>
      <c r="BH66" s="2">
        <v>67.88</v>
      </c>
      <c r="BI66" s="2">
        <v>68.83</v>
      </c>
      <c r="BJ66" s="2">
        <v>68.319999999999993</v>
      </c>
      <c r="BK66" s="2">
        <v>69.400000000000006</v>
      </c>
      <c r="BL66" s="2">
        <v>68.52</v>
      </c>
      <c r="BM66" s="2">
        <v>69.650000000000006</v>
      </c>
      <c r="BN66" s="2">
        <v>69.05</v>
      </c>
      <c r="BO66" s="2">
        <v>69.900000000000006</v>
      </c>
      <c r="BR66" s="1" t="s">
        <v>22</v>
      </c>
      <c r="BS66" s="2">
        <v>-0.13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-0.12</v>
      </c>
      <c r="BZ66" s="2">
        <v>-0.13</v>
      </c>
      <c r="CA66" s="2">
        <v>-0.03</v>
      </c>
      <c r="CB66" s="2">
        <v>-0.02</v>
      </c>
      <c r="CC66" s="2">
        <v>-0.09</v>
      </c>
      <c r="CD66" s="2">
        <v>-0.04</v>
      </c>
      <c r="CE66" s="2">
        <v>-7.0000000000000007E-2</v>
      </c>
      <c r="CF66" s="2">
        <v>-0.04</v>
      </c>
      <c r="CG66" s="2">
        <v>-0.08</v>
      </c>
      <c r="CH66" s="2">
        <v>-0.03</v>
      </c>
      <c r="CI66" s="2">
        <v>-0.06</v>
      </c>
      <c r="CJ66" s="2">
        <v>-0.01</v>
      </c>
      <c r="CK66" s="2">
        <v>-0.05</v>
      </c>
      <c r="CL66" s="2">
        <v>-0.01</v>
      </c>
    </row>
    <row r="67" spans="2:90" x14ac:dyDescent="0.3">
      <c r="B67" s="1" t="s">
        <v>23</v>
      </c>
      <c r="C67" s="2">
        <v>851.07</v>
      </c>
      <c r="D67" s="2">
        <v>107.17</v>
      </c>
      <c r="E67" s="2">
        <v>886.72</v>
      </c>
      <c r="F67" s="2">
        <v>7.41</v>
      </c>
      <c r="G67" s="2">
        <v>251.35</v>
      </c>
      <c r="H67" s="2">
        <v>679.24</v>
      </c>
      <c r="I67" s="2">
        <v>664.64</v>
      </c>
      <c r="J67" s="2">
        <v>397.86</v>
      </c>
      <c r="K67" s="2">
        <v>1192.32</v>
      </c>
      <c r="L67" s="2">
        <v>709.04</v>
      </c>
      <c r="M67" s="2">
        <v>2724.45</v>
      </c>
      <c r="N67" s="2">
        <v>959.11</v>
      </c>
      <c r="O67" s="2">
        <v>3389.45</v>
      </c>
      <c r="P67" s="2">
        <v>696.24</v>
      </c>
      <c r="Q67" s="2">
        <v>3530.91</v>
      </c>
      <c r="R67" s="2">
        <v>746.34</v>
      </c>
      <c r="S67" s="2">
        <v>762.73</v>
      </c>
      <c r="T67" s="2">
        <v>660.65</v>
      </c>
      <c r="U67" s="2">
        <v>877.65</v>
      </c>
      <c r="V67" s="2">
        <v>550.32000000000005</v>
      </c>
      <c r="X67" s="1" t="s">
        <v>23</v>
      </c>
      <c r="Y67" s="2">
        <v>59.38</v>
      </c>
      <c r="Z67" s="2">
        <v>60</v>
      </c>
      <c r="AA67" s="2">
        <v>58.31</v>
      </c>
      <c r="AB67" s="2">
        <v>60</v>
      </c>
      <c r="AC67" s="2">
        <v>59.88</v>
      </c>
      <c r="AD67" s="2">
        <v>57.82</v>
      </c>
      <c r="AE67" s="2">
        <v>69.099999999999994</v>
      </c>
      <c r="AF67" s="2">
        <v>69.88</v>
      </c>
      <c r="AG67" s="2">
        <v>69.13</v>
      </c>
      <c r="AH67" s="2">
        <v>70</v>
      </c>
      <c r="AI67" s="2">
        <v>69.069999999999993</v>
      </c>
      <c r="AJ67" s="2">
        <v>69.94</v>
      </c>
      <c r="AK67" s="2">
        <v>68.48</v>
      </c>
      <c r="AL67" s="2">
        <v>69.94</v>
      </c>
      <c r="AM67" s="2">
        <v>69.489999999999995</v>
      </c>
      <c r="AN67" s="2">
        <v>69.95</v>
      </c>
      <c r="AO67" s="2">
        <v>69.900000000000006</v>
      </c>
      <c r="AP67" s="2">
        <v>69.98</v>
      </c>
      <c r="AQ67" s="2">
        <v>70</v>
      </c>
      <c r="AR67" s="2">
        <v>69.989999999999995</v>
      </c>
      <c r="AU67" s="1" t="s">
        <v>23</v>
      </c>
      <c r="AV67" s="2">
        <v>40.81</v>
      </c>
      <c r="AW67" s="2">
        <v>54.96</v>
      </c>
      <c r="AX67" s="2">
        <v>36.840000000000003</v>
      </c>
      <c r="AY67" s="2">
        <v>54.98</v>
      </c>
      <c r="AZ67" s="2">
        <v>45.77</v>
      </c>
      <c r="BA67" s="2">
        <v>34.75</v>
      </c>
      <c r="BB67" s="2">
        <v>55.31</v>
      </c>
      <c r="BC67" s="2">
        <v>63.27</v>
      </c>
      <c r="BD67" s="2">
        <v>54.38</v>
      </c>
      <c r="BE67" s="2">
        <v>65.900000000000006</v>
      </c>
      <c r="BF67" s="2">
        <v>48.55</v>
      </c>
      <c r="BG67" s="2">
        <v>68.16</v>
      </c>
      <c r="BH67" s="2">
        <v>39.909999999999997</v>
      </c>
      <c r="BI67" s="2">
        <v>68.09</v>
      </c>
      <c r="BJ67" s="2">
        <v>44.4</v>
      </c>
      <c r="BK67" s="2">
        <v>68.5</v>
      </c>
      <c r="BL67" s="2">
        <v>67.33</v>
      </c>
      <c r="BM67" s="2">
        <v>69.19</v>
      </c>
      <c r="BN67" s="2">
        <v>68.5</v>
      </c>
      <c r="BO67" s="2">
        <v>69.63</v>
      </c>
      <c r="BR67" s="1" t="s">
        <v>23</v>
      </c>
      <c r="BS67" s="2">
        <v>-0.6</v>
      </c>
      <c r="BT67" s="2">
        <v>-0.12</v>
      </c>
      <c r="BU67" s="2">
        <v>-0.78</v>
      </c>
      <c r="BV67" s="2">
        <v>-0.12</v>
      </c>
      <c r="BW67" s="2">
        <v>-0.15</v>
      </c>
      <c r="BX67" s="2">
        <v>-0.34</v>
      </c>
      <c r="BY67" s="2">
        <v>-0.35</v>
      </c>
      <c r="BZ67" s="2">
        <v>-0.14000000000000001</v>
      </c>
      <c r="CA67" s="2">
        <v>-0.47</v>
      </c>
      <c r="CB67" s="2">
        <v>-0.11</v>
      </c>
      <c r="CC67" s="2">
        <v>-1.32</v>
      </c>
      <c r="CD67" s="2">
        <v>-0.08</v>
      </c>
      <c r="CE67" s="2">
        <v>-1.82</v>
      </c>
      <c r="CF67" s="2">
        <v>-7.0000000000000007E-2</v>
      </c>
      <c r="CG67" s="2">
        <v>-1.85</v>
      </c>
      <c r="CH67" s="2">
        <v>-7.0000000000000007E-2</v>
      </c>
      <c r="CI67" s="2">
        <v>-0.11</v>
      </c>
      <c r="CJ67" s="2">
        <v>-0.03</v>
      </c>
      <c r="CK67" s="2">
        <v>-0.08</v>
      </c>
      <c r="CL67" s="2">
        <v>-0.02</v>
      </c>
    </row>
    <row r="68" spans="2:90" x14ac:dyDescent="0.3">
      <c r="B68" s="1" t="s">
        <v>24</v>
      </c>
      <c r="C68" s="2">
        <v>250.01</v>
      </c>
      <c r="D68" s="2">
        <v>31.18</v>
      </c>
      <c r="E68" s="2">
        <v>149.37</v>
      </c>
      <c r="F68" s="2">
        <v>23.08</v>
      </c>
      <c r="G68" s="2">
        <v>80.709999999999994</v>
      </c>
      <c r="H68" s="2">
        <v>84.24</v>
      </c>
      <c r="I68" s="2">
        <v>157.65</v>
      </c>
      <c r="J68" s="2">
        <v>81.39</v>
      </c>
      <c r="K68" s="2">
        <v>225.96</v>
      </c>
      <c r="L68" s="2">
        <v>106</v>
      </c>
      <c r="M68" s="2">
        <v>475.37</v>
      </c>
      <c r="N68" s="2">
        <v>191.86</v>
      </c>
      <c r="O68" s="2">
        <v>398.14</v>
      </c>
      <c r="P68" s="2">
        <v>131.71</v>
      </c>
      <c r="Q68" s="2">
        <v>295.33</v>
      </c>
      <c r="R68" s="2">
        <v>162.72</v>
      </c>
      <c r="S68" s="2">
        <v>138.72999999999999</v>
      </c>
      <c r="T68" s="2">
        <v>120.34</v>
      </c>
      <c r="U68" s="2">
        <v>156.53</v>
      </c>
      <c r="V68" s="2">
        <v>128.97999999999999</v>
      </c>
      <c r="X68" s="1" t="s">
        <v>24</v>
      </c>
      <c r="Y68" s="2">
        <v>59.51</v>
      </c>
      <c r="Z68" s="2">
        <v>60</v>
      </c>
      <c r="AA68" s="2">
        <v>59.05</v>
      </c>
      <c r="AB68" s="2">
        <v>60</v>
      </c>
      <c r="AC68" s="2">
        <v>59.79</v>
      </c>
      <c r="AD68" s="2">
        <v>58.83</v>
      </c>
      <c r="AE68" s="2">
        <v>69.489999999999995</v>
      </c>
      <c r="AF68" s="2">
        <v>69.89</v>
      </c>
      <c r="AG68" s="2">
        <v>69.540000000000006</v>
      </c>
      <c r="AH68" s="2">
        <v>69.930000000000007</v>
      </c>
      <c r="AI68" s="2">
        <v>69.52</v>
      </c>
      <c r="AJ68" s="2">
        <v>69.95</v>
      </c>
      <c r="AK68" s="2">
        <v>69.540000000000006</v>
      </c>
      <c r="AL68" s="2">
        <v>69.959999999999994</v>
      </c>
      <c r="AM68" s="2">
        <v>69.83</v>
      </c>
      <c r="AN68" s="2">
        <v>69.959999999999994</v>
      </c>
      <c r="AO68" s="2">
        <v>69.959999999999994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40.130000000000003</v>
      </c>
      <c r="AW68" s="2">
        <v>54.76</v>
      </c>
      <c r="AX68" s="2">
        <v>42.7</v>
      </c>
      <c r="AY68" s="2">
        <v>54.96</v>
      </c>
      <c r="AZ68" s="2">
        <v>41.33</v>
      </c>
      <c r="BA68" s="2">
        <v>41.76</v>
      </c>
      <c r="BB68" s="2">
        <v>57.96</v>
      </c>
      <c r="BC68" s="2">
        <v>62.67</v>
      </c>
      <c r="BD68" s="2">
        <v>58.43</v>
      </c>
      <c r="BE68" s="2">
        <v>67.78</v>
      </c>
      <c r="BF68" s="2">
        <v>56.89</v>
      </c>
      <c r="BG68" s="2">
        <v>68.069999999999993</v>
      </c>
      <c r="BH68" s="2">
        <v>56.96</v>
      </c>
      <c r="BI68" s="2">
        <v>68.069999999999993</v>
      </c>
      <c r="BJ68" s="2">
        <v>64.69</v>
      </c>
      <c r="BK68" s="2">
        <v>68.569999999999993</v>
      </c>
      <c r="BL68" s="2">
        <v>68.55</v>
      </c>
      <c r="BM68" s="2">
        <v>68.94</v>
      </c>
      <c r="BN68" s="2">
        <v>69.099999999999994</v>
      </c>
      <c r="BO68" s="2">
        <v>69.319999999999993</v>
      </c>
      <c r="BR68" s="1" t="s">
        <v>24</v>
      </c>
      <c r="BS68" s="2">
        <v>-0.63</v>
      </c>
      <c r="BT68" s="2">
        <v>-0.12</v>
      </c>
      <c r="BU68" s="2">
        <v>-0.51</v>
      </c>
      <c r="BV68" s="2">
        <v>-0.12</v>
      </c>
      <c r="BW68" s="2">
        <v>-0.22</v>
      </c>
      <c r="BX68" s="2">
        <v>-0.21</v>
      </c>
      <c r="BY68" s="2">
        <v>-0.27</v>
      </c>
      <c r="BZ68" s="2">
        <v>-0.16</v>
      </c>
      <c r="CA68" s="2">
        <v>-0.33</v>
      </c>
      <c r="CB68" s="2">
        <v>-0.05</v>
      </c>
      <c r="CC68" s="2">
        <v>-0.69</v>
      </c>
      <c r="CD68" s="2">
        <v>-0.09</v>
      </c>
      <c r="CE68" s="2">
        <v>-0.55000000000000004</v>
      </c>
      <c r="CF68" s="2">
        <v>-7.0000000000000007E-2</v>
      </c>
      <c r="CG68" s="2">
        <v>-0.26</v>
      </c>
      <c r="CH68" s="2">
        <v>-7.0000000000000007E-2</v>
      </c>
      <c r="CI68" s="2">
        <v>-0.06</v>
      </c>
      <c r="CJ68" s="2">
        <v>-0.04</v>
      </c>
      <c r="CK68" s="2">
        <v>-0.05</v>
      </c>
      <c r="CL68" s="2">
        <v>-0.04</v>
      </c>
    </row>
    <row r="69" spans="2:90" x14ac:dyDescent="0.3">
      <c r="B69" s="1" t="s">
        <v>25</v>
      </c>
      <c r="C69" s="2">
        <v>671.17</v>
      </c>
      <c r="D69" s="2">
        <v>389.27</v>
      </c>
      <c r="E69" s="2">
        <v>343.51</v>
      </c>
      <c r="F69" s="2">
        <v>148.18</v>
      </c>
      <c r="G69" s="2">
        <v>151.63999999999999</v>
      </c>
      <c r="H69" s="2">
        <v>255.79</v>
      </c>
      <c r="I69" s="2">
        <v>225.61</v>
      </c>
      <c r="J69" s="2">
        <v>544.98</v>
      </c>
      <c r="K69" s="2">
        <v>612.69000000000005</v>
      </c>
      <c r="L69" s="2">
        <v>632.29999999999995</v>
      </c>
      <c r="M69" s="2">
        <v>938.66</v>
      </c>
      <c r="N69" s="2">
        <v>714.24</v>
      </c>
      <c r="O69" s="2">
        <v>648.25</v>
      </c>
      <c r="P69" s="2">
        <v>485.89</v>
      </c>
      <c r="Q69" s="2">
        <v>751.16</v>
      </c>
      <c r="R69" s="2">
        <v>628.77</v>
      </c>
      <c r="S69" s="2">
        <v>642.55999999999995</v>
      </c>
      <c r="T69" s="2">
        <v>367.49</v>
      </c>
      <c r="U69" s="2">
        <v>642.11</v>
      </c>
      <c r="V69" s="2">
        <v>441.68</v>
      </c>
      <c r="X69" s="1" t="s">
        <v>25</v>
      </c>
      <c r="Y69" s="2">
        <v>59.95</v>
      </c>
      <c r="Z69" s="2">
        <v>59.91</v>
      </c>
      <c r="AA69" s="2">
        <v>59.76</v>
      </c>
      <c r="AB69" s="2">
        <v>59.83</v>
      </c>
      <c r="AC69" s="2">
        <v>59.97</v>
      </c>
      <c r="AD69" s="2">
        <v>59.83</v>
      </c>
      <c r="AE69" s="2">
        <v>69.87</v>
      </c>
      <c r="AF69" s="2">
        <v>69.84</v>
      </c>
      <c r="AG69" s="2">
        <v>69.78</v>
      </c>
      <c r="AH69" s="2">
        <v>69.77</v>
      </c>
      <c r="AI69" s="2">
        <v>69.86</v>
      </c>
      <c r="AJ69" s="2">
        <v>69.849999999999994</v>
      </c>
      <c r="AK69" s="2">
        <v>69.91</v>
      </c>
      <c r="AL69" s="2">
        <v>69.88</v>
      </c>
      <c r="AM69" s="2">
        <v>69.94</v>
      </c>
      <c r="AN69" s="2">
        <v>69.95</v>
      </c>
      <c r="AO69" s="2">
        <v>69.959999999999994</v>
      </c>
      <c r="AP69" s="2">
        <v>69.97</v>
      </c>
      <c r="AQ69" s="2">
        <v>69.97</v>
      </c>
      <c r="AR69" s="2">
        <v>69.97</v>
      </c>
      <c r="AU69" s="1" t="s">
        <v>25</v>
      </c>
      <c r="AV69" s="2">
        <v>43.86</v>
      </c>
      <c r="AW69" s="2">
        <v>50.98</v>
      </c>
      <c r="AX69" s="2">
        <v>51.26</v>
      </c>
      <c r="AY69" s="2">
        <v>54.47</v>
      </c>
      <c r="AZ69" s="2">
        <v>50.42</v>
      </c>
      <c r="BA69" s="2">
        <v>43.98</v>
      </c>
      <c r="BB69" s="2">
        <v>64.38</v>
      </c>
      <c r="BC69" s="2">
        <v>60.44</v>
      </c>
      <c r="BD69" s="2">
        <v>65.56</v>
      </c>
      <c r="BE69" s="2">
        <v>64.2</v>
      </c>
      <c r="BF69" s="2">
        <v>66.819999999999993</v>
      </c>
      <c r="BG69" s="2">
        <v>67.569999999999993</v>
      </c>
      <c r="BH69" s="2">
        <v>67.77</v>
      </c>
      <c r="BI69" s="2">
        <v>68.14</v>
      </c>
      <c r="BJ69" s="2">
        <v>68.3</v>
      </c>
      <c r="BK69" s="2">
        <v>68.64</v>
      </c>
      <c r="BL69" s="2">
        <v>68.66</v>
      </c>
      <c r="BM69" s="2">
        <v>69.25</v>
      </c>
      <c r="BN69" s="2">
        <v>69.16</v>
      </c>
      <c r="BO69" s="2">
        <v>69.569999999999993</v>
      </c>
      <c r="BR69" s="1" t="s">
        <v>25</v>
      </c>
      <c r="BS69" s="2">
        <v>-0.48</v>
      </c>
      <c r="BT69" s="2">
        <v>-0.23</v>
      </c>
      <c r="BU69" s="2">
        <v>-0.22</v>
      </c>
      <c r="BV69" s="2">
        <v>-0.13</v>
      </c>
      <c r="BW69" s="2">
        <v>-0.09</v>
      </c>
      <c r="BX69" s="2">
        <v>-0.18</v>
      </c>
      <c r="BY69" s="2">
        <v>-0.12</v>
      </c>
      <c r="BZ69" s="2">
        <v>-0.21</v>
      </c>
      <c r="CA69" s="2">
        <v>-0.11</v>
      </c>
      <c r="CB69" s="2">
        <v>-0.15</v>
      </c>
      <c r="CC69" s="2">
        <v>-0.14000000000000001</v>
      </c>
      <c r="CD69" s="2">
        <v>-0.1</v>
      </c>
      <c r="CE69" s="2">
        <v>-0.08</v>
      </c>
      <c r="CF69" s="2">
        <v>-0.06</v>
      </c>
      <c r="CG69" s="2">
        <v>-0.08</v>
      </c>
      <c r="CH69" s="2">
        <v>-0.06</v>
      </c>
      <c r="CI69" s="2">
        <v>-0.06</v>
      </c>
      <c r="CJ69" s="2">
        <v>-0.03</v>
      </c>
      <c r="CK69" s="2">
        <v>-0.05</v>
      </c>
      <c r="CL69" s="2">
        <v>-0.02</v>
      </c>
    </row>
    <row r="70" spans="2:90" x14ac:dyDescent="0.3">
      <c r="B70" s="1" t="s">
        <v>26</v>
      </c>
      <c r="C70" s="2">
        <v>141.83000000000001</v>
      </c>
      <c r="D70" s="2">
        <v>132.38999999999999</v>
      </c>
      <c r="E70" s="2">
        <v>58.84</v>
      </c>
      <c r="F70" s="2">
        <v>109.48</v>
      </c>
      <c r="G70" s="2">
        <v>54.53</v>
      </c>
      <c r="H70" s="2">
        <v>43.04</v>
      </c>
      <c r="I70" s="2">
        <v>53.92</v>
      </c>
      <c r="J70" s="2">
        <v>140.62</v>
      </c>
      <c r="K70" s="2">
        <v>55.77</v>
      </c>
      <c r="L70" s="2">
        <v>209.22</v>
      </c>
      <c r="M70" s="2">
        <v>133.62</v>
      </c>
      <c r="N70" s="2">
        <v>230.03</v>
      </c>
      <c r="O70" s="2">
        <v>97.08</v>
      </c>
      <c r="P70" s="2">
        <v>116.75</v>
      </c>
      <c r="Q70" s="2">
        <v>129.97</v>
      </c>
      <c r="R70" s="2">
        <v>187.14</v>
      </c>
      <c r="S70" s="2">
        <v>117.86</v>
      </c>
      <c r="T70" s="2">
        <v>110.43</v>
      </c>
      <c r="U70" s="2">
        <v>121.45</v>
      </c>
      <c r="V70" s="2">
        <v>82.38</v>
      </c>
      <c r="X70" s="1" t="s">
        <v>26</v>
      </c>
      <c r="Y70" s="2">
        <v>59.79</v>
      </c>
      <c r="Z70" s="2">
        <v>59.73</v>
      </c>
      <c r="AA70" s="2">
        <v>59.41</v>
      </c>
      <c r="AB70" s="2">
        <v>58.23</v>
      </c>
      <c r="AC70" s="2">
        <v>59.92</v>
      </c>
      <c r="AD70" s="2">
        <v>59.8</v>
      </c>
      <c r="AE70" s="2">
        <v>69.900000000000006</v>
      </c>
      <c r="AF70" s="2">
        <v>69.92</v>
      </c>
      <c r="AG70" s="2">
        <v>69.89</v>
      </c>
      <c r="AH70" s="2">
        <v>68.599999999999994</v>
      </c>
      <c r="AI70" s="2">
        <v>69.83</v>
      </c>
      <c r="AJ70" s="2">
        <v>69.08</v>
      </c>
      <c r="AK70" s="2">
        <v>69.849999999999994</v>
      </c>
      <c r="AL70" s="2">
        <v>69.48</v>
      </c>
      <c r="AM70" s="2">
        <v>69.86</v>
      </c>
      <c r="AN70" s="2">
        <v>69.510000000000005</v>
      </c>
      <c r="AO70" s="2">
        <v>69.900000000000006</v>
      </c>
      <c r="AP70" s="2">
        <v>69.61</v>
      </c>
      <c r="AQ70" s="2">
        <v>69.95</v>
      </c>
      <c r="AR70" s="2">
        <v>69.95</v>
      </c>
      <c r="AU70" s="1" t="s">
        <v>26</v>
      </c>
      <c r="AV70" s="2">
        <v>41.4</v>
      </c>
      <c r="AW70" s="2">
        <v>41.75</v>
      </c>
      <c r="AX70" s="2">
        <v>50.26</v>
      </c>
      <c r="AY70" s="2">
        <v>45.17</v>
      </c>
      <c r="AZ70" s="2">
        <v>41.77</v>
      </c>
      <c r="BA70" s="2">
        <v>42.06</v>
      </c>
      <c r="BB70" s="2">
        <v>63.86</v>
      </c>
      <c r="BC70" s="2">
        <v>49.58</v>
      </c>
      <c r="BD70" s="2">
        <v>68.58</v>
      </c>
      <c r="BE70" s="2">
        <v>53.77</v>
      </c>
      <c r="BF70" s="2">
        <v>67.83</v>
      </c>
      <c r="BG70" s="2">
        <v>61.09</v>
      </c>
      <c r="BH70" s="2">
        <v>68.010000000000005</v>
      </c>
      <c r="BI70" s="2">
        <v>64.69</v>
      </c>
      <c r="BJ70" s="2">
        <v>68.05</v>
      </c>
      <c r="BK70" s="2">
        <v>64.66</v>
      </c>
      <c r="BL70" s="2">
        <v>68.33</v>
      </c>
      <c r="BM70" s="2">
        <v>65.92</v>
      </c>
      <c r="BN70" s="2">
        <v>68.97</v>
      </c>
      <c r="BO70" s="2">
        <v>69.36</v>
      </c>
      <c r="BR70" s="1" t="s">
        <v>26</v>
      </c>
      <c r="BS70" s="2">
        <v>-0.57999999999999996</v>
      </c>
      <c r="BT70" s="2">
        <v>-0.56000000000000005</v>
      </c>
      <c r="BU70" s="2">
        <v>-0.24</v>
      </c>
      <c r="BV70" s="2">
        <v>-0.39</v>
      </c>
      <c r="BW70" s="2">
        <v>-0.22</v>
      </c>
      <c r="BX70" s="2">
        <v>-0.21</v>
      </c>
      <c r="BY70" s="2">
        <v>-0.13</v>
      </c>
      <c r="BZ70" s="2">
        <v>-0.56000000000000005</v>
      </c>
      <c r="CA70" s="2">
        <v>-0.03</v>
      </c>
      <c r="CB70" s="2">
        <v>-0.48</v>
      </c>
      <c r="CC70" s="2">
        <v>-0.09</v>
      </c>
      <c r="CD70" s="2">
        <v>-0.41</v>
      </c>
      <c r="CE70" s="2">
        <v>-7.0000000000000007E-2</v>
      </c>
      <c r="CF70" s="2">
        <v>-0.19</v>
      </c>
      <c r="CG70" s="2">
        <v>-0.09</v>
      </c>
      <c r="CH70" s="2">
        <v>-0.25</v>
      </c>
      <c r="CI70" s="2">
        <v>-7.0000000000000007E-2</v>
      </c>
      <c r="CJ70" s="2">
        <v>-0.16</v>
      </c>
      <c r="CK70" s="2">
        <v>-0.05</v>
      </c>
      <c r="CL70" s="2">
        <v>-0.03</v>
      </c>
    </row>
    <row r="71" spans="2:90" x14ac:dyDescent="0.3">
      <c r="B71" s="1" t="s">
        <v>27</v>
      </c>
      <c r="C71" s="2">
        <v>553.51</v>
      </c>
      <c r="D71" s="2">
        <v>659.33</v>
      </c>
      <c r="E71" s="2">
        <v>179.46</v>
      </c>
      <c r="F71" s="2">
        <v>265.60000000000002</v>
      </c>
      <c r="G71" s="2">
        <v>164.95</v>
      </c>
      <c r="H71" s="2">
        <v>197.04</v>
      </c>
      <c r="I71" s="2">
        <v>253.31</v>
      </c>
      <c r="J71" s="2">
        <v>763.68</v>
      </c>
      <c r="K71" s="2">
        <v>254.1</v>
      </c>
      <c r="L71" s="2">
        <v>1060.5899999999999</v>
      </c>
      <c r="M71" s="2">
        <v>505.47</v>
      </c>
      <c r="N71" s="2">
        <v>1282.92</v>
      </c>
      <c r="O71" s="2">
        <v>365.5</v>
      </c>
      <c r="P71" s="2">
        <v>635.5</v>
      </c>
      <c r="Q71" s="2">
        <v>567.5</v>
      </c>
      <c r="R71" s="2">
        <v>685.75</v>
      </c>
      <c r="S71" s="2">
        <v>427.17</v>
      </c>
      <c r="T71" s="2">
        <v>330.53</v>
      </c>
      <c r="U71" s="2">
        <v>437.58</v>
      </c>
      <c r="V71" s="2">
        <v>403.32</v>
      </c>
      <c r="X71" s="1" t="s">
        <v>27</v>
      </c>
      <c r="Y71" s="2">
        <v>59.34</v>
      </c>
      <c r="Z71" s="2">
        <v>59.08</v>
      </c>
      <c r="AA71" s="2">
        <v>59.62</v>
      </c>
      <c r="AB71" s="2">
        <v>58.84</v>
      </c>
      <c r="AC71" s="2">
        <v>59.9</v>
      </c>
      <c r="AD71" s="2">
        <v>59.61</v>
      </c>
      <c r="AE71" s="2">
        <v>69.819999999999993</v>
      </c>
      <c r="AF71" s="2">
        <v>69.28</v>
      </c>
      <c r="AG71" s="2">
        <v>69.83</v>
      </c>
      <c r="AH71" s="2">
        <v>67.239999999999995</v>
      </c>
      <c r="AI71" s="2">
        <v>69.790000000000006</v>
      </c>
      <c r="AJ71" s="2">
        <v>68.28</v>
      </c>
      <c r="AK71" s="2">
        <v>69.81</v>
      </c>
      <c r="AL71" s="2">
        <v>69.09</v>
      </c>
      <c r="AM71" s="2">
        <v>69.77</v>
      </c>
      <c r="AN71" s="2">
        <v>69.61</v>
      </c>
      <c r="AO71" s="2">
        <v>69.900000000000006</v>
      </c>
      <c r="AP71" s="2">
        <v>69.87</v>
      </c>
      <c r="AQ71" s="2">
        <v>69.94</v>
      </c>
      <c r="AR71" s="2">
        <v>69.94</v>
      </c>
      <c r="AU71" s="1" t="s">
        <v>27</v>
      </c>
      <c r="AV71" s="2">
        <v>38.06</v>
      </c>
      <c r="AW71" s="2">
        <v>37.53</v>
      </c>
      <c r="AX71" s="2">
        <v>51.2</v>
      </c>
      <c r="AY71" s="2">
        <v>46.72</v>
      </c>
      <c r="AZ71" s="2">
        <v>43.37</v>
      </c>
      <c r="BA71" s="2">
        <v>38.68</v>
      </c>
      <c r="BB71" s="2">
        <v>62.13</v>
      </c>
      <c r="BC71" s="2">
        <v>41.5</v>
      </c>
      <c r="BD71" s="2">
        <v>67.64</v>
      </c>
      <c r="BE71" s="2">
        <v>44.49</v>
      </c>
      <c r="BF71" s="2">
        <v>67.06</v>
      </c>
      <c r="BG71" s="2">
        <v>51.8</v>
      </c>
      <c r="BH71" s="2">
        <v>67.14</v>
      </c>
      <c r="BI71" s="2">
        <v>58.75</v>
      </c>
      <c r="BJ71" s="2">
        <v>66.22</v>
      </c>
      <c r="BK71" s="2">
        <v>64.42</v>
      </c>
      <c r="BL71" s="2">
        <v>68</v>
      </c>
      <c r="BM71" s="2">
        <v>67.790000000000006</v>
      </c>
      <c r="BN71" s="2">
        <v>68.69</v>
      </c>
      <c r="BO71" s="2">
        <v>68.84</v>
      </c>
      <c r="BR71" s="1" t="s">
        <v>27</v>
      </c>
      <c r="BS71" s="2">
        <v>-0.73</v>
      </c>
      <c r="BT71" s="2">
        <v>-0.76</v>
      </c>
      <c r="BU71" s="2">
        <v>-0.22</v>
      </c>
      <c r="BV71" s="2">
        <v>-0.34</v>
      </c>
      <c r="BW71" s="2">
        <v>-0.19</v>
      </c>
      <c r="BX71" s="2">
        <v>-0.27</v>
      </c>
      <c r="BY71" s="2">
        <v>-0.17</v>
      </c>
      <c r="BZ71" s="2">
        <v>-0.93</v>
      </c>
      <c r="CA71" s="2">
        <v>-0.06</v>
      </c>
      <c r="CB71" s="2">
        <v>-0.91</v>
      </c>
      <c r="CC71" s="2">
        <v>-0.13</v>
      </c>
      <c r="CD71" s="2">
        <v>-1.01</v>
      </c>
      <c r="CE71" s="2">
        <v>-0.1</v>
      </c>
      <c r="CF71" s="2">
        <v>-0.44</v>
      </c>
      <c r="CG71" s="2">
        <v>-0.18</v>
      </c>
      <c r="CH71" s="2">
        <v>-0.26</v>
      </c>
      <c r="CI71" s="2">
        <v>-0.08</v>
      </c>
      <c r="CJ71" s="2">
        <v>-0.09</v>
      </c>
      <c r="CK71" s="2">
        <v>-7.0000000000000007E-2</v>
      </c>
      <c r="CL71" s="2">
        <v>-0.06</v>
      </c>
    </row>
    <row r="72" spans="2:90" x14ac:dyDescent="0.3">
      <c r="B72" s="1" t="s">
        <v>28</v>
      </c>
      <c r="C72" s="2">
        <v>63.77</v>
      </c>
      <c r="D72" s="2">
        <v>57.27</v>
      </c>
      <c r="E72" s="2">
        <v>2.04</v>
      </c>
      <c r="F72" s="2">
        <v>2.41</v>
      </c>
      <c r="G72" s="2">
        <v>0.93</v>
      </c>
      <c r="H72" s="2">
        <v>8.06</v>
      </c>
      <c r="I72" s="2">
        <v>3.31</v>
      </c>
      <c r="J72" s="2">
        <v>94.27</v>
      </c>
      <c r="K72" s="2">
        <v>77.209999999999994</v>
      </c>
      <c r="L72" s="2">
        <v>82.17</v>
      </c>
      <c r="M72" s="2">
        <v>139.05000000000001</v>
      </c>
      <c r="N72" s="2">
        <v>154.19999999999999</v>
      </c>
      <c r="O72" s="2">
        <v>129.37</v>
      </c>
      <c r="P72" s="2">
        <v>125.31</v>
      </c>
      <c r="Q72" s="2">
        <v>103.76</v>
      </c>
      <c r="R72" s="2">
        <v>128.30000000000001</v>
      </c>
      <c r="S72" s="2">
        <v>150.19999999999999</v>
      </c>
      <c r="T72" s="2">
        <v>88.08</v>
      </c>
      <c r="U72" s="2">
        <v>163.44</v>
      </c>
      <c r="V72" s="2">
        <v>102.38</v>
      </c>
      <c r="X72" s="1" t="s">
        <v>28</v>
      </c>
      <c r="Y72" s="2">
        <v>59.99</v>
      </c>
      <c r="Z72" s="2">
        <v>59.98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</v>
      </c>
      <c r="AG72" s="2">
        <v>70</v>
      </c>
      <c r="AH72" s="2">
        <v>69.98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54.55</v>
      </c>
      <c r="AW72" s="2">
        <v>53.69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59.35</v>
      </c>
      <c r="BD72" s="2">
        <v>69.180000000000007</v>
      </c>
      <c r="BE72" s="2">
        <v>63.51</v>
      </c>
      <c r="BF72" s="2">
        <v>67.59</v>
      </c>
      <c r="BG72" s="2">
        <v>64.48</v>
      </c>
      <c r="BH72" s="2">
        <v>66.989999999999995</v>
      </c>
      <c r="BI72" s="2">
        <v>67.150000000000006</v>
      </c>
      <c r="BJ72" s="2">
        <v>64.73</v>
      </c>
      <c r="BK72" s="2">
        <v>68.37</v>
      </c>
      <c r="BL72" s="2">
        <v>68.3</v>
      </c>
      <c r="BM72" s="2">
        <v>69.12</v>
      </c>
      <c r="BN72" s="2">
        <v>69.03</v>
      </c>
      <c r="BO72" s="2">
        <v>69.56</v>
      </c>
      <c r="BR72" s="1" t="s">
        <v>28</v>
      </c>
      <c r="BS72" s="2">
        <v>-0.13</v>
      </c>
      <c r="BT72" s="2">
        <v>-0.15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-0.25</v>
      </c>
      <c r="CA72" s="2">
        <v>-0.02</v>
      </c>
      <c r="CB72" s="2">
        <v>-0.17</v>
      </c>
      <c r="CC72" s="2">
        <v>-0.11</v>
      </c>
      <c r="CD72" s="2">
        <v>-0.26</v>
      </c>
      <c r="CE72" s="2">
        <v>-0.11</v>
      </c>
      <c r="CF72" s="2">
        <v>-0.11</v>
      </c>
      <c r="CG72" s="2">
        <v>-0.27</v>
      </c>
      <c r="CH72" s="2">
        <v>-0.08</v>
      </c>
      <c r="CI72" s="2">
        <v>-7.0000000000000007E-2</v>
      </c>
      <c r="CJ72" s="2">
        <v>-0.04</v>
      </c>
      <c r="CK72" s="2">
        <v>-0.05</v>
      </c>
      <c r="CL72" s="2">
        <v>-0.02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3.03</v>
      </c>
      <c r="D79" s="2">
        <v>4.84</v>
      </c>
      <c r="E79" s="2">
        <v>2.23</v>
      </c>
      <c r="F79" s="2">
        <v>2.23</v>
      </c>
      <c r="G79" s="2">
        <v>0.74</v>
      </c>
      <c r="H79" s="2">
        <v>1.51</v>
      </c>
      <c r="I79" s="2">
        <v>7.08</v>
      </c>
      <c r="J79" s="2">
        <v>16.93</v>
      </c>
      <c r="K79" s="2">
        <v>37.630000000000003</v>
      </c>
      <c r="L79" s="2">
        <v>49.39</v>
      </c>
      <c r="M79" s="2">
        <v>38.1</v>
      </c>
      <c r="N79" s="2">
        <v>55.04</v>
      </c>
      <c r="O79" s="2">
        <v>34.1</v>
      </c>
      <c r="P79" s="2">
        <v>37.51</v>
      </c>
      <c r="Q79" s="2">
        <v>26.81</v>
      </c>
      <c r="R79" s="2">
        <v>26.81</v>
      </c>
      <c r="S79" s="2">
        <v>15.99</v>
      </c>
      <c r="T79" s="2">
        <v>27.99</v>
      </c>
      <c r="U79" s="2">
        <v>15.88</v>
      </c>
      <c r="V79" s="2">
        <v>21.17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12.07</v>
      </c>
      <c r="D80" s="2">
        <v>7.4</v>
      </c>
      <c r="E80" s="2">
        <v>7.24</v>
      </c>
      <c r="F80" s="2">
        <v>4.96</v>
      </c>
      <c r="G80" s="2">
        <v>2.52</v>
      </c>
      <c r="H80" s="2">
        <v>3.76</v>
      </c>
      <c r="I80" s="2">
        <v>10.32</v>
      </c>
      <c r="J80" s="2">
        <v>24.57</v>
      </c>
      <c r="K80" s="2">
        <v>12.46</v>
      </c>
      <c r="L80" s="2">
        <v>21.25</v>
      </c>
      <c r="M80" s="2">
        <v>22.43</v>
      </c>
      <c r="N80" s="2">
        <v>29.54</v>
      </c>
      <c r="O80" s="2">
        <v>23.71</v>
      </c>
      <c r="P80" s="2">
        <v>24.56</v>
      </c>
      <c r="Q80" s="2">
        <v>30.53</v>
      </c>
      <c r="R80" s="2">
        <v>20.21</v>
      </c>
      <c r="S80" s="2">
        <v>21.57</v>
      </c>
      <c r="T80" s="2">
        <v>21.69</v>
      </c>
      <c r="U80" s="2">
        <v>21.91</v>
      </c>
      <c r="V80" s="2">
        <v>20.420000000000002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1.44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</v>
      </c>
      <c r="BC80" s="2">
        <v>1.5</v>
      </c>
      <c r="BD80" s="2">
        <v>1.75</v>
      </c>
      <c r="BE80" s="2">
        <v>1.73</v>
      </c>
      <c r="BF80" s="2">
        <v>3.19</v>
      </c>
      <c r="BG80" s="2">
        <v>3.12</v>
      </c>
      <c r="BH80" s="2">
        <v>2.56</v>
      </c>
      <c r="BI80" s="2">
        <v>2.5299999999999998</v>
      </c>
      <c r="BJ80" s="2">
        <v>3.34</v>
      </c>
      <c r="BK80" s="2">
        <v>3.29</v>
      </c>
      <c r="BL80" s="2">
        <v>2.98</v>
      </c>
      <c r="BM80" s="2">
        <v>2.93</v>
      </c>
      <c r="BN80" s="2">
        <v>3.91</v>
      </c>
      <c r="BO80" s="2">
        <v>3.86</v>
      </c>
      <c r="BR80" s="1" t="s">
        <v>22</v>
      </c>
      <c r="BS80" s="2">
        <v>-0.09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-0.08</v>
      </c>
      <c r="BZ80" s="2">
        <v>-0.09</v>
      </c>
      <c r="CA80" s="2">
        <v>-0.02</v>
      </c>
      <c r="CB80" s="2">
        <v>-0.01</v>
      </c>
      <c r="CC80" s="2">
        <v>-0.03</v>
      </c>
      <c r="CD80" s="2">
        <v>-0.01</v>
      </c>
      <c r="CE80" s="2">
        <v>-0.03</v>
      </c>
      <c r="CF80" s="2">
        <v>-0.02</v>
      </c>
      <c r="CG80" s="2">
        <v>-0.02</v>
      </c>
      <c r="CH80" s="2">
        <v>-0.01</v>
      </c>
      <c r="CI80" s="2">
        <v>-0.02</v>
      </c>
      <c r="CJ80" s="2">
        <v>0</v>
      </c>
      <c r="CK80" s="2">
        <v>-0.01</v>
      </c>
      <c r="CL80" s="2">
        <v>0</v>
      </c>
    </row>
    <row r="81" spans="2:90" x14ac:dyDescent="0.3">
      <c r="B81" s="1" t="s">
        <v>23</v>
      </c>
      <c r="C81" s="2">
        <v>162.24</v>
      </c>
      <c r="D81" s="2">
        <v>25.37</v>
      </c>
      <c r="E81" s="2">
        <v>174.04</v>
      </c>
      <c r="F81" s="2">
        <v>2.98</v>
      </c>
      <c r="G81" s="2">
        <v>36.17</v>
      </c>
      <c r="H81" s="2">
        <v>147.86000000000001</v>
      </c>
      <c r="I81" s="2">
        <v>171.86</v>
      </c>
      <c r="J81" s="2">
        <v>115.39</v>
      </c>
      <c r="K81" s="2">
        <v>241.23</v>
      </c>
      <c r="L81" s="2">
        <v>131.28</v>
      </c>
      <c r="M81" s="2">
        <v>535.34</v>
      </c>
      <c r="N81" s="2">
        <v>195.66</v>
      </c>
      <c r="O81" s="2">
        <v>713.75</v>
      </c>
      <c r="P81" s="2">
        <v>164.48</v>
      </c>
      <c r="Q81" s="2">
        <v>757.95</v>
      </c>
      <c r="R81" s="2">
        <v>176.01</v>
      </c>
      <c r="S81" s="2">
        <v>148.41</v>
      </c>
      <c r="T81" s="2">
        <v>146.1</v>
      </c>
      <c r="U81" s="2">
        <v>132.47999999999999</v>
      </c>
      <c r="V81" s="2">
        <v>127.77</v>
      </c>
      <c r="X81" s="1" t="s">
        <v>23</v>
      </c>
      <c r="Y81" s="2">
        <v>1.31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1.39</v>
      </c>
      <c r="AF81" s="2">
        <v>1.37</v>
      </c>
      <c r="AG81" s="2">
        <v>1.74</v>
      </c>
      <c r="AH81" s="2">
        <v>1.71</v>
      </c>
      <c r="AI81" s="2">
        <v>3.13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1.91</v>
      </c>
      <c r="AW81" s="2">
        <v>1.42</v>
      </c>
      <c r="AX81" s="2">
        <v>2.12</v>
      </c>
      <c r="AY81" s="2">
        <v>1.42</v>
      </c>
      <c r="AZ81" s="2">
        <v>0.66</v>
      </c>
      <c r="BA81" s="2">
        <v>0.86</v>
      </c>
      <c r="BB81" s="2">
        <v>1.74</v>
      </c>
      <c r="BC81" s="2">
        <v>1.52</v>
      </c>
      <c r="BD81" s="2">
        <v>2.21</v>
      </c>
      <c r="BE81" s="2">
        <v>1.82</v>
      </c>
      <c r="BF81" s="2">
        <v>4.45</v>
      </c>
      <c r="BG81" s="2">
        <v>3.17</v>
      </c>
      <c r="BH81" s="2">
        <v>4.3600000000000003</v>
      </c>
      <c r="BI81" s="2">
        <v>2.56</v>
      </c>
      <c r="BJ81" s="2">
        <v>5.13</v>
      </c>
      <c r="BK81" s="2">
        <v>3.33</v>
      </c>
      <c r="BL81" s="2">
        <v>3.03</v>
      </c>
      <c r="BM81" s="2">
        <v>2.95</v>
      </c>
      <c r="BN81" s="2">
        <v>3.94</v>
      </c>
      <c r="BO81" s="2">
        <v>3.88</v>
      </c>
      <c r="BR81" s="1" t="s">
        <v>23</v>
      </c>
      <c r="BS81" s="2">
        <v>-0.31</v>
      </c>
      <c r="BT81" s="2">
        <v>-0.08</v>
      </c>
      <c r="BU81" s="2">
        <v>-0.37</v>
      </c>
      <c r="BV81" s="2">
        <v>-0.08</v>
      </c>
      <c r="BW81" s="2">
        <v>-0.24</v>
      </c>
      <c r="BX81" s="2">
        <v>-0.4</v>
      </c>
      <c r="BY81" s="2">
        <v>-0.2</v>
      </c>
      <c r="BZ81" s="2">
        <v>-0.09</v>
      </c>
      <c r="CA81" s="2">
        <v>-0.21</v>
      </c>
      <c r="CB81" s="2">
        <v>-0.06</v>
      </c>
      <c r="CC81" s="2">
        <v>-0.3</v>
      </c>
      <c r="CD81" s="2">
        <v>-0.03</v>
      </c>
      <c r="CE81" s="2">
        <v>-0.42</v>
      </c>
      <c r="CF81" s="2">
        <v>-0.03</v>
      </c>
      <c r="CG81" s="2">
        <v>-0.36</v>
      </c>
      <c r="CH81" s="2">
        <v>-0.02</v>
      </c>
      <c r="CI81" s="2">
        <v>-0.04</v>
      </c>
      <c r="CJ81" s="2">
        <v>-0.01</v>
      </c>
      <c r="CK81" s="2">
        <v>-0.02</v>
      </c>
      <c r="CL81" s="2">
        <v>-0.01</v>
      </c>
    </row>
    <row r="82" spans="2:90" x14ac:dyDescent="0.3">
      <c r="B82" s="1" t="s">
        <v>24</v>
      </c>
      <c r="C82" s="2">
        <v>53.52</v>
      </c>
      <c r="D82" s="2">
        <v>9.41</v>
      </c>
      <c r="E82" s="2">
        <v>40.11</v>
      </c>
      <c r="F82" s="2">
        <v>4.6900000000000004</v>
      </c>
      <c r="G82" s="2">
        <v>15.78</v>
      </c>
      <c r="H82" s="2">
        <v>20.84</v>
      </c>
      <c r="I82" s="2">
        <v>51.38</v>
      </c>
      <c r="J82" s="2">
        <v>27.97</v>
      </c>
      <c r="K82" s="2">
        <v>81.180000000000007</v>
      </c>
      <c r="L82" s="2">
        <v>27.45</v>
      </c>
      <c r="M82" s="2">
        <v>147.34</v>
      </c>
      <c r="N82" s="2">
        <v>40.67</v>
      </c>
      <c r="O82" s="2">
        <v>128.74</v>
      </c>
      <c r="P82" s="2">
        <v>34.520000000000003</v>
      </c>
      <c r="Q82" s="2">
        <v>103.14</v>
      </c>
      <c r="R82" s="2">
        <v>51.41</v>
      </c>
      <c r="S82" s="2">
        <v>48.54</v>
      </c>
      <c r="T82" s="2">
        <v>33.54</v>
      </c>
      <c r="U82" s="2">
        <v>47.9</v>
      </c>
      <c r="V82" s="2">
        <v>43.38</v>
      </c>
      <c r="X82" s="1" t="s">
        <v>24</v>
      </c>
      <c r="Y82" s="2">
        <v>1.31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1.38</v>
      </c>
      <c r="AF82" s="2">
        <v>1.37</v>
      </c>
      <c r="AG82" s="2">
        <v>1.73</v>
      </c>
      <c r="AH82" s="2">
        <v>1.72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1.94</v>
      </c>
      <c r="AW82" s="2">
        <v>1.42</v>
      </c>
      <c r="AX82" s="2">
        <v>1.83</v>
      </c>
      <c r="AY82" s="2">
        <v>1.42</v>
      </c>
      <c r="AZ82" s="2">
        <v>0.73</v>
      </c>
      <c r="BA82" s="2">
        <v>0.72</v>
      </c>
      <c r="BB82" s="2">
        <v>1.66</v>
      </c>
      <c r="BC82" s="2">
        <v>1.53</v>
      </c>
      <c r="BD82" s="2">
        <v>2.0499999999999998</v>
      </c>
      <c r="BE82" s="2">
        <v>1.77</v>
      </c>
      <c r="BF82" s="2">
        <v>3.8</v>
      </c>
      <c r="BG82" s="2">
        <v>3.17</v>
      </c>
      <c r="BH82" s="2">
        <v>3.05</v>
      </c>
      <c r="BI82" s="2">
        <v>2.56</v>
      </c>
      <c r="BJ82" s="2">
        <v>3.52</v>
      </c>
      <c r="BK82" s="2">
        <v>3.33</v>
      </c>
      <c r="BL82" s="2">
        <v>2.98</v>
      </c>
      <c r="BM82" s="2">
        <v>2.96</v>
      </c>
      <c r="BN82" s="2">
        <v>3.91</v>
      </c>
      <c r="BO82" s="2">
        <v>3.89</v>
      </c>
      <c r="BR82" s="1" t="s">
        <v>24</v>
      </c>
      <c r="BS82" s="2">
        <v>-0.33</v>
      </c>
      <c r="BT82" s="2">
        <v>-0.09</v>
      </c>
      <c r="BU82" s="2">
        <v>-0.28000000000000003</v>
      </c>
      <c r="BV82" s="2">
        <v>-0.08</v>
      </c>
      <c r="BW82" s="2">
        <v>-0.31</v>
      </c>
      <c r="BX82" s="2">
        <v>-0.28999999999999998</v>
      </c>
      <c r="BY82" s="2">
        <v>-0.17</v>
      </c>
      <c r="BZ82" s="2">
        <v>-0.1</v>
      </c>
      <c r="CA82" s="2">
        <v>-0.16</v>
      </c>
      <c r="CB82" s="2">
        <v>-0.03</v>
      </c>
      <c r="CC82" s="2">
        <v>-0.18</v>
      </c>
      <c r="CD82" s="2">
        <v>-0.03</v>
      </c>
      <c r="CE82" s="2">
        <v>-0.18</v>
      </c>
      <c r="CF82" s="2">
        <v>-0.03</v>
      </c>
      <c r="CG82" s="2">
        <v>-7.0000000000000007E-2</v>
      </c>
      <c r="CH82" s="2">
        <v>-0.02</v>
      </c>
      <c r="CI82" s="2">
        <v>-0.02</v>
      </c>
      <c r="CJ82" s="2">
        <v>-0.01</v>
      </c>
      <c r="CK82" s="2">
        <v>-0.01</v>
      </c>
      <c r="CL82" s="2">
        <v>-0.01</v>
      </c>
    </row>
    <row r="83" spans="2:90" x14ac:dyDescent="0.3">
      <c r="B83" s="1" t="s">
        <v>25</v>
      </c>
      <c r="C83" s="2">
        <v>141.19</v>
      </c>
      <c r="D83" s="2">
        <v>93.57</v>
      </c>
      <c r="E83" s="2">
        <v>64.709999999999994</v>
      </c>
      <c r="F83" s="2">
        <v>20.39</v>
      </c>
      <c r="G83" s="2">
        <v>29.81</v>
      </c>
      <c r="H83" s="2">
        <v>73.680000000000007</v>
      </c>
      <c r="I83" s="2">
        <v>64.62</v>
      </c>
      <c r="J83" s="2">
        <v>144.18</v>
      </c>
      <c r="K83" s="2">
        <v>158.80000000000001</v>
      </c>
      <c r="L83" s="2">
        <v>175.61</v>
      </c>
      <c r="M83" s="2">
        <v>204.14</v>
      </c>
      <c r="N83" s="2">
        <v>171.63</v>
      </c>
      <c r="O83" s="2">
        <v>159.22999999999999</v>
      </c>
      <c r="P83" s="2">
        <v>135.4</v>
      </c>
      <c r="Q83" s="2">
        <v>202.06</v>
      </c>
      <c r="R83" s="2">
        <v>178.06</v>
      </c>
      <c r="S83" s="2">
        <v>177.28</v>
      </c>
      <c r="T83" s="2">
        <v>115.65</v>
      </c>
      <c r="U83" s="2">
        <v>173.98</v>
      </c>
      <c r="V83" s="2">
        <v>115.16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1.78</v>
      </c>
      <c r="AW83" s="2">
        <v>1.53</v>
      </c>
      <c r="AX83" s="2">
        <v>1.52</v>
      </c>
      <c r="AY83" s="2">
        <v>1.43</v>
      </c>
      <c r="AZ83" s="2">
        <v>0.59</v>
      </c>
      <c r="BA83" s="2">
        <v>0.68</v>
      </c>
      <c r="BB83" s="2">
        <v>1.49</v>
      </c>
      <c r="BC83" s="2">
        <v>1.59</v>
      </c>
      <c r="BD83" s="2">
        <v>1.83</v>
      </c>
      <c r="BE83" s="2">
        <v>1.87</v>
      </c>
      <c r="BF83" s="2">
        <v>3.23</v>
      </c>
      <c r="BG83" s="2">
        <v>3.2</v>
      </c>
      <c r="BH83" s="2">
        <v>2.57</v>
      </c>
      <c r="BI83" s="2">
        <v>2.5499999999999998</v>
      </c>
      <c r="BJ83" s="2">
        <v>3.34</v>
      </c>
      <c r="BK83" s="2">
        <v>3.32</v>
      </c>
      <c r="BL83" s="2">
        <v>2.97</v>
      </c>
      <c r="BM83" s="2">
        <v>2.95</v>
      </c>
      <c r="BN83" s="2">
        <v>3.9</v>
      </c>
      <c r="BO83" s="2">
        <v>3.88</v>
      </c>
      <c r="BR83" s="1" t="s">
        <v>25</v>
      </c>
      <c r="BS83" s="2">
        <v>-0.27</v>
      </c>
      <c r="BT83" s="2">
        <v>-0.15</v>
      </c>
      <c r="BU83" s="2">
        <v>-0.14000000000000001</v>
      </c>
      <c r="BV83" s="2">
        <v>-0.09</v>
      </c>
      <c r="BW83" s="2">
        <v>-0.16</v>
      </c>
      <c r="BX83" s="2">
        <v>-0.26</v>
      </c>
      <c r="BY83" s="2">
        <v>-0.08</v>
      </c>
      <c r="BZ83" s="2">
        <v>-0.13</v>
      </c>
      <c r="CA83" s="2">
        <v>-0.06</v>
      </c>
      <c r="CB83" s="2">
        <v>-0.08</v>
      </c>
      <c r="CC83" s="2">
        <v>-0.04</v>
      </c>
      <c r="CD83" s="2">
        <v>-0.03</v>
      </c>
      <c r="CE83" s="2">
        <v>-0.03</v>
      </c>
      <c r="CF83" s="2">
        <v>-0.02</v>
      </c>
      <c r="CG83" s="2">
        <v>-0.02</v>
      </c>
      <c r="CH83" s="2">
        <v>-0.02</v>
      </c>
      <c r="CI83" s="2">
        <v>-0.02</v>
      </c>
      <c r="CJ83" s="2">
        <v>-0.01</v>
      </c>
      <c r="CK83" s="2">
        <v>-0.01</v>
      </c>
      <c r="CL83" s="2">
        <v>-0.01</v>
      </c>
    </row>
    <row r="84" spans="2:90" x14ac:dyDescent="0.3">
      <c r="B84" s="1" t="s">
        <v>26</v>
      </c>
      <c r="C84" s="2">
        <v>33.44</v>
      </c>
      <c r="D84" s="2">
        <v>12.55</v>
      </c>
      <c r="E84" s="2">
        <v>12.44</v>
      </c>
      <c r="F84" s="2">
        <v>7.24</v>
      </c>
      <c r="G84" s="2">
        <v>9.35</v>
      </c>
      <c r="H84" s="2">
        <v>6.89</v>
      </c>
      <c r="I84" s="2">
        <v>8.67</v>
      </c>
      <c r="J84" s="2">
        <v>22.32</v>
      </c>
      <c r="K84" s="2">
        <v>8.86</v>
      </c>
      <c r="L84" s="2">
        <v>33.340000000000003</v>
      </c>
      <c r="M84" s="2">
        <v>21.09</v>
      </c>
      <c r="N84" s="2">
        <v>31.59</v>
      </c>
      <c r="O84" s="2">
        <v>18.75</v>
      </c>
      <c r="P84" s="2">
        <v>18.18</v>
      </c>
      <c r="Q84" s="2">
        <v>24.08</v>
      </c>
      <c r="R84" s="2">
        <v>31.25</v>
      </c>
      <c r="S84" s="2">
        <v>24.27</v>
      </c>
      <c r="T84" s="2">
        <v>14.51</v>
      </c>
      <c r="U84" s="2">
        <v>23.42</v>
      </c>
      <c r="V84" s="2">
        <v>14.44</v>
      </c>
      <c r="X84" s="1" t="s">
        <v>26</v>
      </c>
      <c r="Y84" s="2">
        <v>1.3</v>
      </c>
      <c r="Z84" s="2">
        <v>1.31</v>
      </c>
      <c r="AA84" s="2">
        <v>1.31</v>
      </c>
      <c r="AB84" s="2">
        <v>1.34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1.75</v>
      </c>
      <c r="AI84" s="2">
        <v>3.09</v>
      </c>
      <c r="AJ84" s="2">
        <v>3.13</v>
      </c>
      <c r="AK84" s="2">
        <v>2.4900000000000002</v>
      </c>
      <c r="AL84" s="2">
        <v>2.5</v>
      </c>
      <c r="AM84" s="2">
        <v>3.26</v>
      </c>
      <c r="AN84" s="2">
        <v>3.28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1.88</v>
      </c>
      <c r="AW84" s="2">
        <v>1.87</v>
      </c>
      <c r="AX84" s="2">
        <v>1.55</v>
      </c>
      <c r="AY84" s="2">
        <v>1.73</v>
      </c>
      <c r="AZ84" s="2">
        <v>0.72</v>
      </c>
      <c r="BA84" s="2">
        <v>0.71</v>
      </c>
      <c r="BB84" s="2">
        <v>1.5</v>
      </c>
      <c r="BC84" s="2">
        <v>1.94</v>
      </c>
      <c r="BD84" s="2">
        <v>1.75</v>
      </c>
      <c r="BE84" s="2">
        <v>2.23</v>
      </c>
      <c r="BF84" s="2">
        <v>3.18</v>
      </c>
      <c r="BG84" s="2">
        <v>3.54</v>
      </c>
      <c r="BH84" s="2">
        <v>2.56</v>
      </c>
      <c r="BI84" s="2">
        <v>2.69</v>
      </c>
      <c r="BJ84" s="2">
        <v>3.35</v>
      </c>
      <c r="BK84" s="2">
        <v>3.53</v>
      </c>
      <c r="BL84" s="2">
        <v>2.99</v>
      </c>
      <c r="BM84" s="2">
        <v>3.09</v>
      </c>
      <c r="BN84" s="2">
        <v>3.91</v>
      </c>
      <c r="BO84" s="2">
        <v>3.89</v>
      </c>
      <c r="BR84" s="1" t="s">
        <v>26</v>
      </c>
      <c r="BS84" s="2">
        <v>-0.31</v>
      </c>
      <c r="BT84" s="2">
        <v>-0.3</v>
      </c>
      <c r="BU84" s="2">
        <v>-0.15</v>
      </c>
      <c r="BV84" s="2">
        <v>-0.22</v>
      </c>
      <c r="BW84" s="2">
        <v>-0.3</v>
      </c>
      <c r="BX84" s="2">
        <v>-0.3</v>
      </c>
      <c r="BY84" s="2">
        <v>-0.09</v>
      </c>
      <c r="BZ84" s="2">
        <v>-0.28999999999999998</v>
      </c>
      <c r="CA84" s="2">
        <v>-0.02</v>
      </c>
      <c r="CB84" s="2">
        <v>-0.22</v>
      </c>
      <c r="CC84" s="2">
        <v>-0.03</v>
      </c>
      <c r="CD84" s="2">
        <v>-0.12</v>
      </c>
      <c r="CE84" s="2">
        <v>-0.03</v>
      </c>
      <c r="CF84" s="2">
        <v>-7.0000000000000007E-2</v>
      </c>
      <c r="CG84" s="2">
        <v>-0.03</v>
      </c>
      <c r="CH84" s="2">
        <v>-7.0000000000000007E-2</v>
      </c>
      <c r="CI84" s="2">
        <v>-0.02</v>
      </c>
      <c r="CJ84" s="2">
        <v>-0.05</v>
      </c>
      <c r="CK84" s="2">
        <v>-0.01</v>
      </c>
      <c r="CL84" s="2">
        <v>-0.01</v>
      </c>
    </row>
    <row r="85" spans="2:90" x14ac:dyDescent="0.3">
      <c r="B85" s="1" t="s">
        <v>27</v>
      </c>
      <c r="C85" s="2">
        <v>84.96</v>
      </c>
      <c r="D85" s="2">
        <v>87.98</v>
      </c>
      <c r="E85" s="2">
        <v>24.6</v>
      </c>
      <c r="F85" s="2">
        <v>37.5</v>
      </c>
      <c r="G85" s="2">
        <v>24.44</v>
      </c>
      <c r="H85" s="2">
        <v>35.479999999999997</v>
      </c>
      <c r="I85" s="2">
        <v>42.99</v>
      </c>
      <c r="J85" s="2">
        <v>112.17</v>
      </c>
      <c r="K85" s="2">
        <v>44.54</v>
      </c>
      <c r="L85" s="2">
        <v>141.38999999999999</v>
      </c>
      <c r="M85" s="2">
        <v>72.7</v>
      </c>
      <c r="N85" s="2">
        <v>173.85</v>
      </c>
      <c r="O85" s="2">
        <v>56.92</v>
      </c>
      <c r="P85" s="2">
        <v>108.13</v>
      </c>
      <c r="Q85" s="2">
        <v>102.19</v>
      </c>
      <c r="R85" s="2">
        <v>109.81</v>
      </c>
      <c r="S85" s="2">
        <v>74.849999999999994</v>
      </c>
      <c r="T85" s="2">
        <v>54.33</v>
      </c>
      <c r="U85" s="2">
        <v>74.02</v>
      </c>
      <c r="V85" s="2">
        <v>53.84</v>
      </c>
      <c r="X85" s="1" t="s">
        <v>27</v>
      </c>
      <c r="Y85" s="2">
        <v>1.31</v>
      </c>
      <c r="Z85" s="2">
        <v>1.32</v>
      </c>
      <c r="AA85" s="2">
        <v>1.31</v>
      </c>
      <c r="AB85" s="2">
        <v>1.33</v>
      </c>
      <c r="AC85" s="2">
        <v>0.5</v>
      </c>
      <c r="AD85" s="2">
        <v>0.5</v>
      </c>
      <c r="AE85" s="2">
        <v>1.38</v>
      </c>
      <c r="AF85" s="2">
        <v>1.39</v>
      </c>
      <c r="AG85" s="2">
        <v>1.72</v>
      </c>
      <c r="AH85" s="2">
        <v>1.78</v>
      </c>
      <c r="AI85" s="2">
        <v>3.09</v>
      </c>
      <c r="AJ85" s="2">
        <v>3.16</v>
      </c>
      <c r="AK85" s="2">
        <v>2.4900000000000002</v>
      </c>
      <c r="AL85" s="2">
        <v>2.52</v>
      </c>
      <c r="AM85" s="2">
        <v>3.27</v>
      </c>
      <c r="AN85" s="2">
        <v>3.28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2.0499999999999998</v>
      </c>
      <c r="AW85" s="2">
        <v>2.08</v>
      </c>
      <c r="AX85" s="2">
        <v>1.52</v>
      </c>
      <c r="AY85" s="2">
        <v>1.67</v>
      </c>
      <c r="AZ85" s="2">
        <v>0.69</v>
      </c>
      <c r="BA85" s="2">
        <v>0.78</v>
      </c>
      <c r="BB85" s="2">
        <v>1.55</v>
      </c>
      <c r="BC85" s="2">
        <v>2.31</v>
      </c>
      <c r="BD85" s="2">
        <v>1.77</v>
      </c>
      <c r="BE85" s="2">
        <v>2.7</v>
      </c>
      <c r="BF85" s="2">
        <v>3.22</v>
      </c>
      <c r="BG85" s="2">
        <v>4.17</v>
      </c>
      <c r="BH85" s="2">
        <v>2.59</v>
      </c>
      <c r="BI85" s="2">
        <v>2.96</v>
      </c>
      <c r="BJ85" s="2">
        <v>3.44</v>
      </c>
      <c r="BK85" s="2">
        <v>3.54</v>
      </c>
      <c r="BL85" s="2">
        <v>3</v>
      </c>
      <c r="BM85" s="2">
        <v>3.01</v>
      </c>
      <c r="BN85" s="2">
        <v>3.93</v>
      </c>
      <c r="BO85" s="2">
        <v>3.92</v>
      </c>
      <c r="BR85" s="1" t="s">
        <v>27</v>
      </c>
      <c r="BS85" s="2">
        <v>-0.36</v>
      </c>
      <c r="BT85" s="2">
        <v>-0.36</v>
      </c>
      <c r="BU85" s="2">
        <v>-0.14000000000000001</v>
      </c>
      <c r="BV85" s="2">
        <v>-0.21</v>
      </c>
      <c r="BW85" s="2">
        <v>-0.28000000000000003</v>
      </c>
      <c r="BX85" s="2">
        <v>-0.35</v>
      </c>
      <c r="BY85" s="2">
        <v>-0.11</v>
      </c>
      <c r="BZ85" s="2">
        <v>-0.4</v>
      </c>
      <c r="CA85" s="2">
        <v>-0.03</v>
      </c>
      <c r="CB85" s="2">
        <v>-0.34</v>
      </c>
      <c r="CC85" s="2">
        <v>-0.04</v>
      </c>
      <c r="CD85" s="2">
        <v>-0.24</v>
      </c>
      <c r="CE85" s="2">
        <v>-0.04</v>
      </c>
      <c r="CF85" s="2">
        <v>-0.15</v>
      </c>
      <c r="CG85" s="2">
        <v>-0.05</v>
      </c>
      <c r="CH85" s="2">
        <v>-7.0000000000000007E-2</v>
      </c>
      <c r="CI85" s="2">
        <v>-0.03</v>
      </c>
      <c r="CJ85" s="2">
        <v>-0.03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4.3899999999999997</v>
      </c>
      <c r="D86" s="2">
        <v>9.27</v>
      </c>
      <c r="E86" s="2">
        <v>0.39</v>
      </c>
      <c r="F86" s="2">
        <v>0.52</v>
      </c>
      <c r="G86" s="2">
        <v>0.15</v>
      </c>
      <c r="H86" s="2">
        <v>0.68</v>
      </c>
      <c r="I86" s="2">
        <v>1.44</v>
      </c>
      <c r="J86" s="2">
        <v>10.11</v>
      </c>
      <c r="K86" s="2">
        <v>8.34</v>
      </c>
      <c r="L86" s="2">
        <v>20.76</v>
      </c>
      <c r="M86" s="2">
        <v>24.4</v>
      </c>
      <c r="N86" s="2">
        <v>23.18</v>
      </c>
      <c r="O86" s="2">
        <v>21.19</v>
      </c>
      <c r="P86" s="2">
        <v>10.34</v>
      </c>
      <c r="Q86" s="2">
        <v>10.5</v>
      </c>
      <c r="R86" s="2">
        <v>6.43</v>
      </c>
      <c r="S86" s="2">
        <v>6.2</v>
      </c>
      <c r="T86" s="2">
        <v>5.15</v>
      </c>
      <c r="U86" s="2">
        <v>13.91</v>
      </c>
      <c r="V86" s="2">
        <v>13.82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1.45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1.62</v>
      </c>
      <c r="BD86" s="2">
        <v>1.73</v>
      </c>
      <c r="BE86" s="2">
        <v>1.89</v>
      </c>
      <c r="BF86" s="2">
        <v>3.2</v>
      </c>
      <c r="BG86" s="2">
        <v>3.35</v>
      </c>
      <c r="BH86" s="2">
        <v>2.6</v>
      </c>
      <c r="BI86" s="2">
        <v>2.59</v>
      </c>
      <c r="BJ86" s="2">
        <v>3.52</v>
      </c>
      <c r="BK86" s="2">
        <v>3.33</v>
      </c>
      <c r="BL86" s="2">
        <v>2.99</v>
      </c>
      <c r="BM86" s="2">
        <v>2.95</v>
      </c>
      <c r="BN86" s="2">
        <v>3.91</v>
      </c>
      <c r="BO86" s="2">
        <v>3.88</v>
      </c>
      <c r="BR86" s="1" t="s">
        <v>28</v>
      </c>
      <c r="BS86" s="2">
        <v>-0.09</v>
      </c>
      <c r="BT86" s="2">
        <v>-0.1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-0.15</v>
      </c>
      <c r="CA86" s="2">
        <v>-0.01</v>
      </c>
      <c r="CB86" s="2">
        <v>-0.09</v>
      </c>
      <c r="CC86" s="2">
        <v>-0.03</v>
      </c>
      <c r="CD86" s="2">
        <v>-0.08</v>
      </c>
      <c r="CE86" s="2">
        <v>-0.04</v>
      </c>
      <c r="CF86" s="2">
        <v>-0.04</v>
      </c>
      <c r="CG86" s="2">
        <v>-0.08</v>
      </c>
      <c r="CH86" s="2">
        <v>-0.02</v>
      </c>
      <c r="CI86" s="2">
        <v>-0.02</v>
      </c>
      <c r="CJ86" s="2">
        <v>-0.01</v>
      </c>
      <c r="CK86" s="2">
        <v>-0.01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207.82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207.82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9.1</v>
      </c>
      <c r="D94" s="2">
        <v>9.33</v>
      </c>
      <c r="E94" s="2">
        <v>4.71</v>
      </c>
      <c r="F94" s="2">
        <v>5.92</v>
      </c>
      <c r="G94" s="2">
        <v>3.01</v>
      </c>
      <c r="H94" s="2">
        <v>2.76</v>
      </c>
      <c r="I94" s="2">
        <v>8.34</v>
      </c>
      <c r="J94" s="2">
        <v>17.72</v>
      </c>
      <c r="K94" s="2">
        <v>10.88</v>
      </c>
      <c r="L94" s="2">
        <v>14.95</v>
      </c>
      <c r="M94" s="2">
        <v>23.32</v>
      </c>
      <c r="N94" s="2">
        <v>30.23</v>
      </c>
      <c r="O94" s="2">
        <v>26.46</v>
      </c>
      <c r="P94" s="2">
        <v>25.63</v>
      </c>
      <c r="Q94" s="2">
        <v>34.22</v>
      </c>
      <c r="R94" s="2">
        <v>24.47</v>
      </c>
      <c r="S94" s="2">
        <v>29.16</v>
      </c>
      <c r="T94" s="2">
        <v>25.31</v>
      </c>
      <c r="U94" s="2">
        <v>39.18</v>
      </c>
      <c r="V94" s="2">
        <v>34.24</v>
      </c>
      <c r="X94" s="1" t="s">
        <v>22</v>
      </c>
      <c r="Y94" s="2">
        <v>1517.44</v>
      </c>
      <c r="Z94" s="2">
        <v>4610.3100000000004</v>
      </c>
      <c r="AA94" s="2">
        <v>1447.88</v>
      </c>
      <c r="AB94" s="2">
        <v>393.05</v>
      </c>
      <c r="AC94" s="2">
        <v>1984.95</v>
      </c>
      <c r="AD94" s="2">
        <v>2454.0700000000002</v>
      </c>
      <c r="AE94" s="2">
        <v>4454.1000000000004</v>
      </c>
      <c r="AF94" s="2">
        <v>3006.91</v>
      </c>
      <c r="AG94" s="2">
        <v>3723.63</v>
      </c>
      <c r="AH94" s="2">
        <v>3309.03</v>
      </c>
      <c r="AI94" s="2">
        <v>815.98</v>
      </c>
      <c r="AJ94" s="2">
        <v>2304.4</v>
      </c>
      <c r="AK94" s="2">
        <v>792.79</v>
      </c>
      <c r="AL94" s="2">
        <v>404.61</v>
      </c>
      <c r="AM94" s="2">
        <v>1313.15</v>
      </c>
      <c r="AN94" s="2">
        <v>1553.65</v>
      </c>
      <c r="AO94" s="2">
        <v>2807.77</v>
      </c>
      <c r="AP94" s="2">
        <v>2521.0100000000002</v>
      </c>
      <c r="AQ94" s="2">
        <v>3263.89</v>
      </c>
      <c r="AR94" s="2">
        <v>2292.0100000000002</v>
      </c>
      <c r="AU94" s="1" t="s">
        <v>22</v>
      </c>
      <c r="AV94" s="2">
        <v>1517.44</v>
      </c>
      <c r="AW94" s="2">
        <v>4610.3100000000004</v>
      </c>
      <c r="AX94" s="2">
        <v>1447.88</v>
      </c>
      <c r="AY94" s="2">
        <v>393.05</v>
      </c>
      <c r="AZ94" s="2">
        <v>1984.95</v>
      </c>
      <c r="BA94" s="2">
        <v>2454.0700000000002</v>
      </c>
      <c r="BB94" s="2">
        <v>4454.1000000000004</v>
      </c>
      <c r="BC94" s="2">
        <v>3006.91</v>
      </c>
      <c r="BD94" s="2">
        <v>3723.63</v>
      </c>
      <c r="BE94" s="2">
        <v>3309.03</v>
      </c>
      <c r="BF94" s="2">
        <v>815.98</v>
      </c>
      <c r="BG94" s="2">
        <v>2304.4</v>
      </c>
      <c r="BH94" s="2">
        <v>792.79</v>
      </c>
      <c r="BI94" s="2">
        <v>404.61</v>
      </c>
      <c r="BJ94" s="2">
        <v>1313.15</v>
      </c>
      <c r="BK94" s="2">
        <v>1553.65</v>
      </c>
      <c r="BL94" s="2">
        <v>2807.77</v>
      </c>
      <c r="BM94" s="2">
        <v>2521.0100000000002</v>
      </c>
      <c r="BN94" s="2">
        <v>3263.89</v>
      </c>
      <c r="BO94" s="2">
        <v>2292.0100000000002</v>
      </c>
      <c r="BR94" s="1" t="s">
        <v>22</v>
      </c>
      <c r="BS94" s="2">
        <v>0.26</v>
      </c>
      <c r="BT94" s="2">
        <v>0.26</v>
      </c>
      <c r="BU94" s="2">
        <v>0.26</v>
      </c>
      <c r="BV94" s="2">
        <v>0.27</v>
      </c>
      <c r="BW94" s="2">
        <v>0.12</v>
      </c>
      <c r="BX94" s="2">
        <v>0.1</v>
      </c>
      <c r="BY94" s="2">
        <v>0.32</v>
      </c>
      <c r="BZ94" s="2">
        <v>0.5</v>
      </c>
      <c r="CA94" s="2">
        <v>0.4</v>
      </c>
      <c r="CB94" s="2">
        <v>0.48</v>
      </c>
      <c r="CC94" s="2">
        <v>0.88</v>
      </c>
      <c r="CD94" s="2">
        <v>0.89</v>
      </c>
      <c r="CE94" s="2">
        <v>0.85</v>
      </c>
      <c r="CF94" s="2">
        <v>0.76</v>
      </c>
      <c r="CG94" s="2">
        <v>1.07</v>
      </c>
      <c r="CH94" s="2">
        <v>0.78</v>
      </c>
      <c r="CI94" s="2">
        <v>0.93</v>
      </c>
      <c r="CJ94" s="2">
        <v>0.73</v>
      </c>
      <c r="CK94" s="2">
        <v>0.9</v>
      </c>
      <c r="CL94" s="2">
        <v>0.9</v>
      </c>
    </row>
    <row r="95" spans="2:90" x14ac:dyDescent="0.3">
      <c r="B95" s="1" t="s">
        <v>23</v>
      </c>
      <c r="C95" s="2">
        <v>311.75</v>
      </c>
      <c r="D95" s="2">
        <v>69.61</v>
      </c>
      <c r="E95" s="2">
        <v>187.18</v>
      </c>
      <c r="F95" s="2">
        <v>13</v>
      </c>
      <c r="G95" s="2">
        <v>89.28</v>
      </c>
      <c r="H95" s="2">
        <v>143.61000000000001</v>
      </c>
      <c r="I95" s="2">
        <v>206.9</v>
      </c>
      <c r="J95" s="2">
        <v>113.06</v>
      </c>
      <c r="K95" s="2">
        <v>325.26</v>
      </c>
      <c r="L95" s="2">
        <v>464.19</v>
      </c>
      <c r="M95" s="2">
        <v>827.34</v>
      </c>
      <c r="N95" s="2">
        <v>261.56</v>
      </c>
      <c r="O95" s="2">
        <v>1027.5</v>
      </c>
      <c r="P95" s="2">
        <v>226.86</v>
      </c>
      <c r="Q95" s="2">
        <v>1176.96</v>
      </c>
      <c r="R95" s="2">
        <v>248.44</v>
      </c>
      <c r="S95" s="2">
        <v>259.36</v>
      </c>
      <c r="T95" s="2">
        <v>214.22</v>
      </c>
      <c r="U95" s="2">
        <v>792.44</v>
      </c>
      <c r="V95" s="2">
        <v>217.85</v>
      </c>
      <c r="X95" s="1" t="s">
        <v>23</v>
      </c>
      <c r="Y95" s="2">
        <v>5134.13</v>
      </c>
      <c r="Z95" s="2">
        <v>3388.49</v>
      </c>
      <c r="AA95" s="2">
        <v>6426.35</v>
      </c>
      <c r="AB95" s="2">
        <v>1478.36</v>
      </c>
      <c r="AC95" s="2">
        <v>6541.95</v>
      </c>
      <c r="AD95" s="2">
        <v>7938.56</v>
      </c>
      <c r="AE95" s="2">
        <v>14561.01</v>
      </c>
      <c r="AF95" s="2">
        <v>12317.59</v>
      </c>
      <c r="AG95" s="2">
        <v>13518.75</v>
      </c>
      <c r="AH95" s="2">
        <v>9442.1200000000008</v>
      </c>
      <c r="AI95" s="2">
        <v>1265.6500000000001</v>
      </c>
      <c r="AJ95" s="2">
        <v>8125.65</v>
      </c>
      <c r="AK95" s="2">
        <v>441.27</v>
      </c>
      <c r="AL95" s="2">
        <v>2253.61</v>
      </c>
      <c r="AM95" s="2">
        <v>4348.3</v>
      </c>
      <c r="AN95" s="2">
        <v>1698.77</v>
      </c>
      <c r="AO95" s="2">
        <v>8465.52</v>
      </c>
      <c r="AP95" s="2">
        <v>6954</v>
      </c>
      <c r="AQ95" s="2">
        <v>9185.5400000000009</v>
      </c>
      <c r="AR95" s="2">
        <v>6703.95</v>
      </c>
      <c r="AU95" s="1" t="s">
        <v>23</v>
      </c>
      <c r="AV95" s="2">
        <v>5134.13</v>
      </c>
      <c r="AW95" s="2">
        <v>3388.49</v>
      </c>
      <c r="AX95" s="2">
        <v>6426.35</v>
      </c>
      <c r="AY95" s="2">
        <v>1478.36</v>
      </c>
      <c r="AZ95" s="2">
        <v>6541.95</v>
      </c>
      <c r="BA95" s="2">
        <v>7938.56</v>
      </c>
      <c r="BB95" s="2">
        <v>14561.01</v>
      </c>
      <c r="BC95" s="2">
        <v>12317.59</v>
      </c>
      <c r="BD95" s="2">
        <v>13518.75</v>
      </c>
      <c r="BE95" s="2">
        <v>9442.1200000000008</v>
      </c>
      <c r="BF95" s="2">
        <v>1265.6500000000001</v>
      </c>
      <c r="BG95" s="2">
        <v>8125.65</v>
      </c>
      <c r="BH95" s="2">
        <v>441.27</v>
      </c>
      <c r="BI95" s="2">
        <v>2253.61</v>
      </c>
      <c r="BJ95" s="2">
        <v>4348.3</v>
      </c>
      <c r="BK95" s="2">
        <v>1698.77</v>
      </c>
      <c r="BL95" s="2">
        <v>8465.52</v>
      </c>
      <c r="BM95" s="2">
        <v>6954</v>
      </c>
      <c r="BN95" s="2">
        <v>9185.5400000000009</v>
      </c>
      <c r="BO95" s="2">
        <v>6703.95</v>
      </c>
      <c r="BR95" s="1" t="s">
        <v>23</v>
      </c>
      <c r="BS95" s="2">
        <v>1.62</v>
      </c>
      <c r="BT95" s="2">
        <v>0.66</v>
      </c>
      <c r="BU95" s="2">
        <v>1.82</v>
      </c>
      <c r="BV95" s="2">
        <v>0.26</v>
      </c>
      <c r="BW95" s="2">
        <v>0.55000000000000004</v>
      </c>
      <c r="BX95" s="2">
        <v>0.75</v>
      </c>
      <c r="BY95" s="2">
        <v>1.22</v>
      </c>
      <c r="BZ95" s="2">
        <v>0.74</v>
      </c>
      <c r="CA95" s="2">
        <v>1.9</v>
      </c>
      <c r="CB95" s="2">
        <v>3.2</v>
      </c>
      <c r="CC95" s="2">
        <v>4.49</v>
      </c>
      <c r="CD95" s="2">
        <v>1.72</v>
      </c>
      <c r="CE95" s="2">
        <v>4.6399999999999997</v>
      </c>
      <c r="CF95" s="2">
        <v>1.42</v>
      </c>
      <c r="CG95" s="2">
        <v>5.89</v>
      </c>
      <c r="CH95" s="2">
        <v>1.74</v>
      </c>
      <c r="CI95" s="2">
        <v>1.75</v>
      </c>
      <c r="CJ95" s="2">
        <v>1.41</v>
      </c>
      <c r="CK95" s="2">
        <v>5.8</v>
      </c>
      <c r="CL95" s="2">
        <v>1.63</v>
      </c>
    </row>
    <row r="96" spans="2:90" x14ac:dyDescent="0.3">
      <c r="B96" s="1" t="s">
        <v>24</v>
      </c>
      <c r="C96" s="2">
        <v>118.92</v>
      </c>
      <c r="D96" s="2">
        <v>19.72</v>
      </c>
      <c r="E96" s="2">
        <v>46.76</v>
      </c>
      <c r="F96" s="2">
        <v>11.77</v>
      </c>
      <c r="G96" s="2">
        <v>37.83</v>
      </c>
      <c r="H96" s="2">
        <v>35.270000000000003</v>
      </c>
      <c r="I96" s="2">
        <v>53.84</v>
      </c>
      <c r="J96" s="2">
        <v>39.380000000000003</v>
      </c>
      <c r="K96" s="2">
        <v>84.05</v>
      </c>
      <c r="L96" s="2">
        <v>40.03</v>
      </c>
      <c r="M96" s="2">
        <v>170.77</v>
      </c>
      <c r="N96" s="2">
        <v>74.489999999999995</v>
      </c>
      <c r="O96" s="2">
        <v>145.99</v>
      </c>
      <c r="P96" s="2">
        <v>62.39</v>
      </c>
      <c r="Q96" s="2">
        <v>107.84</v>
      </c>
      <c r="R96" s="2">
        <v>67.540000000000006</v>
      </c>
      <c r="S96" s="2">
        <v>55.05</v>
      </c>
      <c r="T96" s="2">
        <v>66.22</v>
      </c>
      <c r="U96" s="2">
        <v>74.38</v>
      </c>
      <c r="V96" s="2">
        <v>72.3</v>
      </c>
      <c r="X96" s="1" t="s">
        <v>24</v>
      </c>
      <c r="Y96" s="2">
        <v>1587.1</v>
      </c>
      <c r="Z96" s="2">
        <v>3009.19</v>
      </c>
      <c r="AA96" s="2">
        <v>1945.25</v>
      </c>
      <c r="AB96" s="2">
        <v>539.96</v>
      </c>
      <c r="AC96" s="2">
        <v>1885.68</v>
      </c>
      <c r="AD96" s="2">
        <v>2316.5500000000002</v>
      </c>
      <c r="AE96" s="2">
        <v>4172.04</v>
      </c>
      <c r="AF96" s="2">
        <v>3272.22</v>
      </c>
      <c r="AG96" s="2">
        <v>3620.47</v>
      </c>
      <c r="AH96" s="2">
        <v>2609.44</v>
      </c>
      <c r="AI96" s="2">
        <v>754.52</v>
      </c>
      <c r="AJ96" s="2">
        <v>2828.37</v>
      </c>
      <c r="AK96" s="2">
        <v>502.7</v>
      </c>
      <c r="AL96" s="2">
        <v>718.37</v>
      </c>
      <c r="AM96" s="2">
        <v>1491.9</v>
      </c>
      <c r="AN96" s="2">
        <v>1641.51</v>
      </c>
      <c r="AO96" s="2">
        <v>2779.55</v>
      </c>
      <c r="AP96" s="2">
        <v>2273.64</v>
      </c>
      <c r="AQ96" s="2">
        <v>2818.55</v>
      </c>
      <c r="AR96" s="2">
        <v>2285.79</v>
      </c>
      <c r="AU96" s="1" t="s">
        <v>24</v>
      </c>
      <c r="AV96" s="2">
        <v>1587.1</v>
      </c>
      <c r="AW96" s="2">
        <v>3009.19</v>
      </c>
      <c r="AX96" s="2">
        <v>1945.25</v>
      </c>
      <c r="AY96" s="2">
        <v>539.96</v>
      </c>
      <c r="AZ96" s="2">
        <v>1885.68</v>
      </c>
      <c r="BA96" s="2">
        <v>2316.5500000000002</v>
      </c>
      <c r="BB96" s="2">
        <v>4172.04</v>
      </c>
      <c r="BC96" s="2">
        <v>3272.22</v>
      </c>
      <c r="BD96" s="2">
        <v>3620.47</v>
      </c>
      <c r="BE96" s="2">
        <v>2609.44</v>
      </c>
      <c r="BF96" s="2">
        <v>754.52</v>
      </c>
      <c r="BG96" s="2">
        <v>2828.37</v>
      </c>
      <c r="BH96" s="2">
        <v>502.7</v>
      </c>
      <c r="BI96" s="2">
        <v>718.37</v>
      </c>
      <c r="BJ96" s="2">
        <v>1491.9</v>
      </c>
      <c r="BK96" s="2">
        <v>1641.51</v>
      </c>
      <c r="BL96" s="2">
        <v>2779.55</v>
      </c>
      <c r="BM96" s="2">
        <v>2273.64</v>
      </c>
      <c r="BN96" s="2">
        <v>2818.55</v>
      </c>
      <c r="BO96" s="2">
        <v>2285.79</v>
      </c>
      <c r="BR96" s="1" t="s">
        <v>24</v>
      </c>
      <c r="BS96" s="2">
        <v>1.36</v>
      </c>
      <c r="BT96" s="2">
        <v>0.39</v>
      </c>
      <c r="BU96" s="2">
        <v>1.0900000000000001</v>
      </c>
      <c r="BV96" s="2">
        <v>0.44</v>
      </c>
      <c r="BW96" s="2">
        <v>0.52</v>
      </c>
      <c r="BX96" s="2">
        <v>0.43</v>
      </c>
      <c r="BY96" s="2">
        <v>0.82</v>
      </c>
      <c r="BZ96" s="2">
        <v>0.6</v>
      </c>
      <c r="CA96" s="2">
        <v>1.23</v>
      </c>
      <c r="CB96" s="2">
        <v>0.67</v>
      </c>
      <c r="CC96" s="2">
        <v>2.42</v>
      </c>
      <c r="CD96" s="2">
        <v>1.2</v>
      </c>
      <c r="CE96" s="2">
        <v>1.95</v>
      </c>
      <c r="CF96" s="2">
        <v>0.98</v>
      </c>
      <c r="CG96" s="2">
        <v>1.68</v>
      </c>
      <c r="CH96" s="2">
        <v>1.18</v>
      </c>
      <c r="CI96" s="2">
        <v>1.04</v>
      </c>
      <c r="CJ96" s="2">
        <v>1.04</v>
      </c>
      <c r="CK96" s="2">
        <v>1.29</v>
      </c>
      <c r="CL96" s="2">
        <v>1.25</v>
      </c>
    </row>
    <row r="97" spans="2:90" x14ac:dyDescent="0.3">
      <c r="B97" s="1" t="s">
        <v>25</v>
      </c>
      <c r="C97" s="2">
        <v>341.21</v>
      </c>
      <c r="D97" s="2">
        <v>210.07</v>
      </c>
      <c r="E97" s="2">
        <v>86.49</v>
      </c>
      <c r="F97" s="2">
        <v>38.53</v>
      </c>
      <c r="G97" s="2">
        <v>67.180000000000007</v>
      </c>
      <c r="H97" s="2">
        <v>109.56</v>
      </c>
      <c r="I97" s="2">
        <v>72.28</v>
      </c>
      <c r="J97" s="2">
        <v>194.54</v>
      </c>
      <c r="K97" s="2">
        <v>189.16</v>
      </c>
      <c r="L97" s="2">
        <v>229.95</v>
      </c>
      <c r="M97" s="2">
        <v>301.72000000000003</v>
      </c>
      <c r="N97" s="2">
        <v>264.77</v>
      </c>
      <c r="O97" s="2">
        <v>221.29</v>
      </c>
      <c r="P97" s="2">
        <v>192.15</v>
      </c>
      <c r="Q97" s="2">
        <v>280.45</v>
      </c>
      <c r="R97" s="2">
        <v>245.48</v>
      </c>
      <c r="S97" s="2">
        <v>244.44</v>
      </c>
      <c r="T97" s="2">
        <v>185.4</v>
      </c>
      <c r="U97" s="2">
        <v>303.8</v>
      </c>
      <c r="V97" s="2">
        <v>249.55</v>
      </c>
      <c r="X97" s="1" t="s">
        <v>25</v>
      </c>
      <c r="Y97" s="2">
        <v>5726.36</v>
      </c>
      <c r="Z97" s="2">
        <v>16825.29</v>
      </c>
      <c r="AA97" s="2">
        <v>7854.36</v>
      </c>
      <c r="AB97" s="2">
        <v>2023.26</v>
      </c>
      <c r="AC97" s="2">
        <v>7806.29</v>
      </c>
      <c r="AD97" s="2">
        <v>10611.71</v>
      </c>
      <c r="AE97" s="2">
        <v>17882.5</v>
      </c>
      <c r="AF97" s="2">
        <v>13330.7</v>
      </c>
      <c r="AG97" s="2">
        <v>16299.05</v>
      </c>
      <c r="AH97" s="2">
        <v>13359.64</v>
      </c>
      <c r="AI97" s="2">
        <v>6387.69</v>
      </c>
      <c r="AJ97" s="2">
        <v>17556.830000000002</v>
      </c>
      <c r="AK97" s="2">
        <v>7365.82</v>
      </c>
      <c r="AL97" s="2">
        <v>2750.64</v>
      </c>
      <c r="AM97" s="2">
        <v>8145.28</v>
      </c>
      <c r="AN97" s="2">
        <v>10903.49</v>
      </c>
      <c r="AO97" s="2">
        <v>18347.150000000001</v>
      </c>
      <c r="AP97" s="2">
        <v>14375.76</v>
      </c>
      <c r="AQ97" s="2">
        <v>16070.17</v>
      </c>
      <c r="AR97" s="2">
        <v>13757.78</v>
      </c>
      <c r="AU97" s="1" t="s">
        <v>25</v>
      </c>
      <c r="AV97" s="2">
        <v>5726.36</v>
      </c>
      <c r="AW97" s="2">
        <v>16825.29</v>
      </c>
      <c r="AX97" s="2">
        <v>7854.36</v>
      </c>
      <c r="AY97" s="2">
        <v>2023.26</v>
      </c>
      <c r="AZ97" s="2">
        <v>7806.29</v>
      </c>
      <c r="BA97" s="2">
        <v>10611.71</v>
      </c>
      <c r="BB97" s="2">
        <v>17882.5</v>
      </c>
      <c r="BC97" s="2">
        <v>13330.7</v>
      </c>
      <c r="BD97" s="2">
        <v>16299.05</v>
      </c>
      <c r="BE97" s="2">
        <v>13359.64</v>
      </c>
      <c r="BF97" s="2">
        <v>6387.69</v>
      </c>
      <c r="BG97" s="2">
        <v>17556.830000000002</v>
      </c>
      <c r="BH97" s="2">
        <v>7365.82</v>
      </c>
      <c r="BI97" s="2">
        <v>2750.64</v>
      </c>
      <c r="BJ97" s="2">
        <v>8145.28</v>
      </c>
      <c r="BK97" s="2">
        <v>10903.49</v>
      </c>
      <c r="BL97" s="2">
        <v>18347.150000000001</v>
      </c>
      <c r="BM97" s="2">
        <v>14375.76</v>
      </c>
      <c r="BN97" s="2">
        <v>16070.17</v>
      </c>
      <c r="BO97" s="2">
        <v>13757.78</v>
      </c>
      <c r="BR97" s="1" t="s">
        <v>25</v>
      </c>
      <c r="BS97" s="2">
        <v>1.27</v>
      </c>
      <c r="BT97" s="2">
        <v>0.71</v>
      </c>
      <c r="BU97" s="2">
        <v>0.6</v>
      </c>
      <c r="BV97" s="2">
        <v>0.26</v>
      </c>
      <c r="BW97" s="2">
        <v>0.32</v>
      </c>
      <c r="BX97" s="2">
        <v>0.45</v>
      </c>
      <c r="BY97" s="2">
        <v>0.32</v>
      </c>
      <c r="BZ97" s="2">
        <v>0.76</v>
      </c>
      <c r="CA97" s="2">
        <v>0.76</v>
      </c>
      <c r="CB97" s="2">
        <v>0.87</v>
      </c>
      <c r="CC97" s="2">
        <v>1.24</v>
      </c>
      <c r="CD97" s="2">
        <v>1.08</v>
      </c>
      <c r="CE97" s="2">
        <v>0.91</v>
      </c>
      <c r="CF97" s="2">
        <v>0.79</v>
      </c>
      <c r="CG97" s="2">
        <v>1.1399999999999999</v>
      </c>
      <c r="CH97" s="2">
        <v>1.07</v>
      </c>
      <c r="CI97" s="2">
        <v>1</v>
      </c>
      <c r="CJ97" s="2">
        <v>0.81</v>
      </c>
      <c r="CK97" s="2">
        <v>1.17</v>
      </c>
      <c r="CL97" s="2">
        <v>0.9</v>
      </c>
    </row>
    <row r="98" spans="2:90" x14ac:dyDescent="0.3">
      <c r="B98" s="1" t="s">
        <v>26</v>
      </c>
      <c r="C98" s="2">
        <v>84.79</v>
      </c>
      <c r="D98" s="2">
        <v>75.69</v>
      </c>
      <c r="E98" s="2">
        <v>18.47</v>
      </c>
      <c r="F98" s="2">
        <v>19.05</v>
      </c>
      <c r="G98" s="2">
        <v>27.19</v>
      </c>
      <c r="H98" s="2">
        <v>24.38</v>
      </c>
      <c r="I98" s="2">
        <v>15.9</v>
      </c>
      <c r="J98" s="2">
        <v>70.459999999999994</v>
      </c>
      <c r="K98" s="2">
        <v>16.89</v>
      </c>
      <c r="L98" s="2">
        <v>76.23</v>
      </c>
      <c r="M98" s="2">
        <v>39.08</v>
      </c>
      <c r="N98" s="2">
        <v>69.290000000000006</v>
      </c>
      <c r="O98" s="2">
        <v>31.18</v>
      </c>
      <c r="P98" s="2">
        <v>38.340000000000003</v>
      </c>
      <c r="Q98" s="2">
        <v>42.21</v>
      </c>
      <c r="R98" s="2">
        <v>57.77</v>
      </c>
      <c r="S98" s="2">
        <v>40.98</v>
      </c>
      <c r="T98" s="2">
        <v>39.51</v>
      </c>
      <c r="U98" s="2">
        <v>52.14</v>
      </c>
      <c r="V98" s="2">
        <v>27.49</v>
      </c>
      <c r="X98" s="1" t="s">
        <v>26</v>
      </c>
      <c r="Y98" s="2">
        <v>1512.39</v>
      </c>
      <c r="Z98" s="2">
        <v>3963.62</v>
      </c>
      <c r="AA98" s="2">
        <v>1886.04</v>
      </c>
      <c r="AB98" s="2">
        <v>497.57</v>
      </c>
      <c r="AC98" s="2">
        <v>1597.86</v>
      </c>
      <c r="AD98" s="2">
        <v>2053.71</v>
      </c>
      <c r="AE98" s="2">
        <v>3878.21</v>
      </c>
      <c r="AF98" s="2">
        <v>3078.81</v>
      </c>
      <c r="AG98" s="2">
        <v>3962.51</v>
      </c>
      <c r="AH98" s="2">
        <v>3316.9</v>
      </c>
      <c r="AI98" s="2">
        <v>1611.89</v>
      </c>
      <c r="AJ98" s="2">
        <v>4073</v>
      </c>
      <c r="AK98" s="2">
        <v>2262.29</v>
      </c>
      <c r="AL98" s="2">
        <v>598.96</v>
      </c>
      <c r="AM98" s="2">
        <v>1582.13</v>
      </c>
      <c r="AN98" s="2">
        <v>3103.51</v>
      </c>
      <c r="AO98" s="2">
        <v>5267.45</v>
      </c>
      <c r="AP98" s="2">
        <v>3933</v>
      </c>
      <c r="AQ98" s="2">
        <v>4957.08</v>
      </c>
      <c r="AR98" s="2">
        <v>4434.51</v>
      </c>
      <c r="AU98" s="1" t="s">
        <v>26</v>
      </c>
      <c r="AV98" s="2">
        <v>1512.39</v>
      </c>
      <c r="AW98" s="2">
        <v>3963.62</v>
      </c>
      <c r="AX98" s="2">
        <v>1886.04</v>
      </c>
      <c r="AY98" s="2">
        <v>497.57</v>
      </c>
      <c r="AZ98" s="2">
        <v>1597.86</v>
      </c>
      <c r="BA98" s="2">
        <v>2053.71</v>
      </c>
      <c r="BB98" s="2">
        <v>3878.21</v>
      </c>
      <c r="BC98" s="2">
        <v>3078.81</v>
      </c>
      <c r="BD98" s="2">
        <v>3962.51</v>
      </c>
      <c r="BE98" s="2">
        <v>3316.9</v>
      </c>
      <c r="BF98" s="2">
        <v>1611.89</v>
      </c>
      <c r="BG98" s="2">
        <v>4073</v>
      </c>
      <c r="BH98" s="2">
        <v>2262.29</v>
      </c>
      <c r="BI98" s="2">
        <v>598.96</v>
      </c>
      <c r="BJ98" s="2">
        <v>1582.13</v>
      </c>
      <c r="BK98" s="2">
        <v>3103.51</v>
      </c>
      <c r="BL98" s="2">
        <v>5267.45</v>
      </c>
      <c r="BM98" s="2">
        <v>3933</v>
      </c>
      <c r="BN98" s="2">
        <v>4957.08</v>
      </c>
      <c r="BO98" s="2">
        <v>4434.51</v>
      </c>
      <c r="BR98" s="1" t="s">
        <v>26</v>
      </c>
      <c r="BS98" s="2">
        <v>1.41</v>
      </c>
      <c r="BT98" s="2">
        <v>1.36</v>
      </c>
      <c r="BU98" s="2">
        <v>0.64</v>
      </c>
      <c r="BV98" s="2">
        <v>0.88</v>
      </c>
      <c r="BW98" s="2">
        <v>0.57999999999999996</v>
      </c>
      <c r="BX98" s="2">
        <v>0.54</v>
      </c>
      <c r="BY98" s="2">
        <v>0.49</v>
      </c>
      <c r="BZ98" s="2">
        <v>1.72</v>
      </c>
      <c r="CA98" s="2">
        <v>0.51</v>
      </c>
      <c r="CB98" s="2">
        <v>1.42</v>
      </c>
      <c r="CC98" s="2">
        <v>1.03</v>
      </c>
      <c r="CD98" s="2">
        <v>1.69</v>
      </c>
      <c r="CE98" s="2">
        <v>0.82</v>
      </c>
      <c r="CF98" s="2">
        <v>1.07</v>
      </c>
      <c r="CG98" s="2">
        <v>1.08</v>
      </c>
      <c r="CH98" s="2">
        <v>1.44</v>
      </c>
      <c r="CI98" s="2">
        <v>0.96</v>
      </c>
      <c r="CJ98" s="2">
        <v>1.1399999999999999</v>
      </c>
      <c r="CK98" s="2">
        <v>1.17</v>
      </c>
      <c r="CL98" s="2">
        <v>0.96</v>
      </c>
    </row>
    <row r="99" spans="2:90" x14ac:dyDescent="0.3">
      <c r="B99" s="1" t="s">
        <v>27</v>
      </c>
      <c r="C99" s="2">
        <v>354.37</v>
      </c>
      <c r="D99" s="2">
        <v>395.42</v>
      </c>
      <c r="E99" s="2">
        <v>66.75</v>
      </c>
      <c r="F99" s="2">
        <v>89.09</v>
      </c>
      <c r="G99" s="2">
        <v>88.39</v>
      </c>
      <c r="H99" s="2">
        <v>137.21</v>
      </c>
      <c r="I99" s="2">
        <v>112.15</v>
      </c>
      <c r="J99" s="2">
        <v>409.53</v>
      </c>
      <c r="K99" s="2">
        <v>105.83</v>
      </c>
      <c r="L99" s="2">
        <v>493.02</v>
      </c>
      <c r="M99" s="2">
        <v>215.55</v>
      </c>
      <c r="N99" s="2">
        <v>597.79999999999995</v>
      </c>
      <c r="O99" s="2">
        <v>179.95</v>
      </c>
      <c r="P99" s="2">
        <v>344.6</v>
      </c>
      <c r="Q99" s="2">
        <v>295.26</v>
      </c>
      <c r="R99" s="2">
        <v>326.98</v>
      </c>
      <c r="S99" s="2">
        <v>232.66</v>
      </c>
      <c r="T99" s="2">
        <v>207.57</v>
      </c>
      <c r="U99" s="2">
        <v>280.52999999999997</v>
      </c>
      <c r="V99" s="2">
        <v>237.95</v>
      </c>
      <c r="X99" s="1" t="s">
        <v>27</v>
      </c>
      <c r="Y99" s="2">
        <v>5642.04</v>
      </c>
      <c r="Z99" s="2">
        <v>12685.01</v>
      </c>
      <c r="AA99" s="2">
        <v>5353.94</v>
      </c>
      <c r="AB99" s="2">
        <v>1605.48</v>
      </c>
      <c r="AC99" s="2">
        <v>5460.16</v>
      </c>
      <c r="AD99" s="2">
        <v>6699.44</v>
      </c>
      <c r="AE99" s="2">
        <v>12462.17</v>
      </c>
      <c r="AF99" s="2">
        <v>9983.06</v>
      </c>
      <c r="AG99" s="2">
        <v>13401.45</v>
      </c>
      <c r="AH99" s="2">
        <v>10353.68</v>
      </c>
      <c r="AI99" s="2">
        <v>5884.27</v>
      </c>
      <c r="AJ99" s="2">
        <v>12787.59</v>
      </c>
      <c r="AK99" s="2">
        <v>6450.23</v>
      </c>
      <c r="AL99" s="2">
        <v>2004.41</v>
      </c>
      <c r="AM99" s="2">
        <v>6888.29</v>
      </c>
      <c r="AN99" s="2">
        <v>10610.01</v>
      </c>
      <c r="AO99" s="2">
        <v>17814.23</v>
      </c>
      <c r="AP99" s="2">
        <v>13047.69</v>
      </c>
      <c r="AQ99" s="2">
        <v>14595.55</v>
      </c>
      <c r="AR99" s="2">
        <v>11109.24</v>
      </c>
      <c r="AU99" s="1" t="s">
        <v>27</v>
      </c>
      <c r="AV99" s="2">
        <v>5642.04</v>
      </c>
      <c r="AW99" s="2">
        <v>12685.01</v>
      </c>
      <c r="AX99" s="2">
        <v>5353.94</v>
      </c>
      <c r="AY99" s="2">
        <v>1605.48</v>
      </c>
      <c r="AZ99" s="2">
        <v>5460.16</v>
      </c>
      <c r="BA99" s="2">
        <v>6699.44</v>
      </c>
      <c r="BB99" s="2">
        <v>12462.17</v>
      </c>
      <c r="BC99" s="2">
        <v>9983.06</v>
      </c>
      <c r="BD99" s="2">
        <v>13401.45</v>
      </c>
      <c r="BE99" s="2">
        <v>10353.68</v>
      </c>
      <c r="BF99" s="2">
        <v>5884.27</v>
      </c>
      <c r="BG99" s="2">
        <v>12787.59</v>
      </c>
      <c r="BH99" s="2">
        <v>6450.23</v>
      </c>
      <c r="BI99" s="2">
        <v>2004.41</v>
      </c>
      <c r="BJ99" s="2">
        <v>6888.29</v>
      </c>
      <c r="BK99" s="2">
        <v>10610.01</v>
      </c>
      <c r="BL99" s="2">
        <v>17814.23</v>
      </c>
      <c r="BM99" s="2">
        <v>13047.69</v>
      </c>
      <c r="BN99" s="2">
        <v>14595.55</v>
      </c>
      <c r="BO99" s="2">
        <v>11109.24</v>
      </c>
      <c r="BR99" s="1" t="s">
        <v>27</v>
      </c>
      <c r="BS99" s="2">
        <v>1.94</v>
      </c>
      <c r="BT99" s="2">
        <v>1.93</v>
      </c>
      <c r="BU99" s="2">
        <v>0.83</v>
      </c>
      <c r="BV99" s="2">
        <v>1.06</v>
      </c>
      <c r="BW99" s="2">
        <v>0.69</v>
      </c>
      <c r="BX99" s="2">
        <v>0.8</v>
      </c>
      <c r="BY99" s="2">
        <v>0.92</v>
      </c>
      <c r="BZ99" s="2">
        <v>2.56</v>
      </c>
      <c r="CA99" s="2">
        <v>0.9</v>
      </c>
      <c r="CB99" s="2">
        <v>2.57</v>
      </c>
      <c r="CC99" s="2">
        <v>1.72</v>
      </c>
      <c r="CD99" s="2">
        <v>3.57</v>
      </c>
      <c r="CE99" s="2">
        <v>1.39</v>
      </c>
      <c r="CF99" s="2">
        <v>2.21</v>
      </c>
      <c r="CG99" s="2">
        <v>2.0099999999999998</v>
      </c>
      <c r="CH99" s="2">
        <v>2.23</v>
      </c>
      <c r="CI99" s="2">
        <v>1.58</v>
      </c>
      <c r="CJ99" s="2">
        <v>1.58</v>
      </c>
      <c r="CK99" s="2">
        <v>1.93</v>
      </c>
      <c r="CL99" s="2">
        <v>1.84</v>
      </c>
    </row>
    <row r="100" spans="2:90" x14ac:dyDescent="0.3">
      <c r="B100" s="1" t="s">
        <v>28</v>
      </c>
      <c r="C100" s="2">
        <v>54.19</v>
      </c>
      <c r="D100" s="2">
        <v>68.209999999999994</v>
      </c>
      <c r="E100" s="2">
        <v>12.12</v>
      </c>
      <c r="F100" s="2">
        <v>13</v>
      </c>
      <c r="G100" s="2">
        <v>7.61</v>
      </c>
      <c r="H100" s="2">
        <v>14.54</v>
      </c>
      <c r="I100" s="2">
        <v>29.14</v>
      </c>
      <c r="J100" s="2">
        <v>116.36</v>
      </c>
      <c r="K100" s="2">
        <v>73.83</v>
      </c>
      <c r="L100" s="2">
        <v>126.33</v>
      </c>
      <c r="M100" s="2">
        <v>188.44</v>
      </c>
      <c r="N100" s="2">
        <v>217.07</v>
      </c>
      <c r="O100" s="2">
        <v>164.35</v>
      </c>
      <c r="P100" s="2">
        <v>144.66999999999999</v>
      </c>
      <c r="Q100" s="2">
        <v>1028.73</v>
      </c>
      <c r="R100" s="2">
        <v>173.87</v>
      </c>
      <c r="S100" s="2">
        <v>165.47</v>
      </c>
      <c r="T100" s="2">
        <v>134.46</v>
      </c>
      <c r="U100" s="2">
        <v>193.61</v>
      </c>
      <c r="V100" s="2">
        <v>178.4</v>
      </c>
      <c r="X100" s="1" t="s">
        <v>28</v>
      </c>
      <c r="Y100" s="2">
        <v>2608.89</v>
      </c>
      <c r="Z100" s="2">
        <v>6607.83</v>
      </c>
      <c r="AA100" s="2">
        <v>513.14</v>
      </c>
      <c r="AB100" s="2">
        <v>126.11</v>
      </c>
      <c r="AC100" s="2">
        <v>450.53</v>
      </c>
      <c r="AD100" s="2">
        <v>3314.45</v>
      </c>
      <c r="AE100" s="2">
        <v>5887.07</v>
      </c>
      <c r="AF100" s="2">
        <v>4627.87</v>
      </c>
      <c r="AG100" s="2">
        <v>1121.06</v>
      </c>
      <c r="AH100" s="2">
        <v>4873.3</v>
      </c>
      <c r="AI100" s="2">
        <v>3404.83</v>
      </c>
      <c r="AJ100" s="2">
        <v>6799.83</v>
      </c>
      <c r="AK100" s="2">
        <v>544.45000000000005</v>
      </c>
      <c r="AL100" s="2">
        <v>652.48</v>
      </c>
      <c r="AM100" s="2">
        <v>3930.57</v>
      </c>
      <c r="AN100" s="2">
        <v>5158.6000000000004</v>
      </c>
      <c r="AO100" s="2">
        <v>9303.5499999999993</v>
      </c>
      <c r="AP100" s="2">
        <v>6486.93</v>
      </c>
      <c r="AQ100" s="2">
        <v>6529.46</v>
      </c>
      <c r="AR100" s="2">
        <v>5048.43</v>
      </c>
      <c r="AU100" s="1" t="s">
        <v>28</v>
      </c>
      <c r="AV100" s="2">
        <v>2608.89</v>
      </c>
      <c r="AW100" s="2">
        <v>6607.83</v>
      </c>
      <c r="AX100" s="2">
        <v>513.14</v>
      </c>
      <c r="AY100" s="2">
        <v>126.11</v>
      </c>
      <c r="AZ100" s="2">
        <v>450.53</v>
      </c>
      <c r="BA100" s="2">
        <v>3314.45</v>
      </c>
      <c r="BB100" s="2">
        <v>5887.07</v>
      </c>
      <c r="BC100" s="2">
        <v>4627.87</v>
      </c>
      <c r="BD100" s="2">
        <v>1121.06</v>
      </c>
      <c r="BE100" s="2">
        <v>4873.3</v>
      </c>
      <c r="BF100" s="2">
        <v>3404.83</v>
      </c>
      <c r="BG100" s="2">
        <v>6799.83</v>
      </c>
      <c r="BH100" s="2">
        <v>544.45000000000005</v>
      </c>
      <c r="BI100" s="2">
        <v>652.48</v>
      </c>
      <c r="BJ100" s="2">
        <v>3930.57</v>
      </c>
      <c r="BK100" s="2">
        <v>5158.6000000000004</v>
      </c>
      <c r="BL100" s="2">
        <v>9303.5499999999993</v>
      </c>
      <c r="BM100" s="2">
        <v>6486.93</v>
      </c>
      <c r="BN100" s="2">
        <v>6529.46</v>
      </c>
      <c r="BO100" s="2">
        <v>5048.43</v>
      </c>
      <c r="BR100" s="1" t="s">
        <v>28</v>
      </c>
      <c r="BS100" s="2">
        <v>0.48</v>
      </c>
      <c r="BT100" s="2">
        <v>0.56999999999999995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1.1399999999999999</v>
      </c>
      <c r="CA100" s="2">
        <v>0.77</v>
      </c>
      <c r="CB100" s="2">
        <v>1.27</v>
      </c>
      <c r="CC100" s="2">
        <v>1.92</v>
      </c>
      <c r="CD100" s="2">
        <v>2.13</v>
      </c>
      <c r="CE100" s="2">
        <v>1.67</v>
      </c>
      <c r="CF100" s="2">
        <v>1.43</v>
      </c>
      <c r="CG100" s="2">
        <v>5.31</v>
      </c>
      <c r="CH100" s="2">
        <v>1.77</v>
      </c>
      <c r="CI100" s="2">
        <v>1.71</v>
      </c>
      <c r="CJ100" s="2">
        <v>1.42</v>
      </c>
      <c r="CK100" s="2">
        <v>1.92</v>
      </c>
      <c r="CL100" s="2">
        <v>1.52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6.6344871542444693E-3</v>
      </c>
      <c r="D107" s="2">
        <v>1.0242202781149569E-2</v>
      </c>
      <c r="E107" s="2">
        <v>7.0267974005223336E-3</v>
      </c>
      <c r="F107" s="2">
        <v>1.447997933774183E-2</v>
      </c>
      <c r="G107" s="2">
        <v>7.0475249108244266E-3</v>
      </c>
      <c r="H107" s="2">
        <v>5.1149527433102179E-3</v>
      </c>
      <c r="I107" s="2">
        <v>1.558632357185046E-2</v>
      </c>
      <c r="J107" s="2">
        <v>3.8878418948748751E-2</v>
      </c>
      <c r="K107" s="2">
        <v>6.3831240802567732E-2</v>
      </c>
      <c r="L107" s="2">
        <v>3.9355353148852613E-2</v>
      </c>
      <c r="M107" s="2">
        <v>5.5833140666754363E-2</v>
      </c>
      <c r="N107" s="2">
        <v>5.2100708478066783E-2</v>
      </c>
      <c r="O107" s="2">
        <v>4.6829552129116783E-2</v>
      </c>
      <c r="P107" s="2">
        <v>6.3221502338740049E-2</v>
      </c>
      <c r="Q107" s="2">
        <v>5.3492667736263481E-2</v>
      </c>
      <c r="R107" s="2">
        <v>8.084022831963833E-2</v>
      </c>
      <c r="S107" s="2">
        <v>8.6622772764467934E-2</v>
      </c>
      <c r="T107" s="2">
        <v>7.9013872746078628E-2</v>
      </c>
      <c r="U107" s="2">
        <v>0.1039335520140376</v>
      </c>
      <c r="V107" s="2">
        <v>0.1048299164302976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326.91000000000003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6211.09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0.65</v>
      </c>
      <c r="BT107" s="2">
        <v>0.65</v>
      </c>
      <c r="BU107" s="2">
        <v>0.65</v>
      </c>
      <c r="BV107" s="2">
        <v>0.65</v>
      </c>
      <c r="BW107" s="2">
        <v>0.25</v>
      </c>
      <c r="BX107" s="2">
        <v>0.25</v>
      </c>
      <c r="BY107" s="2">
        <v>0.8</v>
      </c>
      <c r="BZ107" s="2">
        <v>1.92</v>
      </c>
      <c r="CA107" s="2">
        <v>2.4</v>
      </c>
      <c r="CB107" s="2">
        <v>2.4</v>
      </c>
      <c r="CC107" s="2">
        <v>4.32</v>
      </c>
      <c r="CD107" s="2">
        <v>4.32</v>
      </c>
      <c r="CE107" s="2">
        <v>3.48</v>
      </c>
      <c r="CF107" s="2">
        <v>3.48</v>
      </c>
      <c r="CG107" s="2">
        <v>4.5599999999999996</v>
      </c>
      <c r="CH107" s="2">
        <v>4.5599999999999996</v>
      </c>
      <c r="CI107" s="2">
        <v>4.08</v>
      </c>
      <c r="CJ107" s="2">
        <v>4.08</v>
      </c>
      <c r="CK107" s="2">
        <v>5.4</v>
      </c>
      <c r="CL107" s="2">
        <v>5.4</v>
      </c>
    </row>
    <row r="108" spans="2:90" x14ac:dyDescent="0.3">
      <c r="B108" s="1" t="s">
        <v>22</v>
      </c>
      <c r="C108" s="2">
        <v>1.216305729725926E-2</v>
      </c>
      <c r="D108" s="2">
        <v>1.057711054786508E-2</v>
      </c>
      <c r="E108" s="2">
        <v>1.469802033406834E-2</v>
      </c>
      <c r="F108" s="2">
        <v>1.95246040758764E-2</v>
      </c>
      <c r="G108" s="2">
        <v>1.466005786416473E-2</v>
      </c>
      <c r="H108" s="2">
        <v>7.6889441837859774E-3</v>
      </c>
      <c r="I108" s="2">
        <v>3.1495973663069672E-2</v>
      </c>
      <c r="J108" s="2">
        <v>1.945405168130665E-2</v>
      </c>
      <c r="K108" s="2">
        <v>2.343552419635446E-2</v>
      </c>
      <c r="L108" s="2">
        <v>1.388427682138583E-2</v>
      </c>
      <c r="M108" s="2">
        <v>2.4923021872490399E-2</v>
      </c>
      <c r="N108" s="2">
        <v>1.943586236540595E-2</v>
      </c>
      <c r="O108" s="2">
        <v>2.2488872332597901E-2</v>
      </c>
      <c r="P108" s="2">
        <v>2.7646238497688849E-2</v>
      </c>
      <c r="Q108" s="2">
        <v>2.4083294358172851E-2</v>
      </c>
      <c r="R108" s="2">
        <v>2.5819727558125331E-2</v>
      </c>
      <c r="S108" s="2">
        <v>4.2078670671184003E-2</v>
      </c>
      <c r="T108" s="2">
        <v>2.9302795390808961E-2</v>
      </c>
      <c r="U108" s="2">
        <v>3.9280776973418169E-2</v>
      </c>
      <c r="V108" s="2">
        <v>2.702873393479743E-2</v>
      </c>
      <c r="X108" s="1" t="s">
        <v>22</v>
      </c>
      <c r="Y108" s="2">
        <v>1167.27</v>
      </c>
      <c r="Z108" s="2">
        <v>627.67999999999995</v>
      </c>
      <c r="AA108" s="2">
        <v>1113.76</v>
      </c>
      <c r="AB108" s="2">
        <v>609.84</v>
      </c>
      <c r="AC108" s="2">
        <v>786.1</v>
      </c>
      <c r="AD108" s="2">
        <v>809.22</v>
      </c>
      <c r="AE108" s="2">
        <v>1240.5899999999999</v>
      </c>
      <c r="AF108" s="2">
        <v>820.72</v>
      </c>
      <c r="AG108" s="2">
        <v>1227.03</v>
      </c>
      <c r="AH108" s="2">
        <v>776.82</v>
      </c>
      <c r="AI108" s="2">
        <v>1237.25</v>
      </c>
      <c r="AJ108" s="2">
        <v>779.94</v>
      </c>
      <c r="AK108" s="2">
        <v>1036.8599999999999</v>
      </c>
      <c r="AL108" s="2">
        <v>869.31</v>
      </c>
      <c r="AM108" s="2">
        <v>979.9</v>
      </c>
      <c r="AN108" s="2">
        <v>858.92</v>
      </c>
      <c r="AO108" s="2">
        <v>973.24</v>
      </c>
      <c r="AP108" s="2">
        <v>674.12</v>
      </c>
      <c r="AQ108" s="2">
        <v>1024.51</v>
      </c>
      <c r="AR108" s="2">
        <v>512.09</v>
      </c>
      <c r="AU108" s="1" t="s">
        <v>22</v>
      </c>
      <c r="AV108" s="2">
        <v>3846.83</v>
      </c>
      <c r="AW108" s="2">
        <v>2260.3200000000002</v>
      </c>
      <c r="AX108" s="2">
        <v>3921.24</v>
      </c>
      <c r="AY108" s="2">
        <v>2426.36</v>
      </c>
      <c r="AZ108" s="2">
        <v>2365.9</v>
      </c>
      <c r="BA108" s="2">
        <v>2904.33</v>
      </c>
      <c r="BB108" s="2">
        <v>4272.26</v>
      </c>
      <c r="BC108" s="2">
        <v>2484.2800000000002</v>
      </c>
      <c r="BD108" s="2">
        <v>4332.37</v>
      </c>
      <c r="BE108" s="2">
        <v>2553.1799999999998</v>
      </c>
      <c r="BF108" s="2">
        <v>4178.7</v>
      </c>
      <c r="BG108" s="2">
        <v>2581.06</v>
      </c>
      <c r="BH108" s="2">
        <v>3447.14</v>
      </c>
      <c r="BI108" s="2">
        <v>2873.69</v>
      </c>
      <c r="BJ108" s="2">
        <v>3267.44</v>
      </c>
      <c r="BK108" s="2">
        <v>2847.98</v>
      </c>
      <c r="BL108" s="2">
        <v>3233.55</v>
      </c>
      <c r="BM108" s="2">
        <v>2218.6</v>
      </c>
      <c r="BN108" s="2">
        <v>3762.54</v>
      </c>
      <c r="BO108" s="2">
        <v>2195.41</v>
      </c>
      <c r="BR108" s="1" t="s">
        <v>22</v>
      </c>
      <c r="BS108" s="2">
        <v>0.66</v>
      </c>
      <c r="BT108" s="2">
        <v>0.65</v>
      </c>
      <c r="BU108" s="2">
        <v>0.65</v>
      </c>
      <c r="BV108" s="2">
        <v>0.67</v>
      </c>
      <c r="BW108" s="2">
        <v>0.31</v>
      </c>
      <c r="BX108" s="2">
        <v>0.25</v>
      </c>
      <c r="BY108" s="2">
        <v>0.8</v>
      </c>
      <c r="BZ108" s="2">
        <v>1.26</v>
      </c>
      <c r="CA108" s="2">
        <v>1</v>
      </c>
      <c r="CB108" s="2">
        <v>1.19</v>
      </c>
      <c r="CC108" s="2">
        <v>2.2000000000000002</v>
      </c>
      <c r="CD108" s="2">
        <v>2.21</v>
      </c>
      <c r="CE108" s="2">
        <v>2.13</v>
      </c>
      <c r="CF108" s="2">
        <v>1.91</v>
      </c>
      <c r="CG108" s="2">
        <v>2.68</v>
      </c>
      <c r="CH108" s="2">
        <v>1.95</v>
      </c>
      <c r="CI108" s="2">
        <v>2.34</v>
      </c>
      <c r="CJ108" s="2">
        <v>1.82</v>
      </c>
      <c r="CK108" s="2">
        <v>2.25</v>
      </c>
      <c r="CL108" s="2">
        <v>2.25</v>
      </c>
    </row>
    <row r="109" spans="2:90" x14ac:dyDescent="0.3">
      <c r="B109" s="1" t="s">
        <v>23</v>
      </c>
      <c r="C109" s="2">
        <v>0.26191254290545268</v>
      </c>
      <c r="D109" s="2">
        <v>4.4201535858716091E-2</v>
      </c>
      <c r="E109" s="2">
        <v>0.47602946397289042</v>
      </c>
      <c r="F109" s="2">
        <v>1.144316034158321E-2</v>
      </c>
      <c r="G109" s="2">
        <v>0.26353889051297752</v>
      </c>
      <c r="H109" s="2">
        <v>0.34168890958078468</v>
      </c>
      <c r="I109" s="2">
        <v>0.42829135406451929</v>
      </c>
      <c r="J109" s="2">
        <v>9.8356336898802493E-2</v>
      </c>
      <c r="K109" s="2">
        <v>0.39425604972511658</v>
      </c>
      <c r="L109" s="2">
        <v>0.1193711879963784</v>
      </c>
      <c r="M109" s="2">
        <v>0.45426367735278578</v>
      </c>
      <c r="N109" s="2">
        <v>0.1212642767431745</v>
      </c>
      <c r="O109" s="2">
        <v>0.54621481186484988</v>
      </c>
      <c r="P109" s="2">
        <v>0.1547689330352032</v>
      </c>
      <c r="Q109" s="2">
        <v>0.52128635790445854</v>
      </c>
      <c r="R109" s="2">
        <v>0.175744624137424</v>
      </c>
      <c r="S109" s="2">
        <v>0.24503921687155131</v>
      </c>
      <c r="T109" s="2">
        <v>0.1841364455486719</v>
      </c>
      <c r="U109" s="2">
        <v>0.2252955036152387</v>
      </c>
      <c r="V109" s="2">
        <v>0.17804813941781689</v>
      </c>
      <c r="X109" s="1" t="s">
        <v>23</v>
      </c>
      <c r="Y109" s="2">
        <v>3949.33</v>
      </c>
      <c r="Z109" s="2">
        <v>973.58</v>
      </c>
      <c r="AA109" s="2">
        <v>4943.3500000000004</v>
      </c>
      <c r="AB109" s="2">
        <v>339.44</v>
      </c>
      <c r="AC109" s="2">
        <v>2956.71</v>
      </c>
      <c r="AD109" s="2">
        <v>4507.21</v>
      </c>
      <c r="AE109" s="2">
        <v>4088.72</v>
      </c>
      <c r="AF109" s="2">
        <v>2717.69</v>
      </c>
      <c r="AG109" s="2">
        <v>3969.28</v>
      </c>
      <c r="AH109" s="2">
        <v>849.39</v>
      </c>
      <c r="AI109" s="2">
        <v>4044.72</v>
      </c>
      <c r="AJ109" s="2">
        <v>2351.5300000000002</v>
      </c>
      <c r="AK109" s="2">
        <v>4247.45</v>
      </c>
      <c r="AL109" s="2">
        <v>2397.9299999999998</v>
      </c>
      <c r="AM109" s="2">
        <v>3557.56</v>
      </c>
      <c r="AN109" s="2">
        <v>2417.25</v>
      </c>
      <c r="AO109" s="2">
        <v>2777.09</v>
      </c>
      <c r="AP109" s="2">
        <v>1971.75</v>
      </c>
      <c r="AQ109" s="2">
        <v>753</v>
      </c>
      <c r="AR109" s="2">
        <v>1805.7</v>
      </c>
      <c r="AU109" s="1" t="s">
        <v>23</v>
      </c>
      <c r="AV109" s="2">
        <v>13306.37</v>
      </c>
      <c r="AW109" s="2">
        <v>6068.77</v>
      </c>
      <c r="AX109" s="2">
        <v>15865.55</v>
      </c>
      <c r="AY109" s="2">
        <v>6449.26</v>
      </c>
      <c r="AZ109" s="2">
        <v>8940.84</v>
      </c>
      <c r="BA109" s="2">
        <v>13895.09</v>
      </c>
      <c r="BB109" s="2">
        <v>12780.77</v>
      </c>
      <c r="BC109" s="2">
        <v>8292.4500000000007</v>
      </c>
      <c r="BD109" s="2">
        <v>13612.24</v>
      </c>
      <c r="BE109" s="2">
        <v>9549.9</v>
      </c>
      <c r="BF109" s="2">
        <v>14762.89</v>
      </c>
      <c r="BG109" s="2">
        <v>7868.93</v>
      </c>
      <c r="BH109" s="2">
        <v>13994.62</v>
      </c>
      <c r="BI109" s="2">
        <v>7978.55</v>
      </c>
      <c r="BJ109" s="2">
        <v>12822.44</v>
      </c>
      <c r="BK109" s="2">
        <v>8088.41</v>
      </c>
      <c r="BL109" s="2">
        <v>9333.4599999999991</v>
      </c>
      <c r="BM109" s="2">
        <v>6534.48</v>
      </c>
      <c r="BN109" s="2">
        <v>8190.6</v>
      </c>
      <c r="BO109" s="2">
        <v>5983.46</v>
      </c>
      <c r="BR109" s="1" t="s">
        <v>23</v>
      </c>
      <c r="BS109" s="2">
        <v>4.0599999999999996</v>
      </c>
      <c r="BT109" s="2">
        <v>1.65</v>
      </c>
      <c r="BU109" s="2">
        <v>4.54</v>
      </c>
      <c r="BV109" s="2">
        <v>0.65</v>
      </c>
      <c r="BW109" s="2">
        <v>1.38</v>
      </c>
      <c r="BX109" s="2">
        <v>1.87</v>
      </c>
      <c r="BY109" s="2">
        <v>3.06</v>
      </c>
      <c r="BZ109" s="2">
        <v>1.86</v>
      </c>
      <c r="CA109" s="2">
        <v>4.74</v>
      </c>
      <c r="CB109" s="2">
        <v>8</v>
      </c>
      <c r="CC109" s="2">
        <v>11.22</v>
      </c>
      <c r="CD109" s="2">
        <v>4.29</v>
      </c>
      <c r="CE109" s="2">
        <v>11.6</v>
      </c>
      <c r="CF109" s="2">
        <v>3.55</v>
      </c>
      <c r="CG109" s="2">
        <v>14.72</v>
      </c>
      <c r="CH109" s="2">
        <v>4.34</v>
      </c>
      <c r="CI109" s="2">
        <v>4.38</v>
      </c>
      <c r="CJ109" s="2">
        <v>3.52</v>
      </c>
      <c r="CK109" s="2">
        <v>14.51</v>
      </c>
      <c r="CL109" s="2">
        <v>4.07</v>
      </c>
    </row>
    <row r="110" spans="2:90" x14ac:dyDescent="0.3">
      <c r="B110" s="1" t="s">
        <v>24</v>
      </c>
      <c r="C110" s="2">
        <v>7.0635247662485912E-2</v>
      </c>
      <c r="D110" s="2">
        <v>1.514999046115594E-2</v>
      </c>
      <c r="E110" s="2">
        <v>8.6792719713046848E-2</v>
      </c>
      <c r="F110" s="2">
        <v>2.136944855548677E-2</v>
      </c>
      <c r="G110" s="2">
        <v>9.1067235957059386E-2</v>
      </c>
      <c r="H110" s="2">
        <v>5.9845890814947872E-2</v>
      </c>
      <c r="I110" s="2">
        <v>8.6805370907278342E-2</v>
      </c>
      <c r="J110" s="2">
        <v>2.6249927180422239E-2</v>
      </c>
      <c r="K110" s="2">
        <v>7.6888836460106691E-2</v>
      </c>
      <c r="L110" s="2">
        <v>2.1530169746835331E-2</v>
      </c>
      <c r="M110" s="2">
        <v>7.3531982788270736E-2</v>
      </c>
      <c r="N110" s="2">
        <v>2.7375430699856849E-2</v>
      </c>
      <c r="O110" s="2">
        <v>6.3094935204331043E-2</v>
      </c>
      <c r="P110" s="2">
        <v>3.4360374253582598E-2</v>
      </c>
      <c r="Q110" s="2">
        <v>4.1666321317143352E-2</v>
      </c>
      <c r="R110" s="2">
        <v>3.7832345325757598E-2</v>
      </c>
      <c r="S110" s="2">
        <v>4.218618084509488E-2</v>
      </c>
      <c r="T110" s="2">
        <v>4.4553994751796007E-2</v>
      </c>
      <c r="U110" s="2">
        <v>4.1747869030987553E-2</v>
      </c>
      <c r="V110" s="2">
        <v>4.785707519044196E-2</v>
      </c>
      <c r="X110" s="1" t="s">
        <v>24</v>
      </c>
      <c r="Y110" s="2">
        <v>1220.8499999999999</v>
      </c>
      <c r="Z110" s="2">
        <v>580.4</v>
      </c>
      <c r="AA110" s="2">
        <v>1496.35</v>
      </c>
      <c r="AB110" s="2">
        <v>386.69</v>
      </c>
      <c r="AC110" s="2">
        <v>1079.92</v>
      </c>
      <c r="AD110" s="2">
        <v>1436.75</v>
      </c>
      <c r="AE110" s="2">
        <v>1178.55</v>
      </c>
      <c r="AF110" s="2">
        <v>932.44</v>
      </c>
      <c r="AG110" s="2">
        <v>1158.27</v>
      </c>
      <c r="AH110" s="2">
        <v>820.76</v>
      </c>
      <c r="AI110" s="2">
        <v>1158.9000000000001</v>
      </c>
      <c r="AJ110" s="2">
        <v>772.1</v>
      </c>
      <c r="AK110" s="2">
        <v>1128.3499999999999</v>
      </c>
      <c r="AL110" s="2">
        <v>784.01</v>
      </c>
      <c r="AM110" s="2">
        <v>952.76</v>
      </c>
      <c r="AN110" s="2">
        <v>741.72</v>
      </c>
      <c r="AO110" s="2">
        <v>767.48</v>
      </c>
      <c r="AP110" s="2">
        <v>672.29</v>
      </c>
      <c r="AQ110" s="2">
        <v>668.71</v>
      </c>
      <c r="AR110" s="2">
        <v>628.53</v>
      </c>
      <c r="AU110" s="1" t="s">
        <v>24</v>
      </c>
      <c r="AV110" s="2">
        <v>4067.75</v>
      </c>
      <c r="AW110" s="2">
        <v>1896.23</v>
      </c>
      <c r="AX110" s="2">
        <v>4642.46</v>
      </c>
      <c r="AY110" s="2">
        <v>2276.16</v>
      </c>
      <c r="AZ110" s="2">
        <v>3266.69</v>
      </c>
      <c r="BA110" s="2">
        <v>4368.93</v>
      </c>
      <c r="BB110" s="2">
        <v>3612.09</v>
      </c>
      <c r="BC110" s="2">
        <v>2828.3</v>
      </c>
      <c r="BD110" s="2">
        <v>3871.18</v>
      </c>
      <c r="BE110" s="2">
        <v>2701.39</v>
      </c>
      <c r="BF110" s="2">
        <v>3966.82</v>
      </c>
      <c r="BG110" s="2">
        <v>2555.54</v>
      </c>
      <c r="BH110" s="2">
        <v>3817.84</v>
      </c>
      <c r="BI110" s="2">
        <v>2586.0100000000002</v>
      </c>
      <c r="BJ110" s="2">
        <v>3194.06</v>
      </c>
      <c r="BK110" s="2">
        <v>2452.84</v>
      </c>
      <c r="BL110" s="2">
        <v>2536.27</v>
      </c>
      <c r="BM110" s="2">
        <v>2212.46</v>
      </c>
      <c r="BN110" s="2">
        <v>2208.48</v>
      </c>
      <c r="BO110" s="2">
        <v>2071.19</v>
      </c>
      <c r="BR110" s="1" t="s">
        <v>24</v>
      </c>
      <c r="BS110" s="2">
        <v>3.41</v>
      </c>
      <c r="BT110" s="2">
        <v>0.99</v>
      </c>
      <c r="BU110" s="2">
        <v>2.72</v>
      </c>
      <c r="BV110" s="2">
        <v>1.0900000000000001</v>
      </c>
      <c r="BW110" s="2">
        <v>1.3</v>
      </c>
      <c r="BX110" s="2">
        <v>1.08</v>
      </c>
      <c r="BY110" s="2">
        <v>2.04</v>
      </c>
      <c r="BZ110" s="2">
        <v>1.5</v>
      </c>
      <c r="CA110" s="2">
        <v>3.07</v>
      </c>
      <c r="CB110" s="2">
        <v>1.68</v>
      </c>
      <c r="CC110" s="2">
        <v>6.05</v>
      </c>
      <c r="CD110" s="2">
        <v>2.99</v>
      </c>
      <c r="CE110" s="2">
        <v>4.87</v>
      </c>
      <c r="CF110" s="2">
        <v>2.4500000000000002</v>
      </c>
      <c r="CG110" s="2">
        <v>4.21</v>
      </c>
      <c r="CH110" s="2">
        <v>2.94</v>
      </c>
      <c r="CI110" s="2">
        <v>2.6</v>
      </c>
      <c r="CJ110" s="2">
        <v>2.6</v>
      </c>
      <c r="CK110" s="2">
        <v>3.23</v>
      </c>
      <c r="CL110" s="2">
        <v>3.13</v>
      </c>
    </row>
    <row r="111" spans="2:90" x14ac:dyDescent="0.3">
      <c r="B111" s="1" t="s">
        <v>25</v>
      </c>
      <c r="C111" s="2">
        <v>0.22882333001118441</v>
      </c>
      <c r="D111" s="2">
        <v>0.21815912888341021</v>
      </c>
      <c r="E111" s="2">
        <v>0.19186804770703161</v>
      </c>
      <c r="F111" s="2">
        <v>0.17221213251722881</v>
      </c>
      <c r="G111" s="2">
        <v>0.20409768477794929</v>
      </c>
      <c r="H111" s="2">
        <v>0.2280636632310081</v>
      </c>
      <c r="I111" s="2">
        <v>0.1364069206056133</v>
      </c>
      <c r="J111" s="2">
        <v>0.17647643781096739</v>
      </c>
      <c r="K111" s="2">
        <v>0.21096894047277559</v>
      </c>
      <c r="L111" s="2">
        <v>0.17151549521141271</v>
      </c>
      <c r="M111" s="2">
        <v>0.1557349828315697</v>
      </c>
      <c r="N111" s="2">
        <v>0.14791982776228549</v>
      </c>
      <c r="O111" s="2">
        <v>0.1148349327282175</v>
      </c>
      <c r="P111" s="2">
        <v>0.16316039577192221</v>
      </c>
      <c r="Q111" s="2">
        <v>0.1208427317739322</v>
      </c>
      <c r="R111" s="2">
        <v>0.18289606780298179</v>
      </c>
      <c r="S111" s="2">
        <v>0.20200228570686721</v>
      </c>
      <c r="T111" s="2">
        <v>0.19114649119660801</v>
      </c>
      <c r="U111" s="2">
        <v>0.20080669530829159</v>
      </c>
      <c r="V111" s="2">
        <v>0.20050784522423021</v>
      </c>
      <c r="X111" s="1" t="s">
        <v>25</v>
      </c>
      <c r="Y111" s="2">
        <v>4404.8999999999996</v>
      </c>
      <c r="Z111" s="2">
        <v>4913.6099999999997</v>
      </c>
      <c r="AA111" s="2">
        <v>6041.82</v>
      </c>
      <c r="AB111" s="2">
        <v>5666.02</v>
      </c>
      <c r="AC111" s="2">
        <v>4046.52</v>
      </c>
      <c r="AD111" s="2">
        <v>5501.28</v>
      </c>
      <c r="AE111" s="2">
        <v>4878.93</v>
      </c>
      <c r="AF111" s="2">
        <v>5090.8</v>
      </c>
      <c r="AG111" s="2">
        <v>5305.86</v>
      </c>
      <c r="AH111" s="2">
        <v>5451.75</v>
      </c>
      <c r="AI111" s="2">
        <v>4967.3599999999997</v>
      </c>
      <c r="AJ111" s="2">
        <v>5096.43</v>
      </c>
      <c r="AK111" s="2">
        <v>4596.79</v>
      </c>
      <c r="AL111" s="2">
        <v>4957.16</v>
      </c>
      <c r="AM111" s="2">
        <v>4289.22</v>
      </c>
      <c r="AN111" s="2">
        <v>4228.99</v>
      </c>
      <c r="AO111" s="2">
        <v>3929.31</v>
      </c>
      <c r="AP111" s="2">
        <v>4046.41</v>
      </c>
      <c r="AQ111" s="2">
        <v>3738.95</v>
      </c>
      <c r="AR111" s="2">
        <v>3901.52</v>
      </c>
      <c r="AU111" s="1" t="s">
        <v>25</v>
      </c>
      <c r="AV111" s="2">
        <v>14265.1</v>
      </c>
      <c r="AW111" s="2">
        <v>15891.39</v>
      </c>
      <c r="AX111" s="2">
        <v>18103.18</v>
      </c>
      <c r="AY111" s="2">
        <v>19280.98</v>
      </c>
      <c r="AZ111" s="2">
        <v>11988.48</v>
      </c>
      <c r="BA111" s="2">
        <v>16362.86</v>
      </c>
      <c r="BB111" s="2">
        <v>15147.07</v>
      </c>
      <c r="BC111" s="2">
        <v>15234.2</v>
      </c>
      <c r="BD111" s="2">
        <v>17307.82</v>
      </c>
      <c r="BE111" s="2">
        <v>17798.25</v>
      </c>
      <c r="BF111" s="2">
        <v>16340.23</v>
      </c>
      <c r="BG111" s="2">
        <v>16763.07</v>
      </c>
      <c r="BH111" s="2">
        <v>14994.53</v>
      </c>
      <c r="BI111" s="2">
        <v>16199.34</v>
      </c>
      <c r="BJ111" s="2">
        <v>14017.71</v>
      </c>
      <c r="BK111" s="2">
        <v>13804.19</v>
      </c>
      <c r="BL111" s="2">
        <v>12780.69</v>
      </c>
      <c r="BM111" s="2">
        <v>13153.34</v>
      </c>
      <c r="BN111" s="2">
        <v>12183.05</v>
      </c>
      <c r="BO111" s="2">
        <v>14499.98</v>
      </c>
      <c r="BR111" s="1" t="s">
        <v>25</v>
      </c>
      <c r="BS111" s="2">
        <v>3.18</v>
      </c>
      <c r="BT111" s="2">
        <v>1.77</v>
      </c>
      <c r="BU111" s="2">
        <v>1.5</v>
      </c>
      <c r="BV111" s="2">
        <v>0.65</v>
      </c>
      <c r="BW111" s="2">
        <v>0.81</v>
      </c>
      <c r="BX111" s="2">
        <v>1.1200000000000001</v>
      </c>
      <c r="BY111" s="2">
        <v>0.8</v>
      </c>
      <c r="BZ111" s="2">
        <v>1.9</v>
      </c>
      <c r="CA111" s="2">
        <v>1.89</v>
      </c>
      <c r="CB111" s="2">
        <v>2.17</v>
      </c>
      <c r="CC111" s="2">
        <v>3.11</v>
      </c>
      <c r="CD111" s="2">
        <v>2.7</v>
      </c>
      <c r="CE111" s="2">
        <v>2.2799999999999998</v>
      </c>
      <c r="CF111" s="2">
        <v>1.98</v>
      </c>
      <c r="CG111" s="2">
        <v>2.85</v>
      </c>
      <c r="CH111" s="2">
        <v>2.68</v>
      </c>
      <c r="CI111" s="2">
        <v>2.4900000000000002</v>
      </c>
      <c r="CJ111" s="2">
        <v>2.02</v>
      </c>
      <c r="CK111" s="2">
        <v>2.93</v>
      </c>
      <c r="CL111" s="2">
        <v>2.25</v>
      </c>
    </row>
    <row r="112" spans="2:90" x14ac:dyDescent="0.3">
      <c r="B112" s="1" t="s">
        <v>26</v>
      </c>
      <c r="C112" s="2">
        <v>6.4254150487259798E-2</v>
      </c>
      <c r="D112" s="2">
        <v>9.9631129755533052E-2</v>
      </c>
      <c r="E112" s="2">
        <v>4.723243661248995E-2</v>
      </c>
      <c r="F112" s="2">
        <v>0.17013155790966819</v>
      </c>
      <c r="G112" s="2">
        <v>8.8174027720789028E-2</v>
      </c>
      <c r="H112" s="2">
        <v>5.6936879406967483E-2</v>
      </c>
      <c r="I112" s="2">
        <v>4.0177574327874367E-2</v>
      </c>
      <c r="J112" s="2">
        <v>7.1913089973087374E-2</v>
      </c>
      <c r="K112" s="2">
        <v>2.5491420821883399E-2</v>
      </c>
      <c r="L112" s="2">
        <v>7.5068632015770742E-2</v>
      </c>
      <c r="M112" s="2">
        <v>2.6553879787492171E-2</v>
      </c>
      <c r="N112" s="2">
        <v>6.2248589411434463E-2</v>
      </c>
      <c r="O112" s="2">
        <v>2.228128341846165E-2</v>
      </c>
      <c r="P112" s="2">
        <v>5.6230455899128638E-2</v>
      </c>
      <c r="Q112" s="2">
        <v>2.6027513503166361E-2</v>
      </c>
      <c r="R112" s="2">
        <v>7.0449857537636024E-2</v>
      </c>
      <c r="S112" s="2">
        <v>4.5258537626329517E-2</v>
      </c>
      <c r="T112" s="2">
        <v>8.0267761157280348E-2</v>
      </c>
      <c r="U112" s="2">
        <v>4.4925527395670468E-2</v>
      </c>
      <c r="V112" s="2">
        <v>4.5965658220535603E-2</v>
      </c>
      <c r="X112" s="1" t="s">
        <v>26</v>
      </c>
      <c r="Y112" s="2">
        <v>1163.3699999999999</v>
      </c>
      <c r="Z112" s="2">
        <v>1239.92</v>
      </c>
      <c r="AA112" s="2">
        <v>1450.8</v>
      </c>
      <c r="AB112" s="2">
        <v>1740.22</v>
      </c>
      <c r="AC112" s="2">
        <v>995.14</v>
      </c>
      <c r="AD112" s="2">
        <v>1197.9100000000001</v>
      </c>
      <c r="AE112" s="2">
        <v>998.66</v>
      </c>
      <c r="AF112" s="2">
        <v>988.83</v>
      </c>
      <c r="AG112" s="2">
        <v>1026.8499999999999</v>
      </c>
      <c r="AH112" s="2">
        <v>1551.76</v>
      </c>
      <c r="AI112" s="2">
        <v>1077.28</v>
      </c>
      <c r="AJ112" s="2">
        <v>1463.18</v>
      </c>
      <c r="AK112" s="2">
        <v>1061.6600000000001</v>
      </c>
      <c r="AL112" s="2">
        <v>1356.21</v>
      </c>
      <c r="AM112" s="2">
        <v>1042.77</v>
      </c>
      <c r="AN112" s="2">
        <v>1304.49</v>
      </c>
      <c r="AO112" s="2">
        <v>975.56</v>
      </c>
      <c r="AP112" s="2">
        <v>1304.27</v>
      </c>
      <c r="AQ112" s="2">
        <v>880.8</v>
      </c>
      <c r="AR112" s="2">
        <v>905.11</v>
      </c>
      <c r="AU112" s="1" t="s">
        <v>26</v>
      </c>
      <c r="AV112" s="2">
        <v>3588.52</v>
      </c>
      <c r="AW112" s="2">
        <v>3825.77</v>
      </c>
      <c r="AX112" s="2">
        <v>4542.3500000000004</v>
      </c>
      <c r="AY112" s="2">
        <v>5465.67</v>
      </c>
      <c r="AZ112" s="2">
        <v>3107.91</v>
      </c>
      <c r="BA112" s="2">
        <v>3742.5</v>
      </c>
      <c r="BB112" s="2">
        <v>3120.89</v>
      </c>
      <c r="BC112" s="2">
        <v>3094.65</v>
      </c>
      <c r="BD112" s="2">
        <v>3163.98</v>
      </c>
      <c r="BE112" s="2">
        <v>4806.17</v>
      </c>
      <c r="BF112" s="2">
        <v>3326.45</v>
      </c>
      <c r="BG112" s="2">
        <v>4541.75</v>
      </c>
      <c r="BH112" s="2">
        <v>3275.13</v>
      </c>
      <c r="BI112" s="2">
        <v>4194.24</v>
      </c>
      <c r="BJ112" s="2">
        <v>3219.55</v>
      </c>
      <c r="BK112" s="2">
        <v>4039.8</v>
      </c>
      <c r="BL112" s="2">
        <v>3009.41</v>
      </c>
      <c r="BM112" s="2">
        <v>4034.31</v>
      </c>
      <c r="BN112" s="2">
        <v>2717.39</v>
      </c>
      <c r="BO112" s="2">
        <v>2792.57</v>
      </c>
      <c r="BR112" s="1" t="s">
        <v>26</v>
      </c>
      <c r="BS112" s="2">
        <v>3.52</v>
      </c>
      <c r="BT112" s="2">
        <v>3.39</v>
      </c>
      <c r="BU112" s="2">
        <v>1.59</v>
      </c>
      <c r="BV112" s="2">
        <v>2.19</v>
      </c>
      <c r="BW112" s="2">
        <v>1.46</v>
      </c>
      <c r="BX112" s="2">
        <v>1.36</v>
      </c>
      <c r="BY112" s="2">
        <v>1.22</v>
      </c>
      <c r="BZ112" s="2">
        <v>4.3099999999999996</v>
      </c>
      <c r="CA112" s="2">
        <v>1.26</v>
      </c>
      <c r="CB112" s="2">
        <v>3.56</v>
      </c>
      <c r="CC112" s="2">
        <v>2.57</v>
      </c>
      <c r="CD112" s="2">
        <v>4.22</v>
      </c>
      <c r="CE112" s="2">
        <v>2.04</v>
      </c>
      <c r="CF112" s="2">
        <v>2.69</v>
      </c>
      <c r="CG112" s="2">
        <v>2.69</v>
      </c>
      <c r="CH112" s="2">
        <v>3.59</v>
      </c>
      <c r="CI112" s="2">
        <v>2.39</v>
      </c>
      <c r="CJ112" s="2">
        <v>2.86</v>
      </c>
      <c r="CK112" s="2">
        <v>2.93</v>
      </c>
      <c r="CL112" s="2">
        <v>2.39</v>
      </c>
    </row>
    <row r="113" spans="2:90" x14ac:dyDescent="0.3">
      <c r="B113" s="1" t="s">
        <v>27</v>
      </c>
      <c r="C113" s="2">
        <v>0.31861540137446309</v>
      </c>
      <c r="D113" s="2">
        <v>0.51703889122992386</v>
      </c>
      <c r="E113" s="2">
        <v>0.1709007207794897</v>
      </c>
      <c r="F113" s="2">
        <v>0.57804614570991664</v>
      </c>
      <c r="G113" s="2">
        <v>0.32696923655746241</v>
      </c>
      <c r="H113" s="2">
        <v>0.2812909436081179</v>
      </c>
      <c r="I113" s="2">
        <v>0.25244497954037998</v>
      </c>
      <c r="J113" s="2">
        <v>0.45664461485771712</v>
      </c>
      <c r="K113" s="2">
        <v>0.14453271527720021</v>
      </c>
      <c r="L113" s="2">
        <v>0.45519429589383048</v>
      </c>
      <c r="M113" s="2">
        <v>0.13783986588772179</v>
      </c>
      <c r="N113" s="2">
        <v>0.43858297274525299</v>
      </c>
      <c r="O113" s="2">
        <v>0.1188138668515029</v>
      </c>
      <c r="P113" s="2">
        <v>0.38101841059474761</v>
      </c>
      <c r="Q113" s="2">
        <v>0.15915442649284731</v>
      </c>
      <c r="R113" s="2">
        <v>0.31661912463500258</v>
      </c>
      <c r="S113" s="2">
        <v>0.22442444529821501</v>
      </c>
      <c r="T113" s="2">
        <v>0.27841605830217592</v>
      </c>
      <c r="U113" s="2">
        <v>0.22784106087878109</v>
      </c>
      <c r="V113" s="2">
        <v>0.27524040917390641</v>
      </c>
      <c r="X113" s="1" t="s">
        <v>27</v>
      </c>
      <c r="Y113" s="2">
        <v>4340.03</v>
      </c>
      <c r="Z113" s="2">
        <v>4526.3599999999997</v>
      </c>
      <c r="AA113" s="2">
        <v>4118.41</v>
      </c>
      <c r="AB113" s="2">
        <v>4961.71</v>
      </c>
      <c r="AC113" s="2">
        <v>3210.96</v>
      </c>
      <c r="AD113" s="2">
        <v>4008.82</v>
      </c>
      <c r="AE113" s="2">
        <v>3412.6</v>
      </c>
      <c r="AF113" s="2">
        <v>4305.18</v>
      </c>
      <c r="AG113" s="2">
        <v>3349.72</v>
      </c>
      <c r="AH113" s="2">
        <v>5305</v>
      </c>
      <c r="AI113" s="2">
        <v>3461.71</v>
      </c>
      <c r="AJ113" s="2">
        <v>4948.3999999999996</v>
      </c>
      <c r="AK113" s="2">
        <v>3442.43</v>
      </c>
      <c r="AL113" s="2">
        <v>4499.2</v>
      </c>
      <c r="AM113" s="2">
        <v>3526.7</v>
      </c>
      <c r="AN113" s="2">
        <v>3840.93</v>
      </c>
      <c r="AO113" s="2">
        <v>3045.2</v>
      </c>
      <c r="AP113" s="2">
        <v>3267.42</v>
      </c>
      <c r="AQ113" s="2">
        <v>2818.89</v>
      </c>
      <c r="AR113" s="2">
        <v>2841.69</v>
      </c>
      <c r="AU113" s="1" t="s">
        <v>27</v>
      </c>
      <c r="AV113" s="2">
        <v>13432.27</v>
      </c>
      <c r="AW113" s="2">
        <v>14017.69</v>
      </c>
      <c r="AX113" s="2">
        <v>12904.19</v>
      </c>
      <c r="AY113" s="2">
        <v>15594.46</v>
      </c>
      <c r="AZ113" s="2">
        <v>10031.64</v>
      </c>
      <c r="BA113" s="2">
        <v>13476.83</v>
      </c>
      <c r="BB113" s="2">
        <v>10683.65</v>
      </c>
      <c r="BC113" s="2">
        <v>11133.49</v>
      </c>
      <c r="BD113" s="2">
        <v>10337.700000000001</v>
      </c>
      <c r="BE113" s="2">
        <v>16557.62</v>
      </c>
      <c r="BF113" s="2">
        <v>10719.71</v>
      </c>
      <c r="BG113" s="2">
        <v>15522.59</v>
      </c>
      <c r="BH113" s="2">
        <v>10644.1</v>
      </c>
      <c r="BI113" s="2">
        <v>13991.74</v>
      </c>
      <c r="BJ113" s="2">
        <v>10929.53</v>
      </c>
      <c r="BK113" s="2">
        <v>11925.56</v>
      </c>
      <c r="BL113" s="2">
        <v>9411.02</v>
      </c>
      <c r="BM113" s="2">
        <v>10104.25</v>
      </c>
      <c r="BN113" s="2">
        <v>8716.0300000000007</v>
      </c>
      <c r="BO113" s="2">
        <v>8786.8700000000008</v>
      </c>
      <c r="BR113" s="1" t="s">
        <v>27</v>
      </c>
      <c r="BS113" s="2">
        <v>4.8499999999999996</v>
      </c>
      <c r="BT113" s="2">
        <v>4.82</v>
      </c>
      <c r="BU113" s="2">
        <v>2.0699999999999998</v>
      </c>
      <c r="BV113" s="2">
        <v>2.64</v>
      </c>
      <c r="BW113" s="2">
        <v>1.73</v>
      </c>
      <c r="BX113" s="2">
        <v>2</v>
      </c>
      <c r="BY113" s="2">
        <v>2.31</v>
      </c>
      <c r="BZ113" s="2">
        <v>6.4</v>
      </c>
      <c r="CA113" s="2">
        <v>2.2400000000000002</v>
      </c>
      <c r="CB113" s="2">
        <v>6.43</v>
      </c>
      <c r="CC113" s="2">
        <v>4.3</v>
      </c>
      <c r="CD113" s="2">
        <v>8.93</v>
      </c>
      <c r="CE113" s="2">
        <v>3.49</v>
      </c>
      <c r="CF113" s="2">
        <v>5.53</v>
      </c>
      <c r="CG113" s="2">
        <v>5.03</v>
      </c>
      <c r="CH113" s="2">
        <v>5.56</v>
      </c>
      <c r="CI113" s="2">
        <v>3.94</v>
      </c>
      <c r="CJ113" s="2">
        <v>3.94</v>
      </c>
      <c r="CK113" s="2">
        <v>4.83</v>
      </c>
      <c r="CL113" s="2">
        <v>4.5999999999999996</v>
      </c>
    </row>
    <row r="114" spans="2:90" x14ac:dyDescent="0.3">
      <c r="B114" s="1" t="s">
        <v>28</v>
      </c>
      <c r="C114" s="2">
        <v>3.6961783107650477E-2</v>
      </c>
      <c r="D114" s="2">
        <v>8.5000010482246216E-2</v>
      </c>
      <c r="E114" s="2">
        <v>5.4517934804608776E-3</v>
      </c>
      <c r="F114" s="2">
        <v>1.279297155249812E-2</v>
      </c>
      <c r="G114" s="2">
        <v>4.4453416987733693E-3</v>
      </c>
      <c r="H114" s="2">
        <v>1.9369816431077901E-2</v>
      </c>
      <c r="I114" s="2">
        <v>8.7915033194146952E-3</v>
      </c>
      <c r="J114" s="2">
        <v>0.1120271226489481</v>
      </c>
      <c r="K114" s="2">
        <v>6.0595272243995253E-2</v>
      </c>
      <c r="L114" s="2">
        <v>0.1040805891655338</v>
      </c>
      <c r="M114" s="2">
        <v>7.1319448812915187E-2</v>
      </c>
      <c r="N114" s="2">
        <v>0.13107233179452291</v>
      </c>
      <c r="O114" s="2">
        <v>6.5441745470922255E-2</v>
      </c>
      <c r="P114" s="2">
        <v>0.11959368960898691</v>
      </c>
      <c r="Q114" s="2">
        <v>5.344668691401587E-2</v>
      </c>
      <c r="R114" s="2">
        <v>0.10979802468343421</v>
      </c>
      <c r="S114" s="2">
        <v>0.1123878902162902</v>
      </c>
      <c r="T114" s="2">
        <v>0.1131625809065802</v>
      </c>
      <c r="U114" s="2">
        <v>0.11616901478357471</v>
      </c>
      <c r="V114" s="2">
        <v>0.120522222407974</v>
      </c>
      <c r="X114" s="1" t="s">
        <v>28</v>
      </c>
      <c r="Y114" s="2">
        <v>2006.84</v>
      </c>
      <c r="Z114" s="2">
        <v>2619.1</v>
      </c>
      <c r="AA114" s="2">
        <v>394.73</v>
      </c>
      <c r="AB114" s="2">
        <v>418.81</v>
      </c>
      <c r="AC114" s="2">
        <v>252.23</v>
      </c>
      <c r="AD114" s="2">
        <v>1304.96</v>
      </c>
      <c r="AE114" s="2">
        <v>281.58</v>
      </c>
      <c r="AF114" s="2">
        <v>2456.61</v>
      </c>
      <c r="AG114" s="2">
        <v>1657.22</v>
      </c>
      <c r="AH114" s="2">
        <v>2579.3000000000002</v>
      </c>
      <c r="AI114" s="2">
        <v>1635.3</v>
      </c>
      <c r="AJ114" s="2">
        <v>2584.3200000000002</v>
      </c>
      <c r="AK114" s="2">
        <v>1595.82</v>
      </c>
      <c r="AL114" s="2">
        <v>2236.87</v>
      </c>
      <c r="AM114" s="2">
        <v>295.02</v>
      </c>
      <c r="AN114" s="2">
        <v>1718.28</v>
      </c>
      <c r="AO114" s="2">
        <v>1433.32</v>
      </c>
      <c r="AP114" s="2">
        <v>1484.83</v>
      </c>
      <c r="AQ114" s="2">
        <v>1468.41</v>
      </c>
      <c r="AR114" s="2">
        <v>1511.07</v>
      </c>
      <c r="AU114" s="1" t="s">
        <v>28</v>
      </c>
      <c r="AV114" s="2">
        <v>6174.16</v>
      </c>
      <c r="AW114" s="2">
        <v>8060.9</v>
      </c>
      <c r="AX114" s="2">
        <v>7499.77</v>
      </c>
      <c r="AY114" s="2">
        <v>7957.34</v>
      </c>
      <c r="AZ114" s="2">
        <v>4792.2700000000004</v>
      </c>
      <c r="BA114" s="2">
        <v>7359.04</v>
      </c>
      <c r="BB114" s="2">
        <v>5350.02</v>
      </c>
      <c r="BC114" s="2">
        <v>7674.39</v>
      </c>
      <c r="BD114" s="2">
        <v>5098.78</v>
      </c>
      <c r="BE114" s="2">
        <v>7944.7</v>
      </c>
      <c r="BF114" s="2">
        <v>5033.7</v>
      </c>
      <c r="BG114" s="2">
        <v>7969.68</v>
      </c>
      <c r="BH114" s="2">
        <v>4911.18</v>
      </c>
      <c r="BI114" s="2">
        <v>6889.13</v>
      </c>
      <c r="BJ114" s="2">
        <v>5980.98</v>
      </c>
      <c r="BK114" s="2">
        <v>5289.72</v>
      </c>
      <c r="BL114" s="2">
        <v>4410.68</v>
      </c>
      <c r="BM114" s="2">
        <v>4569.17</v>
      </c>
      <c r="BN114" s="2">
        <v>4519.59</v>
      </c>
      <c r="BO114" s="2">
        <v>4650.93</v>
      </c>
      <c r="BR114" s="1" t="s">
        <v>28</v>
      </c>
      <c r="BS114" s="2">
        <v>1.21</v>
      </c>
      <c r="BT114" s="2">
        <v>1.42</v>
      </c>
      <c r="BU114" s="2">
        <v>0.65</v>
      </c>
      <c r="BV114" s="2">
        <v>0.65</v>
      </c>
      <c r="BW114" s="2">
        <v>0.25</v>
      </c>
      <c r="BX114" s="2">
        <v>0.43</v>
      </c>
      <c r="BY114" s="2">
        <v>0.8</v>
      </c>
      <c r="BZ114" s="2">
        <v>2.85</v>
      </c>
      <c r="CA114" s="2">
        <v>1.91</v>
      </c>
      <c r="CB114" s="2">
        <v>3.18</v>
      </c>
      <c r="CC114" s="2">
        <v>4.8</v>
      </c>
      <c r="CD114" s="2">
        <v>5.32</v>
      </c>
      <c r="CE114" s="2">
        <v>4.17</v>
      </c>
      <c r="CF114" s="2">
        <v>3.56</v>
      </c>
      <c r="CG114" s="2">
        <v>13.26</v>
      </c>
      <c r="CH114" s="2">
        <v>4.43</v>
      </c>
      <c r="CI114" s="2">
        <v>4.2699999999999996</v>
      </c>
      <c r="CJ114" s="2">
        <v>3.55</v>
      </c>
      <c r="CK114" s="2">
        <v>4.79</v>
      </c>
      <c r="CL114" s="2">
        <v>3.81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58.71</v>
      </c>
      <c r="Z122" s="2">
        <v>186.33</v>
      </c>
      <c r="AA122" s="2">
        <v>28.74</v>
      </c>
      <c r="AB122" s="2">
        <v>13.3</v>
      </c>
      <c r="AC122" s="2">
        <v>57.09</v>
      </c>
      <c r="AD122" s="2">
        <v>76.28</v>
      </c>
      <c r="AE122" s="2">
        <v>142.21</v>
      </c>
      <c r="AF122" s="2">
        <v>119.91</v>
      </c>
      <c r="AG122" s="2">
        <v>147.19999999999999</v>
      </c>
      <c r="AH122" s="2">
        <v>112.73</v>
      </c>
      <c r="AI122" s="2">
        <v>43.77</v>
      </c>
      <c r="AJ122" s="2">
        <v>133.01</v>
      </c>
      <c r="AK122" s="2">
        <v>28.89</v>
      </c>
      <c r="AL122" s="2">
        <v>20.66</v>
      </c>
      <c r="AM122" s="2">
        <v>85.93</v>
      </c>
      <c r="AN122" s="2">
        <v>101.54</v>
      </c>
      <c r="AO122" s="2">
        <v>201.25</v>
      </c>
      <c r="AP122" s="2">
        <v>133.07</v>
      </c>
      <c r="AQ122" s="2">
        <v>142.69999999999999</v>
      </c>
      <c r="AR122" s="2">
        <v>126.41</v>
      </c>
      <c r="AU122" s="1" t="s">
        <v>22</v>
      </c>
      <c r="AV122" s="2">
        <v>58.71</v>
      </c>
      <c r="AW122" s="2">
        <v>186.33</v>
      </c>
      <c r="AX122" s="2">
        <v>28.74</v>
      </c>
      <c r="AY122" s="2">
        <v>13.3</v>
      </c>
      <c r="AZ122" s="2">
        <v>57.09</v>
      </c>
      <c r="BA122" s="2">
        <v>76.28</v>
      </c>
      <c r="BB122" s="2">
        <v>142.21</v>
      </c>
      <c r="BC122" s="2">
        <v>119.91</v>
      </c>
      <c r="BD122" s="2">
        <v>147.19999999999999</v>
      </c>
      <c r="BE122" s="2">
        <v>112.73</v>
      </c>
      <c r="BF122" s="2">
        <v>43.77</v>
      </c>
      <c r="BG122" s="2">
        <v>133.01</v>
      </c>
      <c r="BH122" s="2">
        <v>28.89</v>
      </c>
      <c r="BI122" s="2">
        <v>20.66</v>
      </c>
      <c r="BJ122" s="2">
        <v>85.93</v>
      </c>
      <c r="BK122" s="2">
        <v>101.54</v>
      </c>
      <c r="BL122" s="2">
        <v>201.25</v>
      </c>
      <c r="BM122" s="2">
        <v>133.07</v>
      </c>
      <c r="BN122" s="2">
        <v>142.69999999999999</v>
      </c>
      <c r="BO122" s="2">
        <v>126.41</v>
      </c>
      <c r="BR122" s="1" t="s">
        <v>22</v>
      </c>
      <c r="BS122" s="2">
        <v>120.03</v>
      </c>
      <c r="BT122" s="2">
        <v>130.28</v>
      </c>
      <c r="BU122" s="2">
        <v>124</v>
      </c>
      <c r="BV122" s="2">
        <v>135.94999999999999</v>
      </c>
      <c r="BW122" s="2">
        <v>156.79</v>
      </c>
      <c r="BX122" s="2">
        <v>128.30000000000001</v>
      </c>
      <c r="BY122" s="2">
        <v>156.9</v>
      </c>
      <c r="BZ122" s="2">
        <v>233.66</v>
      </c>
      <c r="CA122" s="2">
        <v>722.42</v>
      </c>
      <c r="CB122" s="2">
        <v>1577.87</v>
      </c>
      <c r="CC122" s="2">
        <v>578.26</v>
      </c>
      <c r="CD122" s="2">
        <v>1470.15</v>
      </c>
      <c r="CE122" s="2">
        <v>697.58</v>
      </c>
      <c r="CF122" s="2">
        <v>1137.9000000000001</v>
      </c>
      <c r="CG122" s="2">
        <v>847.23</v>
      </c>
      <c r="CH122" s="2">
        <v>1792.44</v>
      </c>
      <c r="CI122" s="2">
        <v>937.34</v>
      </c>
      <c r="CJ122" s="2">
        <v>3093.3</v>
      </c>
      <c r="CK122" s="2">
        <v>1161.3399999999999</v>
      </c>
      <c r="CL122" s="2">
        <v>10031.83</v>
      </c>
    </row>
    <row r="123" spans="2:90" x14ac:dyDescent="0.3">
      <c r="X123" s="1" t="s">
        <v>23</v>
      </c>
      <c r="Y123" s="2">
        <v>272.38</v>
      </c>
      <c r="Z123" s="2">
        <v>272.17</v>
      </c>
      <c r="AA123" s="2">
        <v>253.74</v>
      </c>
      <c r="AB123" s="2">
        <v>90.99</v>
      </c>
      <c r="AC123" s="2">
        <v>348.05</v>
      </c>
      <c r="AD123" s="2">
        <v>502.65</v>
      </c>
      <c r="AE123" s="2">
        <v>874.07</v>
      </c>
      <c r="AF123" s="2">
        <v>847.36</v>
      </c>
      <c r="AG123" s="2">
        <v>911.4</v>
      </c>
      <c r="AH123" s="2">
        <v>591.59</v>
      </c>
      <c r="AI123" s="2">
        <v>84.62</v>
      </c>
      <c r="AJ123" s="2">
        <v>608.77</v>
      </c>
      <c r="AK123" s="2">
        <v>14.82</v>
      </c>
      <c r="AL123" s="2">
        <v>181.47</v>
      </c>
      <c r="AM123" s="2">
        <v>341.83</v>
      </c>
      <c r="AN123" s="2">
        <v>177.26</v>
      </c>
      <c r="AO123" s="2">
        <v>803.94</v>
      </c>
      <c r="AP123" s="2">
        <v>569.53</v>
      </c>
      <c r="AQ123" s="2">
        <v>653.52</v>
      </c>
      <c r="AR123" s="2">
        <v>637.69000000000005</v>
      </c>
      <c r="AU123" s="1" t="s">
        <v>23</v>
      </c>
      <c r="AV123" s="2">
        <v>272.38</v>
      </c>
      <c r="AW123" s="2">
        <v>272.17</v>
      </c>
      <c r="AX123" s="2">
        <v>253.74</v>
      </c>
      <c r="AY123" s="2">
        <v>90.99</v>
      </c>
      <c r="AZ123" s="2">
        <v>348.05</v>
      </c>
      <c r="BA123" s="2">
        <v>502.65</v>
      </c>
      <c r="BB123" s="2">
        <v>874.07</v>
      </c>
      <c r="BC123" s="2">
        <v>847.36</v>
      </c>
      <c r="BD123" s="2">
        <v>911.4</v>
      </c>
      <c r="BE123" s="2">
        <v>591.59</v>
      </c>
      <c r="BF123" s="2">
        <v>84.62</v>
      </c>
      <c r="BG123" s="2">
        <v>608.77</v>
      </c>
      <c r="BH123" s="2">
        <v>14.82</v>
      </c>
      <c r="BI123" s="2">
        <v>181.47</v>
      </c>
      <c r="BJ123" s="2">
        <v>341.83</v>
      </c>
      <c r="BK123" s="2">
        <v>177.26</v>
      </c>
      <c r="BL123" s="2">
        <v>803.94</v>
      </c>
      <c r="BM123" s="2">
        <v>569.53</v>
      </c>
      <c r="BN123" s="2">
        <v>653.52</v>
      </c>
      <c r="BO123" s="2">
        <v>637.69000000000005</v>
      </c>
      <c r="BR123" s="1" t="s">
        <v>23</v>
      </c>
      <c r="BS123" s="2">
        <v>163.06</v>
      </c>
      <c r="BT123" s="2">
        <v>331.48</v>
      </c>
      <c r="BU123" s="2">
        <v>139.82</v>
      </c>
      <c r="BV123" s="2">
        <v>131.44999999999999</v>
      </c>
      <c r="BW123" s="2">
        <v>214.53</v>
      </c>
      <c r="BX123" s="2">
        <v>130.41</v>
      </c>
      <c r="BY123" s="2">
        <v>211.68</v>
      </c>
      <c r="BZ123" s="2">
        <v>311.20999999999998</v>
      </c>
      <c r="CA123" s="2">
        <v>241.84</v>
      </c>
      <c r="CB123" s="2">
        <v>1802.02</v>
      </c>
      <c r="CC123" s="2">
        <v>203.73</v>
      </c>
      <c r="CD123" s="2">
        <v>1281.83</v>
      </c>
      <c r="CE123" s="2">
        <v>153.06</v>
      </c>
      <c r="CF123" s="2">
        <v>1253.68</v>
      </c>
      <c r="CG123" s="2">
        <v>190.59</v>
      </c>
      <c r="CH123" s="2">
        <v>1503.78</v>
      </c>
      <c r="CI123" s="2">
        <v>944.79</v>
      </c>
      <c r="CJ123" s="2">
        <v>2534.2399999999998</v>
      </c>
      <c r="CK123" s="2">
        <v>4123.41</v>
      </c>
      <c r="CL123" s="2">
        <v>4856</v>
      </c>
    </row>
    <row r="124" spans="2:90" x14ac:dyDescent="0.3">
      <c r="X124" s="1" t="s">
        <v>24</v>
      </c>
      <c r="Y124" s="2">
        <v>95.3</v>
      </c>
      <c r="Z124" s="2">
        <v>217.79</v>
      </c>
      <c r="AA124" s="2">
        <v>71.34</v>
      </c>
      <c r="AB124" s="2">
        <v>31.11</v>
      </c>
      <c r="AC124" s="2">
        <v>123.68</v>
      </c>
      <c r="AD124" s="2">
        <v>147.37</v>
      </c>
      <c r="AE124" s="2">
        <v>282.64</v>
      </c>
      <c r="AF124" s="2">
        <v>237.27</v>
      </c>
      <c r="AG124" s="2">
        <v>266.45999999999998</v>
      </c>
      <c r="AH124" s="2">
        <v>181.57</v>
      </c>
      <c r="AI124" s="2">
        <v>41.14</v>
      </c>
      <c r="AJ124" s="2">
        <v>185.68</v>
      </c>
      <c r="AK124" s="2">
        <v>27.46</v>
      </c>
      <c r="AL124" s="2">
        <v>39</v>
      </c>
      <c r="AM124" s="2">
        <v>86.94</v>
      </c>
      <c r="AN124" s="2">
        <v>126.08</v>
      </c>
      <c r="AO124" s="2">
        <v>230.68</v>
      </c>
      <c r="AP124" s="2">
        <v>156.02000000000001</v>
      </c>
      <c r="AQ124" s="2">
        <v>209.99</v>
      </c>
      <c r="AR124" s="2">
        <v>157.38</v>
      </c>
      <c r="AU124" s="1" t="s">
        <v>24</v>
      </c>
      <c r="AV124" s="2">
        <v>95.3</v>
      </c>
      <c r="AW124" s="2">
        <v>217.79</v>
      </c>
      <c r="AX124" s="2">
        <v>71.34</v>
      </c>
      <c r="AY124" s="2">
        <v>31.11</v>
      </c>
      <c r="AZ124" s="2">
        <v>123.68</v>
      </c>
      <c r="BA124" s="2">
        <v>147.37</v>
      </c>
      <c r="BB124" s="2">
        <v>282.64</v>
      </c>
      <c r="BC124" s="2">
        <v>237.27</v>
      </c>
      <c r="BD124" s="2">
        <v>266.45999999999998</v>
      </c>
      <c r="BE124" s="2">
        <v>181.57</v>
      </c>
      <c r="BF124" s="2">
        <v>41.14</v>
      </c>
      <c r="BG124" s="2">
        <v>185.68</v>
      </c>
      <c r="BH124" s="2">
        <v>27.46</v>
      </c>
      <c r="BI124" s="2">
        <v>39</v>
      </c>
      <c r="BJ124" s="2">
        <v>86.94</v>
      </c>
      <c r="BK124" s="2">
        <v>126.08</v>
      </c>
      <c r="BL124" s="2">
        <v>230.68</v>
      </c>
      <c r="BM124" s="2">
        <v>156.02000000000001</v>
      </c>
      <c r="BN124" s="2">
        <v>209.99</v>
      </c>
      <c r="BO124" s="2">
        <v>157.38</v>
      </c>
      <c r="BR124" s="1" t="s">
        <v>24</v>
      </c>
      <c r="BS124" s="2">
        <v>129.33000000000001</v>
      </c>
      <c r="BT124" s="2">
        <v>190.08</v>
      </c>
      <c r="BU124" s="2">
        <v>129.11000000000001</v>
      </c>
      <c r="BV124" s="2">
        <v>219.93</v>
      </c>
      <c r="BW124" s="2">
        <v>138.97999999999999</v>
      </c>
      <c r="BX124" s="2">
        <v>124.32</v>
      </c>
      <c r="BY124" s="2">
        <v>178.05</v>
      </c>
      <c r="BZ124" s="2">
        <v>227.24</v>
      </c>
      <c r="CA124" s="2">
        <v>224.25</v>
      </c>
      <c r="CB124" s="2">
        <v>740.55</v>
      </c>
      <c r="CC124" s="2">
        <v>210.68</v>
      </c>
      <c r="CD124" s="2">
        <v>842.52</v>
      </c>
      <c r="CE124" s="2">
        <v>211.29</v>
      </c>
      <c r="CF124" s="2">
        <v>852.38</v>
      </c>
      <c r="CG124" s="2">
        <v>389.65</v>
      </c>
      <c r="CH124" s="2">
        <v>1065.45</v>
      </c>
      <c r="CI124" s="2">
        <v>1038.45</v>
      </c>
      <c r="CJ124" s="2">
        <v>1413.58</v>
      </c>
      <c r="CK124" s="2">
        <v>1576.02</v>
      </c>
      <c r="CL124" s="2">
        <v>2023.91</v>
      </c>
    </row>
    <row r="125" spans="2:90" x14ac:dyDescent="0.3">
      <c r="X125" s="1" t="s">
        <v>25</v>
      </c>
      <c r="Y125" s="2">
        <v>274.02</v>
      </c>
      <c r="Z125" s="2">
        <v>986.1</v>
      </c>
      <c r="AA125" s="2">
        <v>297.39</v>
      </c>
      <c r="AB125" s="2">
        <v>93.81</v>
      </c>
      <c r="AC125" s="2">
        <v>451.21</v>
      </c>
      <c r="AD125" s="2">
        <v>648.36</v>
      </c>
      <c r="AE125" s="2">
        <v>1086.3499999999999</v>
      </c>
      <c r="AF125" s="2">
        <v>824.32</v>
      </c>
      <c r="AG125" s="2">
        <v>1001.52</v>
      </c>
      <c r="AH125" s="2">
        <v>877.1</v>
      </c>
      <c r="AI125" s="2">
        <v>286.67</v>
      </c>
      <c r="AJ125" s="2">
        <v>883.37</v>
      </c>
      <c r="AK125" s="2">
        <v>296.35000000000002</v>
      </c>
      <c r="AL125" s="2">
        <v>114.36</v>
      </c>
      <c r="AM125" s="2">
        <v>458.54</v>
      </c>
      <c r="AN125" s="2">
        <v>581.57000000000005</v>
      </c>
      <c r="AO125" s="2">
        <v>952.2</v>
      </c>
      <c r="AP125" s="2">
        <v>713.12</v>
      </c>
      <c r="AQ125" s="2">
        <v>891.65</v>
      </c>
      <c r="AR125" s="2">
        <v>617.47</v>
      </c>
      <c r="AU125" s="1" t="s">
        <v>25</v>
      </c>
      <c r="AV125" s="2">
        <v>274.02</v>
      </c>
      <c r="AW125" s="2">
        <v>986.1</v>
      </c>
      <c r="AX125" s="2">
        <v>297.39</v>
      </c>
      <c r="AY125" s="2">
        <v>93.81</v>
      </c>
      <c r="AZ125" s="2">
        <v>451.21</v>
      </c>
      <c r="BA125" s="2">
        <v>648.36</v>
      </c>
      <c r="BB125" s="2">
        <v>1086.3499999999999</v>
      </c>
      <c r="BC125" s="2">
        <v>824.32</v>
      </c>
      <c r="BD125" s="2">
        <v>1001.52</v>
      </c>
      <c r="BE125" s="2">
        <v>877.1</v>
      </c>
      <c r="BF125" s="2">
        <v>286.67</v>
      </c>
      <c r="BG125" s="2">
        <v>883.37</v>
      </c>
      <c r="BH125" s="2">
        <v>296.35000000000002</v>
      </c>
      <c r="BI125" s="2">
        <v>114.36</v>
      </c>
      <c r="BJ125" s="2">
        <v>458.54</v>
      </c>
      <c r="BK125" s="2">
        <v>581.57000000000005</v>
      </c>
      <c r="BL125" s="2">
        <v>952.2</v>
      </c>
      <c r="BM125" s="2">
        <v>713.12</v>
      </c>
      <c r="BN125" s="2">
        <v>891.65</v>
      </c>
      <c r="BO125" s="2">
        <v>617.47</v>
      </c>
      <c r="BR125" s="1" t="s">
        <v>25</v>
      </c>
      <c r="BS125" s="2">
        <v>160.04</v>
      </c>
      <c r="BT125" s="2">
        <v>185.79</v>
      </c>
      <c r="BU125" s="2">
        <v>166.42</v>
      </c>
      <c r="BV125" s="2">
        <v>121.44</v>
      </c>
      <c r="BW125" s="2">
        <v>204.68</v>
      </c>
      <c r="BX125" s="2">
        <v>148.58000000000001</v>
      </c>
      <c r="BY125" s="2">
        <v>163.88</v>
      </c>
      <c r="BZ125" s="2">
        <v>213.38</v>
      </c>
      <c r="CA125" s="2">
        <v>410.01</v>
      </c>
      <c r="CB125" s="2">
        <v>350.06</v>
      </c>
      <c r="CC125" s="2">
        <v>530.59</v>
      </c>
      <c r="CD125" s="2">
        <v>620.15</v>
      </c>
      <c r="CE125" s="2">
        <v>695.9</v>
      </c>
      <c r="CF125" s="2">
        <v>745.55</v>
      </c>
      <c r="CG125" s="2">
        <v>874.03</v>
      </c>
      <c r="CH125" s="2">
        <v>1036.06</v>
      </c>
      <c r="CI125" s="2">
        <v>1084.33</v>
      </c>
      <c r="CJ125" s="2">
        <v>1607.29</v>
      </c>
      <c r="CK125" s="2">
        <v>1550.29</v>
      </c>
      <c r="CL125" s="2">
        <v>2405.63</v>
      </c>
    </row>
    <row r="126" spans="2:90" x14ac:dyDescent="0.3">
      <c r="X126" s="1" t="s">
        <v>26</v>
      </c>
      <c r="Y126" s="2">
        <v>52.34</v>
      </c>
      <c r="Z126" s="2">
        <v>186.22</v>
      </c>
      <c r="AA126" s="2">
        <v>47.97</v>
      </c>
      <c r="AB126" s="2">
        <v>18.66</v>
      </c>
      <c r="AC126" s="2">
        <v>70.599999999999994</v>
      </c>
      <c r="AD126" s="2">
        <v>88.23</v>
      </c>
      <c r="AE126" s="2">
        <v>187.35</v>
      </c>
      <c r="AF126" s="2">
        <v>138.03</v>
      </c>
      <c r="AG126" s="2">
        <v>183.5</v>
      </c>
      <c r="AH126" s="2">
        <v>167.7</v>
      </c>
      <c r="AI126" s="2">
        <v>50.8</v>
      </c>
      <c r="AJ126" s="2">
        <v>155.08000000000001</v>
      </c>
      <c r="AK126" s="2">
        <v>65</v>
      </c>
      <c r="AL126" s="2">
        <v>15.87</v>
      </c>
      <c r="AM126" s="2">
        <v>52.2</v>
      </c>
      <c r="AN126" s="2">
        <v>117.48</v>
      </c>
      <c r="AO126" s="2">
        <v>196.23</v>
      </c>
      <c r="AP126" s="2">
        <v>126.03</v>
      </c>
      <c r="AQ126" s="2">
        <v>197.87</v>
      </c>
      <c r="AR126" s="2">
        <v>131.32</v>
      </c>
      <c r="AU126" s="1" t="s">
        <v>26</v>
      </c>
      <c r="AV126" s="2">
        <v>52.34</v>
      </c>
      <c r="AW126" s="2">
        <v>186.22</v>
      </c>
      <c r="AX126" s="2">
        <v>47.97</v>
      </c>
      <c r="AY126" s="2">
        <v>18.66</v>
      </c>
      <c r="AZ126" s="2">
        <v>70.599999999999994</v>
      </c>
      <c r="BA126" s="2">
        <v>88.23</v>
      </c>
      <c r="BB126" s="2">
        <v>187.35</v>
      </c>
      <c r="BC126" s="2">
        <v>138.03</v>
      </c>
      <c r="BD126" s="2">
        <v>183.5</v>
      </c>
      <c r="BE126" s="2">
        <v>167.7</v>
      </c>
      <c r="BF126" s="2">
        <v>50.8</v>
      </c>
      <c r="BG126" s="2">
        <v>155.08000000000001</v>
      </c>
      <c r="BH126" s="2">
        <v>65</v>
      </c>
      <c r="BI126" s="2">
        <v>15.87</v>
      </c>
      <c r="BJ126" s="2">
        <v>52.2</v>
      </c>
      <c r="BK126" s="2">
        <v>117.48</v>
      </c>
      <c r="BL126" s="2">
        <v>196.23</v>
      </c>
      <c r="BM126" s="2">
        <v>126.03</v>
      </c>
      <c r="BN126" s="2">
        <v>197.87</v>
      </c>
      <c r="BO126" s="2">
        <v>131.32</v>
      </c>
      <c r="BR126" s="1" t="s">
        <v>26</v>
      </c>
      <c r="BS126" s="2">
        <v>145.88</v>
      </c>
      <c r="BT126" s="2">
        <v>144.58000000000001</v>
      </c>
      <c r="BU126" s="2">
        <v>160.16</v>
      </c>
      <c r="BV126" s="2">
        <v>135.66</v>
      </c>
      <c r="BW126" s="2">
        <v>161.1</v>
      </c>
      <c r="BX126" s="2">
        <v>153.80000000000001</v>
      </c>
      <c r="BY126" s="2">
        <v>225.76</v>
      </c>
      <c r="BZ126" s="2">
        <v>183.68</v>
      </c>
      <c r="CA126" s="2">
        <v>924.88</v>
      </c>
      <c r="CB126" s="2">
        <v>177.14</v>
      </c>
      <c r="CC126" s="2">
        <v>675.14</v>
      </c>
      <c r="CD126" s="2">
        <v>247.79</v>
      </c>
      <c r="CE126" s="2">
        <v>725.15</v>
      </c>
      <c r="CF126" s="2">
        <v>347.72</v>
      </c>
      <c r="CG126" s="2">
        <v>745.91</v>
      </c>
      <c r="CH126" s="2">
        <v>350.02</v>
      </c>
      <c r="CI126" s="2">
        <v>857.79</v>
      </c>
      <c r="CJ126" s="2">
        <v>418.18</v>
      </c>
      <c r="CK126" s="2">
        <v>1283.7</v>
      </c>
      <c r="CL126" s="2">
        <v>1749.78</v>
      </c>
    </row>
    <row r="127" spans="2:90" x14ac:dyDescent="0.3">
      <c r="X127" s="1" t="s">
        <v>27</v>
      </c>
      <c r="Y127" s="2">
        <v>148.27000000000001</v>
      </c>
      <c r="Z127" s="2">
        <v>407.33</v>
      </c>
      <c r="AA127" s="2">
        <v>112.97</v>
      </c>
      <c r="AB127" s="2">
        <v>47.79</v>
      </c>
      <c r="AC127" s="2">
        <v>175.53</v>
      </c>
      <c r="AD127" s="2">
        <v>226.85</v>
      </c>
      <c r="AE127" s="2">
        <v>423.11</v>
      </c>
      <c r="AF127" s="2">
        <v>304.02999999999997</v>
      </c>
      <c r="AG127" s="2">
        <v>428.47</v>
      </c>
      <c r="AH127" s="2">
        <v>368.78</v>
      </c>
      <c r="AI127" s="2">
        <v>177.92</v>
      </c>
      <c r="AJ127" s="2">
        <v>394.31</v>
      </c>
      <c r="AK127" s="2">
        <v>130.58000000000001</v>
      </c>
      <c r="AL127" s="2">
        <v>49.26</v>
      </c>
      <c r="AM127" s="2">
        <v>190.92</v>
      </c>
      <c r="AN127" s="2">
        <v>329.9</v>
      </c>
      <c r="AO127" s="2">
        <v>517.1</v>
      </c>
      <c r="AP127" s="2">
        <v>332.98</v>
      </c>
      <c r="AQ127" s="2">
        <v>468.45</v>
      </c>
      <c r="AR127" s="2">
        <v>285.10000000000002</v>
      </c>
      <c r="AU127" s="1" t="s">
        <v>27</v>
      </c>
      <c r="AV127" s="2">
        <v>148.27000000000001</v>
      </c>
      <c r="AW127" s="2">
        <v>407.33</v>
      </c>
      <c r="AX127" s="2">
        <v>112.97</v>
      </c>
      <c r="AY127" s="2">
        <v>47.79</v>
      </c>
      <c r="AZ127" s="2">
        <v>175.53</v>
      </c>
      <c r="BA127" s="2">
        <v>226.85</v>
      </c>
      <c r="BB127" s="2">
        <v>423.11</v>
      </c>
      <c r="BC127" s="2">
        <v>304.02999999999997</v>
      </c>
      <c r="BD127" s="2">
        <v>428.47</v>
      </c>
      <c r="BE127" s="2">
        <v>368.78</v>
      </c>
      <c r="BF127" s="2">
        <v>177.92</v>
      </c>
      <c r="BG127" s="2">
        <v>394.31</v>
      </c>
      <c r="BH127" s="2">
        <v>130.58000000000001</v>
      </c>
      <c r="BI127" s="2">
        <v>49.26</v>
      </c>
      <c r="BJ127" s="2">
        <v>190.92</v>
      </c>
      <c r="BK127" s="2">
        <v>329.9</v>
      </c>
      <c r="BL127" s="2">
        <v>517.1</v>
      </c>
      <c r="BM127" s="2">
        <v>332.98</v>
      </c>
      <c r="BN127" s="2">
        <v>468.45</v>
      </c>
      <c r="BO127" s="2">
        <v>285.10000000000002</v>
      </c>
      <c r="BR127" s="1" t="s">
        <v>27</v>
      </c>
      <c r="BS127" s="2">
        <v>158.51</v>
      </c>
      <c r="BT127" s="2">
        <v>152.54</v>
      </c>
      <c r="BU127" s="2">
        <v>230.43</v>
      </c>
      <c r="BV127" s="2">
        <v>184.49</v>
      </c>
      <c r="BW127" s="2">
        <v>217.04</v>
      </c>
      <c r="BX127" s="2">
        <v>176.27</v>
      </c>
      <c r="BY127" s="2">
        <v>325.62</v>
      </c>
      <c r="BZ127" s="2">
        <v>165.59</v>
      </c>
      <c r="CA127" s="2">
        <v>965.31</v>
      </c>
      <c r="CB127" s="2">
        <v>169.08</v>
      </c>
      <c r="CC127" s="2">
        <v>818.56</v>
      </c>
      <c r="CD127" s="2">
        <v>213.03</v>
      </c>
      <c r="CE127" s="2">
        <v>844.09</v>
      </c>
      <c r="CF127" s="2">
        <v>299.82</v>
      </c>
      <c r="CG127" s="2">
        <v>689.31</v>
      </c>
      <c r="CH127" s="2">
        <v>505.56</v>
      </c>
      <c r="CI127" s="2">
        <v>1161.6400000000001</v>
      </c>
      <c r="CJ127" s="2">
        <v>1054.67</v>
      </c>
      <c r="CK127" s="2">
        <v>1653.32</v>
      </c>
      <c r="CL127" s="2">
        <v>1787.18</v>
      </c>
    </row>
    <row r="128" spans="2:90" x14ac:dyDescent="0.3">
      <c r="X128" s="1" t="s">
        <v>28</v>
      </c>
      <c r="Y128" s="2">
        <v>68.59</v>
      </c>
      <c r="Z128" s="2">
        <v>153.62</v>
      </c>
      <c r="AA128" s="2">
        <v>4.08</v>
      </c>
      <c r="AB128" s="2">
        <v>1.85</v>
      </c>
      <c r="AC128" s="2">
        <v>6.61</v>
      </c>
      <c r="AD128" s="2">
        <v>80.69</v>
      </c>
      <c r="AE128" s="2">
        <v>104.28</v>
      </c>
      <c r="AF128" s="2">
        <v>90</v>
      </c>
      <c r="AG128" s="2">
        <v>29.72</v>
      </c>
      <c r="AH128" s="2">
        <v>119.59</v>
      </c>
      <c r="AI128" s="2">
        <v>52.45</v>
      </c>
      <c r="AJ128" s="2">
        <v>121.03</v>
      </c>
      <c r="AK128" s="2">
        <v>4.82</v>
      </c>
      <c r="AL128" s="2">
        <v>9.44</v>
      </c>
      <c r="AM128" s="2">
        <v>52.97</v>
      </c>
      <c r="AN128" s="2">
        <v>51.72</v>
      </c>
      <c r="AO128" s="2">
        <v>104.28</v>
      </c>
      <c r="AP128" s="2">
        <v>102</v>
      </c>
      <c r="AQ128" s="2">
        <v>110.07</v>
      </c>
      <c r="AR128" s="2">
        <v>84.41</v>
      </c>
      <c r="AU128" s="1" t="s">
        <v>28</v>
      </c>
      <c r="AV128" s="2">
        <v>68.59</v>
      </c>
      <c r="AW128" s="2">
        <v>153.62</v>
      </c>
      <c r="AX128" s="2">
        <v>4.08</v>
      </c>
      <c r="AY128" s="2">
        <v>1.85</v>
      </c>
      <c r="AZ128" s="2">
        <v>6.61</v>
      </c>
      <c r="BA128" s="2">
        <v>80.69</v>
      </c>
      <c r="BB128" s="2">
        <v>104.28</v>
      </c>
      <c r="BC128" s="2">
        <v>90</v>
      </c>
      <c r="BD128" s="2">
        <v>29.72</v>
      </c>
      <c r="BE128" s="2">
        <v>119.59</v>
      </c>
      <c r="BF128" s="2">
        <v>52.45</v>
      </c>
      <c r="BG128" s="2">
        <v>121.03</v>
      </c>
      <c r="BH128" s="2">
        <v>4.82</v>
      </c>
      <c r="BI128" s="2">
        <v>9.44</v>
      </c>
      <c r="BJ128" s="2">
        <v>52.97</v>
      </c>
      <c r="BK128" s="2">
        <v>51.72</v>
      </c>
      <c r="BL128" s="2">
        <v>104.28</v>
      </c>
      <c r="BM128" s="2">
        <v>102</v>
      </c>
      <c r="BN128" s="2">
        <v>110.07</v>
      </c>
      <c r="BO128" s="2">
        <v>84.41</v>
      </c>
      <c r="BR128" s="1" t="s">
        <v>28</v>
      </c>
      <c r="BS128" s="2">
        <v>223.5</v>
      </c>
      <c r="BT128" s="2">
        <v>223.6</v>
      </c>
      <c r="BU128" s="2">
        <v>131.28</v>
      </c>
      <c r="BV128" s="2">
        <v>130.94</v>
      </c>
      <c r="BW128" s="2">
        <v>131.79</v>
      </c>
      <c r="BX128" s="2">
        <v>223.64</v>
      </c>
      <c r="BY128" s="2">
        <v>181.44</v>
      </c>
      <c r="BZ128" s="2">
        <v>278.14999999999998</v>
      </c>
      <c r="CA128" s="2">
        <v>2278.2399999999998</v>
      </c>
      <c r="CB128" s="2">
        <v>436.64</v>
      </c>
      <c r="CC128" s="2">
        <v>1047.6600000000001</v>
      </c>
      <c r="CD128" s="2">
        <v>485.28</v>
      </c>
      <c r="CE128" s="2">
        <v>895.82</v>
      </c>
      <c r="CF128" s="2">
        <v>813.71</v>
      </c>
      <c r="CG128" s="2">
        <v>1200.6400000000001</v>
      </c>
      <c r="CH128" s="2">
        <v>1370.52</v>
      </c>
      <c r="CI128" s="2">
        <v>1413.43</v>
      </c>
      <c r="CJ128" s="2">
        <v>2289.61</v>
      </c>
      <c r="CK128" s="2">
        <v>2127.9</v>
      </c>
      <c r="CL128" s="2">
        <v>3747.02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45.16</v>
      </c>
      <c r="Z136" s="2">
        <v>33.67</v>
      </c>
      <c r="AA136" s="2">
        <v>22.11</v>
      </c>
      <c r="AB136" s="2">
        <v>22.22</v>
      </c>
      <c r="AC136" s="2">
        <v>26.6</v>
      </c>
      <c r="AD136" s="2">
        <v>41.32</v>
      </c>
      <c r="AE136" s="2">
        <v>35.68</v>
      </c>
      <c r="AF136" s="2">
        <v>53.7</v>
      </c>
      <c r="AG136" s="2">
        <v>38.14</v>
      </c>
      <c r="AH136" s="2">
        <v>50.77</v>
      </c>
      <c r="AI136" s="2">
        <v>39.5</v>
      </c>
      <c r="AJ136" s="2">
        <v>55.9</v>
      </c>
      <c r="AK136" s="2">
        <v>41.35</v>
      </c>
      <c r="AL136" s="2">
        <v>45.89</v>
      </c>
      <c r="AM136" s="2">
        <v>38.74</v>
      </c>
      <c r="AN136" s="2">
        <v>37.549999999999997</v>
      </c>
      <c r="AO136" s="2">
        <v>33.159999999999997</v>
      </c>
      <c r="AP136" s="2">
        <v>37.18</v>
      </c>
      <c r="AQ136" s="2">
        <v>41.41</v>
      </c>
      <c r="AR136" s="2">
        <v>29.56</v>
      </c>
      <c r="AU136" s="1" t="s">
        <v>22</v>
      </c>
      <c r="AV136" s="2">
        <v>98.29</v>
      </c>
      <c r="AW136" s="2">
        <v>79.38</v>
      </c>
      <c r="AX136" s="2">
        <v>50.09</v>
      </c>
      <c r="AY136" s="2">
        <v>57.58</v>
      </c>
      <c r="AZ136" s="2">
        <v>52.4</v>
      </c>
      <c r="BA136" s="2">
        <v>95.48</v>
      </c>
      <c r="BB136" s="2">
        <v>79.27</v>
      </c>
      <c r="BC136" s="2">
        <v>106.3</v>
      </c>
      <c r="BD136" s="2">
        <v>88.21</v>
      </c>
      <c r="BE136" s="2">
        <v>110.23</v>
      </c>
      <c r="BF136" s="2">
        <v>87.8</v>
      </c>
      <c r="BG136" s="2">
        <v>122.1</v>
      </c>
      <c r="BH136" s="2">
        <v>90.65</v>
      </c>
      <c r="BI136" s="2">
        <v>100.11</v>
      </c>
      <c r="BJ136" s="2">
        <v>85.14</v>
      </c>
      <c r="BK136" s="2">
        <v>82.15</v>
      </c>
      <c r="BL136" s="2">
        <v>72.650000000000006</v>
      </c>
      <c r="BM136" s="2">
        <v>80.81</v>
      </c>
      <c r="BN136" s="2">
        <v>99.19</v>
      </c>
      <c r="BO136" s="2">
        <v>81.59</v>
      </c>
    </row>
    <row r="137" spans="24:67" x14ac:dyDescent="0.3">
      <c r="X137" s="1" t="s">
        <v>23</v>
      </c>
      <c r="Y137" s="2">
        <v>209.52</v>
      </c>
      <c r="Z137" s="2">
        <v>65.09</v>
      </c>
      <c r="AA137" s="2">
        <v>195.19</v>
      </c>
      <c r="AB137" s="2">
        <v>11.4</v>
      </c>
      <c r="AC137" s="2">
        <v>181.97</v>
      </c>
      <c r="AD137" s="2">
        <v>362.94</v>
      </c>
      <c r="AE137" s="2">
        <v>217.53</v>
      </c>
      <c r="AF137" s="2">
        <v>213.64</v>
      </c>
      <c r="AG137" s="2">
        <v>251.32</v>
      </c>
      <c r="AH137" s="2">
        <v>88.63</v>
      </c>
      <c r="AI137" s="2">
        <v>242.8</v>
      </c>
      <c r="AJ137" s="2">
        <v>223.32</v>
      </c>
      <c r="AK137" s="2">
        <v>292.19</v>
      </c>
      <c r="AL137" s="2">
        <v>196.39</v>
      </c>
      <c r="AM137" s="2">
        <v>239.84</v>
      </c>
      <c r="AN137" s="2">
        <v>171.98</v>
      </c>
      <c r="AO137" s="2">
        <v>174</v>
      </c>
      <c r="AP137" s="2">
        <v>187.56</v>
      </c>
      <c r="AQ137" s="2">
        <v>60.48</v>
      </c>
      <c r="AR137" s="2">
        <v>135.28</v>
      </c>
      <c r="AU137" s="1" t="s">
        <v>23</v>
      </c>
      <c r="AV137" s="2">
        <v>464.58</v>
      </c>
      <c r="AW137" s="2">
        <v>254.11</v>
      </c>
      <c r="AX137" s="2">
        <v>406.46</v>
      </c>
      <c r="AY137" s="2">
        <v>216.6</v>
      </c>
      <c r="AZ137" s="2">
        <v>359.83</v>
      </c>
      <c r="BA137" s="2">
        <v>730.11</v>
      </c>
      <c r="BB137" s="2">
        <v>442.84</v>
      </c>
      <c r="BC137" s="2">
        <v>425.89</v>
      </c>
      <c r="BD137" s="2">
        <v>566.07000000000005</v>
      </c>
      <c r="BE137" s="2">
        <v>597.24</v>
      </c>
      <c r="BF137" s="2">
        <v>576.88</v>
      </c>
      <c r="BG137" s="2">
        <v>492.54</v>
      </c>
      <c r="BH137" s="2">
        <v>633.13</v>
      </c>
      <c r="BI137" s="2">
        <v>430.94</v>
      </c>
      <c r="BJ137" s="2">
        <v>563.41</v>
      </c>
      <c r="BK137" s="2">
        <v>379.21</v>
      </c>
      <c r="BL137" s="2">
        <v>385.09</v>
      </c>
      <c r="BM137" s="2">
        <v>410.16</v>
      </c>
      <c r="BN137" s="2">
        <v>404.04</v>
      </c>
      <c r="BO137" s="2">
        <v>295.77</v>
      </c>
    </row>
    <row r="138" spans="24:67" x14ac:dyDescent="0.3">
      <c r="X138" s="1" t="s">
        <v>24</v>
      </c>
      <c r="Y138" s="2">
        <v>73.31</v>
      </c>
      <c r="Z138" s="2">
        <v>31.64</v>
      </c>
      <c r="AA138" s="2">
        <v>54.88</v>
      </c>
      <c r="AB138" s="2">
        <v>21.13</v>
      </c>
      <c r="AC138" s="2">
        <v>62.22</v>
      </c>
      <c r="AD138" s="2">
        <v>78</v>
      </c>
      <c r="AE138" s="2">
        <v>77.3</v>
      </c>
      <c r="AF138" s="2">
        <v>54.34</v>
      </c>
      <c r="AG138" s="2">
        <v>73.680000000000007</v>
      </c>
      <c r="AH138" s="2">
        <v>63.04</v>
      </c>
      <c r="AI138" s="2">
        <v>78.510000000000005</v>
      </c>
      <c r="AJ138" s="2">
        <v>64.08</v>
      </c>
      <c r="AK138" s="2">
        <v>81.819999999999993</v>
      </c>
      <c r="AL138" s="2">
        <v>53.8</v>
      </c>
      <c r="AM138" s="2">
        <v>70.12</v>
      </c>
      <c r="AN138" s="2">
        <v>55.26</v>
      </c>
      <c r="AO138" s="2">
        <v>53.4</v>
      </c>
      <c r="AP138" s="2">
        <v>46.29</v>
      </c>
      <c r="AQ138" s="2">
        <v>48.4</v>
      </c>
      <c r="AR138" s="2">
        <v>41.26</v>
      </c>
      <c r="AU138" s="1" t="s">
        <v>24</v>
      </c>
      <c r="AV138" s="2">
        <v>160.99</v>
      </c>
      <c r="AW138" s="2">
        <v>68.34</v>
      </c>
      <c r="AX138" s="2">
        <v>110.96</v>
      </c>
      <c r="AY138" s="2">
        <v>77.67</v>
      </c>
      <c r="AZ138" s="2">
        <v>123.06</v>
      </c>
      <c r="BA138" s="2">
        <v>155</v>
      </c>
      <c r="BB138" s="2">
        <v>154.68</v>
      </c>
      <c r="BC138" s="2">
        <v>107.74</v>
      </c>
      <c r="BD138" s="2">
        <v>162.29</v>
      </c>
      <c r="BE138" s="2">
        <v>137.03</v>
      </c>
      <c r="BF138" s="2">
        <v>176.52</v>
      </c>
      <c r="BG138" s="2">
        <v>139.96</v>
      </c>
      <c r="BH138" s="2">
        <v>182.14</v>
      </c>
      <c r="BI138" s="2">
        <v>117.15</v>
      </c>
      <c r="BJ138" s="2">
        <v>154.87</v>
      </c>
      <c r="BK138" s="2">
        <v>120.61</v>
      </c>
      <c r="BL138" s="2">
        <v>116.48</v>
      </c>
      <c r="BM138" s="2">
        <v>100.6</v>
      </c>
      <c r="BN138" s="2">
        <v>105.5</v>
      </c>
      <c r="BO138" s="2">
        <v>89.77</v>
      </c>
    </row>
    <row r="139" spans="24:67" x14ac:dyDescent="0.3">
      <c r="X139" s="1" t="s">
        <v>25</v>
      </c>
      <c r="Y139" s="2">
        <v>210.79</v>
      </c>
      <c r="Z139" s="2">
        <v>220.52</v>
      </c>
      <c r="AA139" s="2">
        <v>228.76</v>
      </c>
      <c r="AB139" s="2">
        <v>227.96</v>
      </c>
      <c r="AC139" s="2">
        <v>187.62</v>
      </c>
      <c r="AD139" s="2">
        <v>228.72</v>
      </c>
      <c r="AE139" s="2">
        <v>282</v>
      </c>
      <c r="AF139" s="2">
        <v>286.58</v>
      </c>
      <c r="AG139" s="2">
        <v>324.18</v>
      </c>
      <c r="AH139" s="2">
        <v>290.79000000000002</v>
      </c>
      <c r="AI139" s="2">
        <v>301.76</v>
      </c>
      <c r="AJ139" s="2">
        <v>264.5</v>
      </c>
      <c r="AK139" s="2">
        <v>284.25</v>
      </c>
      <c r="AL139" s="2">
        <v>245.9</v>
      </c>
      <c r="AM139" s="2">
        <v>263.56</v>
      </c>
      <c r="AN139" s="2">
        <v>234.64</v>
      </c>
      <c r="AO139" s="2">
        <v>257.97000000000003</v>
      </c>
      <c r="AP139" s="2">
        <v>181.61</v>
      </c>
      <c r="AQ139" s="2">
        <v>219.13</v>
      </c>
      <c r="AR139" s="2">
        <v>196.3</v>
      </c>
      <c r="AU139" s="1" t="s">
        <v>25</v>
      </c>
      <c r="AV139" s="2">
        <v>449.21</v>
      </c>
      <c r="AW139" s="2">
        <v>469.48</v>
      </c>
      <c r="AX139" s="2">
        <v>446.24</v>
      </c>
      <c r="AY139" s="2">
        <v>498.79</v>
      </c>
      <c r="AZ139" s="2">
        <v>362.38</v>
      </c>
      <c r="BA139" s="2">
        <v>443.29</v>
      </c>
      <c r="BB139" s="2">
        <v>568.25</v>
      </c>
      <c r="BC139" s="2">
        <v>558.41999999999996</v>
      </c>
      <c r="BD139" s="2">
        <v>695.47</v>
      </c>
      <c r="BE139" s="2">
        <v>624.21</v>
      </c>
      <c r="BF139" s="2">
        <v>652.09</v>
      </c>
      <c r="BG139" s="2">
        <v>571.5</v>
      </c>
      <c r="BH139" s="2">
        <v>609.78</v>
      </c>
      <c r="BI139" s="2">
        <v>528.35</v>
      </c>
      <c r="BJ139" s="2">
        <v>566.29999999999995</v>
      </c>
      <c r="BK139" s="2">
        <v>503.64</v>
      </c>
      <c r="BL139" s="2">
        <v>552.03</v>
      </c>
      <c r="BM139" s="2">
        <v>388.39</v>
      </c>
      <c r="BN139" s="2">
        <v>469.62</v>
      </c>
      <c r="BO139" s="2">
        <v>473.45</v>
      </c>
    </row>
    <row r="140" spans="24:67" x14ac:dyDescent="0.3">
      <c r="X140" s="1" t="s">
        <v>26</v>
      </c>
      <c r="Y140" s="2">
        <v>40.26</v>
      </c>
      <c r="Z140" s="2">
        <v>39.08</v>
      </c>
      <c r="AA140" s="2">
        <v>36.9</v>
      </c>
      <c r="AB140" s="2">
        <v>50</v>
      </c>
      <c r="AC140" s="2">
        <v>37.33</v>
      </c>
      <c r="AD140" s="2">
        <v>31.74</v>
      </c>
      <c r="AE140" s="2">
        <v>44.12</v>
      </c>
      <c r="AF140" s="2">
        <v>32.630000000000003</v>
      </c>
      <c r="AG140" s="2">
        <v>44.12</v>
      </c>
      <c r="AH140" s="2">
        <v>58.74</v>
      </c>
      <c r="AI140" s="2">
        <v>52.04</v>
      </c>
      <c r="AJ140" s="2">
        <v>54.51</v>
      </c>
      <c r="AK140" s="2">
        <v>47.59</v>
      </c>
      <c r="AL140" s="2">
        <v>43.46</v>
      </c>
      <c r="AM140" s="2">
        <v>48.29</v>
      </c>
      <c r="AN140" s="2">
        <v>52.07</v>
      </c>
      <c r="AO140" s="2">
        <v>49.32</v>
      </c>
      <c r="AP140" s="2">
        <v>38.619999999999997</v>
      </c>
      <c r="AQ140" s="2">
        <v>41.38</v>
      </c>
      <c r="AR140" s="2">
        <v>34.46</v>
      </c>
      <c r="AU140" s="1" t="s">
        <v>26</v>
      </c>
      <c r="AV140" s="2">
        <v>76.5</v>
      </c>
      <c r="AW140" s="2">
        <v>74.239999999999995</v>
      </c>
      <c r="AX140" s="2">
        <v>70.11</v>
      </c>
      <c r="AY140" s="2">
        <v>95</v>
      </c>
      <c r="AZ140" s="2">
        <v>70.92</v>
      </c>
      <c r="BA140" s="2">
        <v>60.31</v>
      </c>
      <c r="BB140" s="2">
        <v>83.83</v>
      </c>
      <c r="BC140" s="2">
        <v>61.99</v>
      </c>
      <c r="BD140" s="2">
        <v>83.82</v>
      </c>
      <c r="BE140" s="2">
        <v>111.61</v>
      </c>
      <c r="BF140" s="2">
        <v>98.88</v>
      </c>
      <c r="BG140" s="2">
        <v>103.57</v>
      </c>
      <c r="BH140" s="2">
        <v>90.43</v>
      </c>
      <c r="BI140" s="2">
        <v>82.57</v>
      </c>
      <c r="BJ140" s="2">
        <v>91.75</v>
      </c>
      <c r="BK140" s="2">
        <v>98.94</v>
      </c>
      <c r="BL140" s="2">
        <v>93.71</v>
      </c>
      <c r="BM140" s="2">
        <v>73.39</v>
      </c>
      <c r="BN140" s="2">
        <v>78.62</v>
      </c>
      <c r="BO140" s="2">
        <v>65.48</v>
      </c>
    </row>
    <row r="141" spans="24:67" x14ac:dyDescent="0.3">
      <c r="X141" s="1" t="s">
        <v>27</v>
      </c>
      <c r="Y141" s="2">
        <v>114.05</v>
      </c>
      <c r="Z141" s="2">
        <v>136.86000000000001</v>
      </c>
      <c r="AA141" s="2">
        <v>86.9</v>
      </c>
      <c r="AB141" s="2">
        <v>100.45</v>
      </c>
      <c r="AC141" s="2">
        <v>95.59</v>
      </c>
      <c r="AD141" s="2">
        <v>98.52</v>
      </c>
      <c r="AE141" s="2">
        <v>109.71</v>
      </c>
      <c r="AF141" s="2">
        <v>119.33</v>
      </c>
      <c r="AG141" s="2">
        <v>113.43</v>
      </c>
      <c r="AH141" s="2">
        <v>164.95</v>
      </c>
      <c r="AI141" s="2">
        <v>117.53</v>
      </c>
      <c r="AJ141" s="2">
        <v>143.63999999999999</v>
      </c>
      <c r="AK141" s="2">
        <v>104.84</v>
      </c>
      <c r="AL141" s="2">
        <v>114.82</v>
      </c>
      <c r="AM141" s="2">
        <v>112.76</v>
      </c>
      <c r="AN141" s="2">
        <v>123.28</v>
      </c>
      <c r="AO141" s="2">
        <v>108.47</v>
      </c>
      <c r="AP141" s="2">
        <v>83.85</v>
      </c>
      <c r="AQ141" s="2">
        <v>90.52</v>
      </c>
      <c r="AR141" s="2">
        <v>87.62</v>
      </c>
      <c r="AU141" s="1" t="s">
        <v>27</v>
      </c>
      <c r="AV141" s="2">
        <v>216.7</v>
      </c>
      <c r="AW141" s="2">
        <v>260.04000000000002</v>
      </c>
      <c r="AX141" s="2">
        <v>165.1</v>
      </c>
      <c r="AY141" s="2">
        <v>190.85</v>
      </c>
      <c r="AZ141" s="2">
        <v>181.61</v>
      </c>
      <c r="BA141" s="2">
        <v>194.43</v>
      </c>
      <c r="BB141" s="2">
        <v>208.44</v>
      </c>
      <c r="BC141" s="2">
        <v>226.72</v>
      </c>
      <c r="BD141" s="2">
        <v>215.51</v>
      </c>
      <c r="BE141" s="2">
        <v>313.39999999999998</v>
      </c>
      <c r="BF141" s="2">
        <v>223.31</v>
      </c>
      <c r="BG141" s="2">
        <v>272.91000000000003</v>
      </c>
      <c r="BH141" s="2">
        <v>199.19</v>
      </c>
      <c r="BI141" s="2">
        <v>218.16</v>
      </c>
      <c r="BJ141" s="2">
        <v>214.24</v>
      </c>
      <c r="BK141" s="2">
        <v>234.23</v>
      </c>
      <c r="BL141" s="2">
        <v>206.09</v>
      </c>
      <c r="BM141" s="2">
        <v>159.32</v>
      </c>
      <c r="BN141" s="2">
        <v>171.98</v>
      </c>
      <c r="BO141" s="2">
        <v>166.49</v>
      </c>
    </row>
    <row r="142" spans="24:67" x14ac:dyDescent="0.3">
      <c r="X142" s="1" t="s">
        <v>28</v>
      </c>
      <c r="Y142" s="2">
        <v>52.76</v>
      </c>
      <c r="Z142" s="2">
        <v>40.340000000000003</v>
      </c>
      <c r="AA142" s="2">
        <v>3.14</v>
      </c>
      <c r="AB142" s="2">
        <v>3.71</v>
      </c>
      <c r="AC142" s="2">
        <v>3.71</v>
      </c>
      <c r="AD142" s="2">
        <v>18.87</v>
      </c>
      <c r="AE142" s="2">
        <v>4.13</v>
      </c>
      <c r="AF142" s="2">
        <v>33.1</v>
      </c>
      <c r="AG142" s="2">
        <v>40.340000000000003</v>
      </c>
      <c r="AH142" s="2">
        <v>25.86</v>
      </c>
      <c r="AI142" s="2">
        <v>28.97</v>
      </c>
      <c r="AJ142" s="2">
        <v>28.97</v>
      </c>
      <c r="AK142" s="2">
        <v>31.03</v>
      </c>
      <c r="AL142" s="2">
        <v>35.17</v>
      </c>
      <c r="AM142" s="2">
        <v>7.82</v>
      </c>
      <c r="AN142" s="2">
        <v>28.97</v>
      </c>
      <c r="AO142" s="2">
        <v>35.17</v>
      </c>
      <c r="AP142" s="2">
        <v>24.83</v>
      </c>
      <c r="AQ142" s="2">
        <v>34.14</v>
      </c>
      <c r="AR142" s="2">
        <v>26.9</v>
      </c>
      <c r="AU142" s="1" t="s">
        <v>28</v>
      </c>
      <c r="AV142" s="2">
        <v>100.24</v>
      </c>
      <c r="AW142" s="2">
        <v>76.66</v>
      </c>
      <c r="AX142" s="2">
        <v>59.56</v>
      </c>
      <c r="AY142" s="2">
        <v>70.39</v>
      </c>
      <c r="AZ142" s="2">
        <v>70.39</v>
      </c>
      <c r="BA142" s="2">
        <v>60.93</v>
      </c>
      <c r="BB142" s="2">
        <v>78.52</v>
      </c>
      <c r="BC142" s="2">
        <v>62.9</v>
      </c>
      <c r="BD142" s="2">
        <v>76.66</v>
      </c>
      <c r="BE142" s="2">
        <v>49.14</v>
      </c>
      <c r="BF142" s="2">
        <v>55.03</v>
      </c>
      <c r="BG142" s="2">
        <v>55.03</v>
      </c>
      <c r="BH142" s="2">
        <v>58.97</v>
      </c>
      <c r="BI142" s="2">
        <v>66.83</v>
      </c>
      <c r="BJ142" s="2">
        <v>64.180000000000007</v>
      </c>
      <c r="BK142" s="2">
        <v>55.03</v>
      </c>
      <c r="BL142" s="2">
        <v>66.83</v>
      </c>
      <c r="BM142" s="2">
        <v>47.17</v>
      </c>
      <c r="BN142" s="2">
        <v>64.86</v>
      </c>
      <c r="BO142" s="2">
        <v>51.1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16.96</v>
      </c>
      <c r="Z150" s="2">
        <v>31.3</v>
      </c>
      <c r="AA150" s="2">
        <v>10.34</v>
      </c>
      <c r="AB150" s="2">
        <v>2.89</v>
      </c>
      <c r="AC150" s="2">
        <v>14.74</v>
      </c>
      <c r="AD150" s="2">
        <v>17.8</v>
      </c>
      <c r="AE150" s="2">
        <v>26.24</v>
      </c>
      <c r="AF150" s="2">
        <v>23.03</v>
      </c>
      <c r="AG150" s="2">
        <v>30.89</v>
      </c>
      <c r="AH150" s="2">
        <v>22.44</v>
      </c>
      <c r="AI150" s="2">
        <v>10.57</v>
      </c>
      <c r="AJ150" s="2">
        <v>29.17</v>
      </c>
      <c r="AK150" s="2">
        <v>6.83</v>
      </c>
      <c r="AL150" s="2">
        <v>5.37</v>
      </c>
      <c r="AM150" s="2">
        <v>22.25</v>
      </c>
      <c r="AN150" s="2">
        <v>25.43</v>
      </c>
      <c r="AO150" s="2">
        <v>34.299999999999997</v>
      </c>
      <c r="AP150" s="2">
        <v>26.65</v>
      </c>
      <c r="AQ150" s="2">
        <v>28.1</v>
      </c>
      <c r="AR150" s="2">
        <v>28.98</v>
      </c>
      <c r="AU150" s="1" t="s">
        <v>22</v>
      </c>
      <c r="AV150" s="2">
        <v>16.96</v>
      </c>
      <c r="AW150" s="2">
        <v>31.3</v>
      </c>
      <c r="AX150" s="2">
        <v>10.34</v>
      </c>
      <c r="AY150" s="2">
        <v>2.89</v>
      </c>
      <c r="AZ150" s="2">
        <v>14.74</v>
      </c>
      <c r="BA150" s="2">
        <v>17.8</v>
      </c>
      <c r="BB150" s="2">
        <v>26.24</v>
      </c>
      <c r="BC150" s="2">
        <v>23.03</v>
      </c>
      <c r="BD150" s="2">
        <v>30.89</v>
      </c>
      <c r="BE150" s="2">
        <v>22.44</v>
      </c>
      <c r="BF150" s="2">
        <v>10.57</v>
      </c>
      <c r="BG150" s="2">
        <v>29.17</v>
      </c>
      <c r="BH150" s="2">
        <v>6.83</v>
      </c>
      <c r="BI150" s="2">
        <v>5.37</v>
      </c>
      <c r="BJ150" s="2">
        <v>22.25</v>
      </c>
      <c r="BK150" s="2">
        <v>25.43</v>
      </c>
      <c r="BL150" s="2">
        <v>34.299999999999997</v>
      </c>
      <c r="BM150" s="2">
        <v>26.65</v>
      </c>
      <c r="BN150" s="2">
        <v>28.1</v>
      </c>
      <c r="BO150" s="2">
        <v>28.98</v>
      </c>
    </row>
    <row r="151" spans="24:67" x14ac:dyDescent="0.3">
      <c r="X151" s="1" t="s">
        <v>23</v>
      </c>
      <c r="Y151" s="2">
        <v>37.090000000000003</v>
      </c>
      <c r="Z151" s="2">
        <v>29.35</v>
      </c>
      <c r="AA151" s="2">
        <v>35.57</v>
      </c>
      <c r="AB151" s="2">
        <v>9.35</v>
      </c>
      <c r="AC151" s="2">
        <v>64.290000000000006</v>
      </c>
      <c r="AD151" s="2">
        <v>72.64</v>
      </c>
      <c r="AE151" s="2">
        <v>122.68</v>
      </c>
      <c r="AF151" s="2">
        <v>127.45</v>
      </c>
      <c r="AG151" s="2">
        <v>139.75</v>
      </c>
      <c r="AH151" s="2">
        <v>82.22</v>
      </c>
      <c r="AI151" s="2">
        <v>14.31</v>
      </c>
      <c r="AJ151" s="2">
        <v>100.95</v>
      </c>
      <c r="AK151" s="2">
        <v>4.26</v>
      </c>
      <c r="AL151" s="2">
        <v>28.22</v>
      </c>
      <c r="AM151" s="2">
        <v>70.81</v>
      </c>
      <c r="AN151" s="2">
        <v>23.44</v>
      </c>
      <c r="AO151" s="2">
        <v>117.15</v>
      </c>
      <c r="AP151" s="2">
        <v>96.11</v>
      </c>
      <c r="AQ151" s="2">
        <v>110.09</v>
      </c>
      <c r="AR151" s="2">
        <v>100.73</v>
      </c>
      <c r="AU151" s="1" t="s">
        <v>23</v>
      </c>
      <c r="AV151" s="2">
        <v>37.090000000000003</v>
      </c>
      <c r="AW151" s="2">
        <v>29.35</v>
      </c>
      <c r="AX151" s="2">
        <v>35.57</v>
      </c>
      <c r="AY151" s="2">
        <v>9.35</v>
      </c>
      <c r="AZ151" s="2">
        <v>64.290000000000006</v>
      </c>
      <c r="BA151" s="2">
        <v>72.64</v>
      </c>
      <c r="BB151" s="2">
        <v>122.68</v>
      </c>
      <c r="BC151" s="2">
        <v>127.45</v>
      </c>
      <c r="BD151" s="2">
        <v>139.75</v>
      </c>
      <c r="BE151" s="2">
        <v>82.22</v>
      </c>
      <c r="BF151" s="2">
        <v>14.31</v>
      </c>
      <c r="BG151" s="2">
        <v>100.95</v>
      </c>
      <c r="BH151" s="2">
        <v>4.26</v>
      </c>
      <c r="BI151" s="2">
        <v>28.22</v>
      </c>
      <c r="BJ151" s="2">
        <v>70.81</v>
      </c>
      <c r="BK151" s="2">
        <v>23.44</v>
      </c>
      <c r="BL151" s="2">
        <v>117.15</v>
      </c>
      <c r="BM151" s="2">
        <v>96.11</v>
      </c>
      <c r="BN151" s="2">
        <v>110.09</v>
      </c>
      <c r="BO151" s="2">
        <v>100.73</v>
      </c>
    </row>
    <row r="152" spans="24:67" x14ac:dyDescent="0.3">
      <c r="X152" s="1" t="s">
        <v>24</v>
      </c>
      <c r="Y152" s="2">
        <v>14.57</v>
      </c>
      <c r="Z152" s="2">
        <v>47.61</v>
      </c>
      <c r="AA152" s="2">
        <v>13.69</v>
      </c>
      <c r="AB152" s="2">
        <v>4.34</v>
      </c>
      <c r="AC152" s="2">
        <v>28.79</v>
      </c>
      <c r="AD152" s="2">
        <v>37.82</v>
      </c>
      <c r="AE152" s="2">
        <v>62.58</v>
      </c>
      <c r="AF152" s="2">
        <v>54.8</v>
      </c>
      <c r="AG152" s="2">
        <v>66.47</v>
      </c>
      <c r="AH152" s="2">
        <v>45.38</v>
      </c>
      <c r="AI152" s="2">
        <v>8.8699999999999992</v>
      </c>
      <c r="AJ152" s="2">
        <v>44.6</v>
      </c>
      <c r="AK152" s="2">
        <v>3.99</v>
      </c>
      <c r="AL152" s="2">
        <v>6.89</v>
      </c>
      <c r="AM152" s="2">
        <v>21.34</v>
      </c>
      <c r="AN152" s="2">
        <v>23.32</v>
      </c>
      <c r="AO152" s="2">
        <v>34.93</v>
      </c>
      <c r="AP152" s="2">
        <v>29.21</v>
      </c>
      <c r="AQ152" s="2">
        <v>47.39</v>
      </c>
      <c r="AR152" s="2">
        <v>31.33</v>
      </c>
      <c r="AU152" s="1" t="s">
        <v>24</v>
      </c>
      <c r="AV152" s="2">
        <v>14.57</v>
      </c>
      <c r="AW152" s="2">
        <v>47.61</v>
      </c>
      <c r="AX152" s="2">
        <v>13.69</v>
      </c>
      <c r="AY152" s="2">
        <v>4.34</v>
      </c>
      <c r="AZ152" s="2">
        <v>28.79</v>
      </c>
      <c r="BA152" s="2">
        <v>37.82</v>
      </c>
      <c r="BB152" s="2">
        <v>62.58</v>
      </c>
      <c r="BC152" s="2">
        <v>54.8</v>
      </c>
      <c r="BD152" s="2">
        <v>66.47</v>
      </c>
      <c r="BE152" s="2">
        <v>45.38</v>
      </c>
      <c r="BF152" s="2">
        <v>8.8699999999999992</v>
      </c>
      <c r="BG152" s="2">
        <v>44.6</v>
      </c>
      <c r="BH152" s="2">
        <v>3.99</v>
      </c>
      <c r="BI152" s="2">
        <v>6.89</v>
      </c>
      <c r="BJ152" s="2">
        <v>21.34</v>
      </c>
      <c r="BK152" s="2">
        <v>23.32</v>
      </c>
      <c r="BL152" s="2">
        <v>34.93</v>
      </c>
      <c r="BM152" s="2">
        <v>29.21</v>
      </c>
      <c r="BN152" s="2">
        <v>47.39</v>
      </c>
      <c r="BO152" s="2">
        <v>31.33</v>
      </c>
    </row>
    <row r="153" spans="24:67" x14ac:dyDescent="0.3">
      <c r="X153" s="1" t="s">
        <v>25</v>
      </c>
      <c r="Y153" s="2">
        <v>41.17</v>
      </c>
      <c r="Z153" s="2">
        <v>190.85</v>
      </c>
      <c r="AA153" s="2">
        <v>40.020000000000003</v>
      </c>
      <c r="AB153" s="2">
        <v>13.17</v>
      </c>
      <c r="AC153" s="2">
        <v>92.32</v>
      </c>
      <c r="AD153" s="2">
        <v>120.04</v>
      </c>
      <c r="AE153" s="2">
        <v>168.76</v>
      </c>
      <c r="AF153" s="2">
        <v>144.63</v>
      </c>
      <c r="AG153" s="2">
        <v>192.44</v>
      </c>
      <c r="AH153" s="2">
        <v>172.85</v>
      </c>
      <c r="AI153" s="2">
        <v>49.22</v>
      </c>
      <c r="AJ153" s="2">
        <v>164.51</v>
      </c>
      <c r="AK153" s="2">
        <v>29.12</v>
      </c>
      <c r="AL153" s="2">
        <v>23.53</v>
      </c>
      <c r="AM153" s="2">
        <v>86.65</v>
      </c>
      <c r="AN153" s="2">
        <v>115.37</v>
      </c>
      <c r="AO153" s="2">
        <v>163.44</v>
      </c>
      <c r="AP153" s="2">
        <v>141.94999999999999</v>
      </c>
      <c r="AQ153" s="2">
        <v>180.36</v>
      </c>
      <c r="AR153" s="2">
        <v>138.80000000000001</v>
      </c>
      <c r="AU153" s="1" t="s">
        <v>25</v>
      </c>
      <c r="AV153" s="2">
        <v>41.17</v>
      </c>
      <c r="AW153" s="2">
        <v>190.85</v>
      </c>
      <c r="AX153" s="2">
        <v>40.020000000000003</v>
      </c>
      <c r="AY153" s="2">
        <v>13.17</v>
      </c>
      <c r="AZ153" s="2">
        <v>92.32</v>
      </c>
      <c r="BA153" s="2">
        <v>120.04</v>
      </c>
      <c r="BB153" s="2">
        <v>168.76</v>
      </c>
      <c r="BC153" s="2">
        <v>144.63</v>
      </c>
      <c r="BD153" s="2">
        <v>192.44</v>
      </c>
      <c r="BE153" s="2">
        <v>172.85</v>
      </c>
      <c r="BF153" s="2">
        <v>49.22</v>
      </c>
      <c r="BG153" s="2">
        <v>164.51</v>
      </c>
      <c r="BH153" s="2">
        <v>29.12</v>
      </c>
      <c r="BI153" s="2">
        <v>23.53</v>
      </c>
      <c r="BJ153" s="2">
        <v>86.65</v>
      </c>
      <c r="BK153" s="2">
        <v>115.37</v>
      </c>
      <c r="BL153" s="2">
        <v>163.44</v>
      </c>
      <c r="BM153" s="2">
        <v>141.94999999999999</v>
      </c>
      <c r="BN153" s="2">
        <v>180.36</v>
      </c>
      <c r="BO153" s="2">
        <v>138.80000000000001</v>
      </c>
    </row>
    <row r="154" spans="24:67" x14ac:dyDescent="0.3">
      <c r="X154" s="1" t="s">
        <v>26</v>
      </c>
      <c r="Y154" s="2">
        <v>8.82</v>
      </c>
      <c r="Z154" s="2">
        <v>25.65</v>
      </c>
      <c r="AA154" s="2">
        <v>7.24</v>
      </c>
      <c r="AB154" s="2">
        <v>2.29</v>
      </c>
      <c r="AC154" s="2">
        <v>8.11</v>
      </c>
      <c r="AD154" s="2">
        <v>10.02</v>
      </c>
      <c r="AE154" s="2">
        <v>21.12</v>
      </c>
      <c r="AF154" s="2">
        <v>19.04</v>
      </c>
      <c r="AG154" s="2">
        <v>24.28</v>
      </c>
      <c r="AH154" s="2">
        <v>24.67</v>
      </c>
      <c r="AI154" s="2">
        <v>3.44</v>
      </c>
      <c r="AJ154" s="2">
        <v>19.420000000000002</v>
      </c>
      <c r="AK154" s="2">
        <v>3.07</v>
      </c>
      <c r="AL154" s="2">
        <v>1.81</v>
      </c>
      <c r="AM154" s="2">
        <v>5.92</v>
      </c>
      <c r="AN154" s="2">
        <v>13.37</v>
      </c>
      <c r="AO154" s="2">
        <v>19.25</v>
      </c>
      <c r="AP154" s="2">
        <v>14.02</v>
      </c>
      <c r="AQ154" s="2">
        <v>23.6</v>
      </c>
      <c r="AR154" s="2">
        <v>12.32</v>
      </c>
      <c r="AU154" s="1" t="s">
        <v>26</v>
      </c>
      <c r="AV154" s="2">
        <v>8.82</v>
      </c>
      <c r="AW154" s="2">
        <v>25.65</v>
      </c>
      <c r="AX154" s="2">
        <v>7.24</v>
      </c>
      <c r="AY154" s="2">
        <v>2.29</v>
      </c>
      <c r="AZ154" s="2">
        <v>8.11</v>
      </c>
      <c r="BA154" s="2">
        <v>10.02</v>
      </c>
      <c r="BB154" s="2">
        <v>21.12</v>
      </c>
      <c r="BC154" s="2">
        <v>19.04</v>
      </c>
      <c r="BD154" s="2">
        <v>24.28</v>
      </c>
      <c r="BE154" s="2">
        <v>24.67</v>
      </c>
      <c r="BF154" s="2">
        <v>3.44</v>
      </c>
      <c r="BG154" s="2">
        <v>19.420000000000002</v>
      </c>
      <c r="BH154" s="2">
        <v>3.07</v>
      </c>
      <c r="BI154" s="2">
        <v>1.81</v>
      </c>
      <c r="BJ154" s="2">
        <v>5.92</v>
      </c>
      <c r="BK154" s="2">
        <v>13.37</v>
      </c>
      <c r="BL154" s="2">
        <v>19.25</v>
      </c>
      <c r="BM154" s="2">
        <v>14.02</v>
      </c>
      <c r="BN154" s="2">
        <v>23.6</v>
      </c>
      <c r="BO154" s="2">
        <v>12.32</v>
      </c>
    </row>
    <row r="155" spans="24:67" x14ac:dyDescent="0.3">
      <c r="X155" s="1" t="s">
        <v>27</v>
      </c>
      <c r="Y155" s="2">
        <v>16.25</v>
      </c>
      <c r="Z155" s="2">
        <v>49.22</v>
      </c>
      <c r="AA155" s="2">
        <v>11.06</v>
      </c>
      <c r="AB155" s="2">
        <v>5.0599999999999996</v>
      </c>
      <c r="AC155" s="2">
        <v>21.28</v>
      </c>
      <c r="AD155" s="2">
        <v>28.4</v>
      </c>
      <c r="AE155" s="2">
        <v>43.47</v>
      </c>
      <c r="AF155" s="2">
        <v>33.82</v>
      </c>
      <c r="AG155" s="2">
        <v>55.11</v>
      </c>
      <c r="AH155" s="2">
        <v>46.16</v>
      </c>
      <c r="AI155" s="2">
        <v>16.96</v>
      </c>
      <c r="AJ155" s="2">
        <v>37.590000000000003</v>
      </c>
      <c r="AK155" s="2">
        <v>13.17</v>
      </c>
      <c r="AL155" s="2">
        <v>6.34</v>
      </c>
      <c r="AM155" s="2">
        <v>20.03</v>
      </c>
      <c r="AN155" s="2">
        <v>31.41</v>
      </c>
      <c r="AO155" s="2">
        <v>50.05</v>
      </c>
      <c r="AP155" s="2">
        <v>40.47</v>
      </c>
      <c r="AQ155" s="2">
        <v>53.58</v>
      </c>
      <c r="AR155" s="2">
        <v>33.47</v>
      </c>
      <c r="AU155" s="1" t="s">
        <v>27</v>
      </c>
      <c r="AV155" s="2">
        <v>16.25</v>
      </c>
      <c r="AW155" s="2">
        <v>49.22</v>
      </c>
      <c r="AX155" s="2">
        <v>11.06</v>
      </c>
      <c r="AY155" s="2">
        <v>5.0599999999999996</v>
      </c>
      <c r="AZ155" s="2">
        <v>21.28</v>
      </c>
      <c r="BA155" s="2">
        <v>28.4</v>
      </c>
      <c r="BB155" s="2">
        <v>43.47</v>
      </c>
      <c r="BC155" s="2">
        <v>33.82</v>
      </c>
      <c r="BD155" s="2">
        <v>55.11</v>
      </c>
      <c r="BE155" s="2">
        <v>46.16</v>
      </c>
      <c r="BF155" s="2">
        <v>16.96</v>
      </c>
      <c r="BG155" s="2">
        <v>37.590000000000003</v>
      </c>
      <c r="BH155" s="2">
        <v>13.17</v>
      </c>
      <c r="BI155" s="2">
        <v>6.34</v>
      </c>
      <c r="BJ155" s="2">
        <v>20.03</v>
      </c>
      <c r="BK155" s="2">
        <v>31.41</v>
      </c>
      <c r="BL155" s="2">
        <v>50.05</v>
      </c>
      <c r="BM155" s="2">
        <v>40.47</v>
      </c>
      <c r="BN155" s="2">
        <v>53.58</v>
      </c>
      <c r="BO155" s="2">
        <v>33.47</v>
      </c>
    </row>
    <row r="156" spans="24:67" x14ac:dyDescent="0.3">
      <c r="X156" s="1" t="s">
        <v>28</v>
      </c>
      <c r="Y156" s="2">
        <v>3.37</v>
      </c>
      <c r="Z156" s="2">
        <v>9.34</v>
      </c>
      <c r="AA156" s="2">
        <v>0.56000000000000005</v>
      </c>
      <c r="AB156" s="2">
        <v>0.21</v>
      </c>
      <c r="AC156" s="2">
        <v>2.0499999999999998</v>
      </c>
      <c r="AD156" s="2">
        <v>6.22</v>
      </c>
      <c r="AE156" s="2">
        <v>13.07</v>
      </c>
      <c r="AF156" s="2">
        <v>10.53</v>
      </c>
      <c r="AG156" s="2">
        <v>2.15</v>
      </c>
      <c r="AH156" s="2">
        <v>3.53</v>
      </c>
      <c r="AI156" s="2">
        <v>6.07</v>
      </c>
      <c r="AJ156" s="2">
        <v>11.67</v>
      </c>
      <c r="AK156" s="2">
        <v>0.74</v>
      </c>
      <c r="AL156" s="2">
        <v>0.56999999999999995</v>
      </c>
      <c r="AM156" s="2">
        <v>4.0599999999999996</v>
      </c>
      <c r="AN156" s="2">
        <v>9.33</v>
      </c>
      <c r="AO156" s="2">
        <v>11.2</v>
      </c>
      <c r="AP156" s="2">
        <v>6.01</v>
      </c>
      <c r="AQ156" s="2">
        <v>3.94</v>
      </c>
      <c r="AR156" s="2">
        <v>3.53</v>
      </c>
      <c r="AU156" s="1" t="s">
        <v>28</v>
      </c>
      <c r="AV156" s="2">
        <v>3.37</v>
      </c>
      <c r="AW156" s="2">
        <v>9.34</v>
      </c>
      <c r="AX156" s="2">
        <v>0.56000000000000005</v>
      </c>
      <c r="AY156" s="2">
        <v>0.21</v>
      </c>
      <c r="AZ156" s="2">
        <v>2.0499999999999998</v>
      </c>
      <c r="BA156" s="2">
        <v>6.22</v>
      </c>
      <c r="BB156" s="2">
        <v>13.07</v>
      </c>
      <c r="BC156" s="2">
        <v>10.53</v>
      </c>
      <c r="BD156" s="2">
        <v>2.15</v>
      </c>
      <c r="BE156" s="2">
        <v>3.53</v>
      </c>
      <c r="BF156" s="2">
        <v>6.07</v>
      </c>
      <c r="BG156" s="2">
        <v>11.67</v>
      </c>
      <c r="BH156" s="2">
        <v>0.74</v>
      </c>
      <c r="BI156" s="2">
        <v>0.56999999999999995</v>
      </c>
      <c r="BJ156" s="2">
        <v>4.0599999999999996</v>
      </c>
      <c r="BK156" s="2">
        <v>9.33</v>
      </c>
      <c r="BL156" s="2">
        <v>11.2</v>
      </c>
      <c r="BM156" s="2">
        <v>6.01</v>
      </c>
      <c r="BN156" s="2">
        <v>3.94</v>
      </c>
      <c r="BO156" s="2">
        <v>3.53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13.04</v>
      </c>
      <c r="Z164" s="2">
        <v>8.1300000000000008</v>
      </c>
      <c r="AA164" s="2">
        <v>7.96</v>
      </c>
      <c r="AB164" s="2">
        <v>5.25</v>
      </c>
      <c r="AC164" s="2">
        <v>5.77</v>
      </c>
      <c r="AD164" s="2">
        <v>10.73</v>
      </c>
      <c r="AE164" s="2">
        <v>9.2100000000000009</v>
      </c>
      <c r="AF164" s="2">
        <v>13.91</v>
      </c>
      <c r="AG164" s="2">
        <v>8.9</v>
      </c>
      <c r="AH164" s="2">
        <v>12.71</v>
      </c>
      <c r="AI164" s="2">
        <v>7.29</v>
      </c>
      <c r="AJ164" s="2">
        <v>9.5299999999999994</v>
      </c>
      <c r="AK164" s="2">
        <v>7.94</v>
      </c>
      <c r="AL164" s="2">
        <v>9.19</v>
      </c>
      <c r="AM164" s="2">
        <v>8.1300000000000008</v>
      </c>
      <c r="AN164" s="2">
        <v>7.39</v>
      </c>
      <c r="AO164" s="2">
        <v>6.6</v>
      </c>
      <c r="AP164" s="2">
        <v>8.52</v>
      </c>
      <c r="AQ164" s="2">
        <v>6.96</v>
      </c>
      <c r="AR164" s="2">
        <v>6.48</v>
      </c>
      <c r="AU164" s="1" t="s">
        <v>22</v>
      </c>
      <c r="AV164" s="2">
        <v>13.04</v>
      </c>
      <c r="AW164" s="2">
        <v>8.1300000000000008</v>
      </c>
      <c r="AX164" s="2">
        <v>7.96</v>
      </c>
      <c r="AY164" s="2">
        <v>5.25</v>
      </c>
      <c r="AZ164" s="2">
        <v>5.77</v>
      </c>
      <c r="BA164" s="2">
        <v>10.73</v>
      </c>
      <c r="BB164" s="2">
        <v>9.2100000000000009</v>
      </c>
      <c r="BC164" s="2">
        <v>13.91</v>
      </c>
      <c r="BD164" s="2">
        <v>8.9</v>
      </c>
      <c r="BE164" s="2">
        <v>12.71</v>
      </c>
      <c r="BF164" s="2">
        <v>7.29</v>
      </c>
      <c r="BG164" s="2">
        <v>9.5299999999999994</v>
      </c>
      <c r="BH164" s="2">
        <v>7.94</v>
      </c>
      <c r="BI164" s="2">
        <v>9.19</v>
      </c>
      <c r="BJ164" s="2">
        <v>8.1300000000000008</v>
      </c>
      <c r="BK164" s="2">
        <v>7.39</v>
      </c>
      <c r="BL164" s="2">
        <v>6.6</v>
      </c>
      <c r="BM164" s="2">
        <v>8.52</v>
      </c>
      <c r="BN164" s="2">
        <v>6.96</v>
      </c>
      <c r="BO164" s="2">
        <v>6.48</v>
      </c>
    </row>
    <row r="165" spans="24:67" x14ac:dyDescent="0.3">
      <c r="X165" s="1" t="s">
        <v>23</v>
      </c>
      <c r="Y165" s="2">
        <v>28.53</v>
      </c>
      <c r="Z165" s="2">
        <v>11.01</v>
      </c>
      <c r="AA165" s="2">
        <v>27.36</v>
      </c>
      <c r="AB165" s="2">
        <v>3.28</v>
      </c>
      <c r="AC165" s="2">
        <v>18.71</v>
      </c>
      <c r="AD165" s="2">
        <v>56.43</v>
      </c>
      <c r="AE165" s="2">
        <v>40.18</v>
      </c>
      <c r="AF165" s="2">
        <v>44.26</v>
      </c>
      <c r="AG165" s="2">
        <v>36.32</v>
      </c>
      <c r="AH165" s="2">
        <v>11.72</v>
      </c>
      <c r="AI165" s="2">
        <v>34.08</v>
      </c>
      <c r="AJ165" s="2">
        <v>32.54</v>
      </c>
      <c r="AK165" s="2">
        <v>43.95</v>
      </c>
      <c r="AL165" s="2">
        <v>33.14</v>
      </c>
      <c r="AM165" s="2">
        <v>36.78</v>
      </c>
      <c r="AN165" s="2">
        <v>28.97</v>
      </c>
      <c r="AO165" s="2">
        <v>24.18</v>
      </c>
      <c r="AP165" s="2">
        <v>29.63</v>
      </c>
      <c r="AQ165" s="2">
        <v>6.52</v>
      </c>
      <c r="AR165" s="2">
        <v>22.43</v>
      </c>
      <c r="AU165" s="1" t="s">
        <v>23</v>
      </c>
      <c r="AV165" s="2">
        <v>28.53</v>
      </c>
      <c r="AW165" s="2">
        <v>11.01</v>
      </c>
      <c r="AX165" s="2">
        <v>27.36</v>
      </c>
      <c r="AY165" s="2">
        <v>3.28</v>
      </c>
      <c r="AZ165" s="2">
        <v>18.71</v>
      </c>
      <c r="BA165" s="2">
        <v>56.43</v>
      </c>
      <c r="BB165" s="2">
        <v>40.18</v>
      </c>
      <c r="BC165" s="2">
        <v>44.26</v>
      </c>
      <c r="BD165" s="2">
        <v>36.32</v>
      </c>
      <c r="BE165" s="2">
        <v>11.72</v>
      </c>
      <c r="BF165" s="2">
        <v>34.08</v>
      </c>
      <c r="BG165" s="2">
        <v>32.54</v>
      </c>
      <c r="BH165" s="2">
        <v>43.95</v>
      </c>
      <c r="BI165" s="2">
        <v>33.14</v>
      </c>
      <c r="BJ165" s="2">
        <v>36.78</v>
      </c>
      <c r="BK165" s="2">
        <v>28.97</v>
      </c>
      <c r="BL165" s="2">
        <v>24.18</v>
      </c>
      <c r="BM165" s="2">
        <v>29.63</v>
      </c>
      <c r="BN165" s="2">
        <v>6.52</v>
      </c>
      <c r="BO165" s="2">
        <v>22.43</v>
      </c>
    </row>
    <row r="166" spans="24:67" x14ac:dyDescent="0.3">
      <c r="X166" s="1" t="s">
        <v>24</v>
      </c>
      <c r="Y166" s="2">
        <v>11.21</v>
      </c>
      <c r="Z166" s="2">
        <v>6.82</v>
      </c>
      <c r="AA166" s="2">
        <v>10.53</v>
      </c>
      <c r="AB166" s="2">
        <v>3.07</v>
      </c>
      <c r="AC166" s="2">
        <v>8.69</v>
      </c>
      <c r="AD166" s="2">
        <v>13.78</v>
      </c>
      <c r="AE166" s="2">
        <v>18</v>
      </c>
      <c r="AF166" s="2">
        <v>13.34</v>
      </c>
      <c r="AG166" s="2">
        <v>18.91</v>
      </c>
      <c r="AH166" s="2">
        <v>11.66</v>
      </c>
      <c r="AI166" s="2">
        <v>17.38</v>
      </c>
      <c r="AJ166" s="2">
        <v>9.6999999999999993</v>
      </c>
      <c r="AK166" s="2">
        <v>18.899999999999999</v>
      </c>
      <c r="AL166" s="2">
        <v>10.07</v>
      </c>
      <c r="AM166" s="2">
        <v>17.489999999999998</v>
      </c>
      <c r="AN166" s="2">
        <v>12.47</v>
      </c>
      <c r="AO166" s="2">
        <v>13.35</v>
      </c>
      <c r="AP166" s="2">
        <v>9.2200000000000006</v>
      </c>
      <c r="AQ166" s="2">
        <v>10.58</v>
      </c>
      <c r="AR166" s="2">
        <v>9.91</v>
      </c>
      <c r="AU166" s="1" t="s">
        <v>24</v>
      </c>
      <c r="AV166" s="2">
        <v>11.21</v>
      </c>
      <c r="AW166" s="2">
        <v>6.82</v>
      </c>
      <c r="AX166" s="2">
        <v>10.53</v>
      </c>
      <c r="AY166" s="2">
        <v>3.07</v>
      </c>
      <c r="AZ166" s="2">
        <v>8.69</v>
      </c>
      <c r="BA166" s="2">
        <v>13.78</v>
      </c>
      <c r="BB166" s="2">
        <v>18</v>
      </c>
      <c r="BC166" s="2">
        <v>13.34</v>
      </c>
      <c r="BD166" s="2">
        <v>18.91</v>
      </c>
      <c r="BE166" s="2">
        <v>11.66</v>
      </c>
      <c r="BF166" s="2">
        <v>17.38</v>
      </c>
      <c r="BG166" s="2">
        <v>9.6999999999999993</v>
      </c>
      <c r="BH166" s="2">
        <v>18.899999999999999</v>
      </c>
      <c r="BI166" s="2">
        <v>10.07</v>
      </c>
      <c r="BJ166" s="2">
        <v>17.489999999999998</v>
      </c>
      <c r="BK166" s="2">
        <v>12.47</v>
      </c>
      <c r="BL166" s="2">
        <v>13.35</v>
      </c>
      <c r="BM166" s="2">
        <v>9.2200000000000006</v>
      </c>
      <c r="BN166" s="2">
        <v>10.58</v>
      </c>
      <c r="BO166" s="2">
        <v>9.91</v>
      </c>
    </row>
    <row r="167" spans="24:67" x14ac:dyDescent="0.3">
      <c r="X167" s="1" t="s">
        <v>25</v>
      </c>
      <c r="Y167" s="2">
        <v>31.67</v>
      </c>
      <c r="Z167" s="2">
        <v>37.86</v>
      </c>
      <c r="AA167" s="2">
        <v>30.78</v>
      </c>
      <c r="AB167" s="2">
        <v>22.4</v>
      </c>
      <c r="AC167" s="2">
        <v>26.34</v>
      </c>
      <c r="AD167" s="2">
        <v>47.06</v>
      </c>
      <c r="AE167" s="2">
        <v>57.7</v>
      </c>
      <c r="AF167" s="2">
        <v>54.15</v>
      </c>
      <c r="AG167" s="2">
        <v>60.02</v>
      </c>
      <c r="AH167" s="2">
        <v>57.69</v>
      </c>
      <c r="AI167" s="2">
        <v>46.88</v>
      </c>
      <c r="AJ167" s="2">
        <v>45.4</v>
      </c>
      <c r="AK167" s="2">
        <v>49.87</v>
      </c>
      <c r="AL167" s="2">
        <v>48.95</v>
      </c>
      <c r="AM167" s="2">
        <v>50.64</v>
      </c>
      <c r="AN167" s="2">
        <v>47.46</v>
      </c>
      <c r="AO167" s="2">
        <v>50.84</v>
      </c>
      <c r="AP167" s="2">
        <v>40.82</v>
      </c>
      <c r="AQ167" s="2">
        <v>42.41</v>
      </c>
      <c r="AR167" s="2">
        <v>36.56</v>
      </c>
      <c r="AU167" s="1" t="s">
        <v>25</v>
      </c>
      <c r="AV167" s="2">
        <v>31.67</v>
      </c>
      <c r="AW167" s="2">
        <v>37.86</v>
      </c>
      <c r="AX167" s="2">
        <v>30.78</v>
      </c>
      <c r="AY167" s="2">
        <v>22.4</v>
      </c>
      <c r="AZ167" s="2">
        <v>26.34</v>
      </c>
      <c r="BA167" s="2">
        <v>47.06</v>
      </c>
      <c r="BB167" s="2">
        <v>57.7</v>
      </c>
      <c r="BC167" s="2">
        <v>54.15</v>
      </c>
      <c r="BD167" s="2">
        <v>60.02</v>
      </c>
      <c r="BE167" s="2">
        <v>57.69</v>
      </c>
      <c r="BF167" s="2">
        <v>46.88</v>
      </c>
      <c r="BG167" s="2">
        <v>45.4</v>
      </c>
      <c r="BH167" s="2">
        <v>49.87</v>
      </c>
      <c r="BI167" s="2">
        <v>48.95</v>
      </c>
      <c r="BJ167" s="2">
        <v>50.64</v>
      </c>
      <c r="BK167" s="2">
        <v>47.46</v>
      </c>
      <c r="BL167" s="2">
        <v>50.84</v>
      </c>
      <c r="BM167" s="2">
        <v>40.82</v>
      </c>
      <c r="BN167" s="2">
        <v>42.41</v>
      </c>
      <c r="BO167" s="2">
        <v>36.56</v>
      </c>
    </row>
    <row r="168" spans="24:67" x14ac:dyDescent="0.3">
      <c r="X168" s="1" t="s">
        <v>26</v>
      </c>
      <c r="Y168" s="2">
        <v>6.78</v>
      </c>
      <c r="Z168" s="2">
        <v>2.65</v>
      </c>
      <c r="AA168" s="2">
        <v>5.57</v>
      </c>
      <c r="AB168" s="2">
        <v>2.36</v>
      </c>
      <c r="AC168" s="2">
        <v>4.57</v>
      </c>
      <c r="AD168" s="2">
        <v>3.63</v>
      </c>
      <c r="AE168" s="2">
        <v>5.07</v>
      </c>
      <c r="AF168" s="2">
        <v>3.7</v>
      </c>
      <c r="AG168" s="2">
        <v>5.01</v>
      </c>
      <c r="AH168" s="2">
        <v>6.69</v>
      </c>
      <c r="AI168" s="2">
        <v>5.87</v>
      </c>
      <c r="AJ168" s="2">
        <v>5.35</v>
      </c>
      <c r="AK168" s="2">
        <v>6.56</v>
      </c>
      <c r="AL168" s="2">
        <v>4.83</v>
      </c>
      <c r="AM168" s="2">
        <v>6.39</v>
      </c>
      <c r="AN168" s="2">
        <v>6.21</v>
      </c>
      <c r="AO168" s="2">
        <v>7.26</v>
      </c>
      <c r="AP168" s="2">
        <v>3.62</v>
      </c>
      <c r="AQ168" s="2">
        <v>5.7</v>
      </c>
      <c r="AR168" s="2">
        <v>4.3099999999999996</v>
      </c>
      <c r="AU168" s="1" t="s">
        <v>26</v>
      </c>
      <c r="AV168" s="2">
        <v>6.78</v>
      </c>
      <c r="AW168" s="2">
        <v>2.65</v>
      </c>
      <c r="AX168" s="2">
        <v>5.57</v>
      </c>
      <c r="AY168" s="2">
        <v>2.36</v>
      </c>
      <c r="AZ168" s="2">
        <v>4.57</v>
      </c>
      <c r="BA168" s="2">
        <v>3.63</v>
      </c>
      <c r="BB168" s="2">
        <v>5.07</v>
      </c>
      <c r="BC168" s="2">
        <v>3.7</v>
      </c>
      <c r="BD168" s="2">
        <v>5.01</v>
      </c>
      <c r="BE168" s="2">
        <v>6.69</v>
      </c>
      <c r="BF168" s="2">
        <v>5.87</v>
      </c>
      <c r="BG168" s="2">
        <v>5.35</v>
      </c>
      <c r="BH168" s="2">
        <v>6.56</v>
      </c>
      <c r="BI168" s="2">
        <v>4.83</v>
      </c>
      <c r="BJ168" s="2">
        <v>6.39</v>
      </c>
      <c r="BK168" s="2">
        <v>6.21</v>
      </c>
      <c r="BL168" s="2">
        <v>7.26</v>
      </c>
      <c r="BM168" s="2">
        <v>3.62</v>
      </c>
      <c r="BN168" s="2">
        <v>5.7</v>
      </c>
      <c r="BO168" s="2">
        <v>4.3099999999999996</v>
      </c>
    </row>
    <row r="169" spans="24:67" x14ac:dyDescent="0.3">
      <c r="X169" s="1" t="s">
        <v>27</v>
      </c>
      <c r="Y169" s="2">
        <v>12.5</v>
      </c>
      <c r="Z169" s="2">
        <v>13.04</v>
      </c>
      <c r="AA169" s="2">
        <v>8.51</v>
      </c>
      <c r="AB169" s="2">
        <v>10.130000000000001</v>
      </c>
      <c r="AC169" s="2">
        <v>10.11</v>
      </c>
      <c r="AD169" s="2">
        <v>12.67</v>
      </c>
      <c r="AE169" s="2">
        <v>13.3</v>
      </c>
      <c r="AF169" s="2">
        <v>12.52</v>
      </c>
      <c r="AG169" s="2">
        <v>14.2</v>
      </c>
      <c r="AH169" s="2">
        <v>15.71</v>
      </c>
      <c r="AI169" s="2">
        <v>12.08</v>
      </c>
      <c r="AJ169" s="2">
        <v>13.9</v>
      </c>
      <c r="AK169" s="2">
        <v>11.66</v>
      </c>
      <c r="AL169" s="2">
        <v>13.95</v>
      </c>
      <c r="AM169" s="2">
        <v>14.5</v>
      </c>
      <c r="AN169" s="2">
        <v>14.1</v>
      </c>
      <c r="AO169" s="2">
        <v>13.58</v>
      </c>
      <c r="AP169" s="2">
        <v>9.85</v>
      </c>
      <c r="AQ169" s="2">
        <v>10.94</v>
      </c>
      <c r="AR169" s="2">
        <v>8.35</v>
      </c>
      <c r="AU169" s="1" t="s">
        <v>27</v>
      </c>
      <c r="AV169" s="2">
        <v>12.5</v>
      </c>
      <c r="AW169" s="2">
        <v>13.04</v>
      </c>
      <c r="AX169" s="2">
        <v>8.51</v>
      </c>
      <c r="AY169" s="2">
        <v>10.130000000000001</v>
      </c>
      <c r="AZ169" s="2">
        <v>10.11</v>
      </c>
      <c r="BA169" s="2">
        <v>12.67</v>
      </c>
      <c r="BB169" s="2">
        <v>13.3</v>
      </c>
      <c r="BC169" s="2">
        <v>12.52</v>
      </c>
      <c r="BD169" s="2">
        <v>14.2</v>
      </c>
      <c r="BE169" s="2">
        <v>15.71</v>
      </c>
      <c r="BF169" s="2">
        <v>12.08</v>
      </c>
      <c r="BG169" s="2">
        <v>13.9</v>
      </c>
      <c r="BH169" s="2">
        <v>11.66</v>
      </c>
      <c r="BI169" s="2">
        <v>13.95</v>
      </c>
      <c r="BJ169" s="2">
        <v>14.5</v>
      </c>
      <c r="BK169" s="2">
        <v>14.1</v>
      </c>
      <c r="BL169" s="2">
        <v>13.58</v>
      </c>
      <c r="BM169" s="2">
        <v>9.85</v>
      </c>
      <c r="BN169" s="2">
        <v>10.94</v>
      </c>
      <c r="BO169" s="2">
        <v>8.35</v>
      </c>
    </row>
    <row r="170" spans="24:67" x14ac:dyDescent="0.3">
      <c r="X170" s="1" t="s">
        <v>28</v>
      </c>
      <c r="Y170" s="2">
        <v>2.59</v>
      </c>
      <c r="Z170" s="2">
        <v>4.67</v>
      </c>
      <c r="AA170" s="2">
        <v>0.43</v>
      </c>
      <c r="AB170" s="2">
        <v>0.56999999999999995</v>
      </c>
      <c r="AC170" s="2">
        <v>0.43</v>
      </c>
      <c r="AD170" s="2">
        <v>1.1399999999999999</v>
      </c>
      <c r="AE170" s="2">
        <v>1.28</v>
      </c>
      <c r="AF170" s="2">
        <v>2.54</v>
      </c>
      <c r="AG170" s="2">
        <v>3.11</v>
      </c>
      <c r="AH170" s="2">
        <v>4.67</v>
      </c>
      <c r="AI170" s="2">
        <v>3.63</v>
      </c>
      <c r="AJ170" s="2">
        <v>3.11</v>
      </c>
      <c r="AK170" s="2">
        <v>3.63</v>
      </c>
      <c r="AL170" s="2">
        <v>2.0699999999999998</v>
      </c>
      <c r="AM170" s="2">
        <v>0.56999999999999995</v>
      </c>
      <c r="AN170" s="2">
        <v>1.04</v>
      </c>
      <c r="AO170" s="2">
        <v>1.04</v>
      </c>
      <c r="AP170" s="2">
        <v>1.04</v>
      </c>
      <c r="AQ170" s="2">
        <v>2.0699999999999998</v>
      </c>
      <c r="AR170" s="2">
        <v>2.59</v>
      </c>
      <c r="AU170" s="1" t="s">
        <v>28</v>
      </c>
      <c r="AV170" s="2">
        <v>2.59</v>
      </c>
      <c r="AW170" s="2">
        <v>4.67</v>
      </c>
      <c r="AX170" s="2">
        <v>0.43</v>
      </c>
      <c r="AY170" s="2">
        <v>0.56999999999999995</v>
      </c>
      <c r="AZ170" s="2">
        <v>0.43</v>
      </c>
      <c r="BA170" s="2">
        <v>1.1399999999999999</v>
      </c>
      <c r="BB170" s="2">
        <v>1.28</v>
      </c>
      <c r="BC170" s="2">
        <v>2.54</v>
      </c>
      <c r="BD170" s="2">
        <v>3.11</v>
      </c>
      <c r="BE170" s="2">
        <v>4.67</v>
      </c>
      <c r="BF170" s="2">
        <v>3.63</v>
      </c>
      <c r="BG170" s="2">
        <v>3.11</v>
      </c>
      <c r="BH170" s="2">
        <v>3.63</v>
      </c>
      <c r="BI170" s="2">
        <v>2.0699999999999998</v>
      </c>
      <c r="BJ170" s="2">
        <v>0.56999999999999995</v>
      </c>
      <c r="BK170" s="2">
        <v>1.04</v>
      </c>
      <c r="BL170" s="2">
        <v>1.04</v>
      </c>
      <c r="BM170" s="2">
        <v>1.04</v>
      </c>
      <c r="BN170" s="2">
        <v>2.0699999999999998</v>
      </c>
      <c r="BO170" s="2">
        <v>2.59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83.14</v>
      </c>
      <c r="Z179" s="2">
        <v>204.79</v>
      </c>
      <c r="AA179" s="2">
        <v>44.64</v>
      </c>
      <c r="AB179" s="2">
        <v>26.93</v>
      </c>
      <c r="AC179" s="2">
        <v>90.29</v>
      </c>
      <c r="AD179" s="2">
        <v>114.27</v>
      </c>
      <c r="AE179" s="2">
        <v>221.19</v>
      </c>
      <c r="AF179" s="2">
        <v>214.06</v>
      </c>
      <c r="AG179" s="2">
        <v>253.17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31.97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172.31</v>
      </c>
      <c r="AU179" s="1" t="s">
        <v>23</v>
      </c>
      <c r="AV179" s="2">
        <v>83.14</v>
      </c>
      <c r="AW179" s="2">
        <v>204.79</v>
      </c>
      <c r="AX179" s="2">
        <v>44.64</v>
      </c>
      <c r="AY179" s="2">
        <v>26.93</v>
      </c>
      <c r="AZ179" s="2">
        <v>90.29</v>
      </c>
      <c r="BA179" s="2">
        <v>114.27</v>
      </c>
      <c r="BB179" s="2">
        <v>221.19</v>
      </c>
      <c r="BC179" s="2">
        <v>214.06</v>
      </c>
      <c r="BD179" s="2">
        <v>253.17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31.97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172.31</v>
      </c>
    </row>
    <row r="180" spans="24:67" x14ac:dyDescent="0.3">
      <c r="X180" s="1" t="s">
        <v>24</v>
      </c>
      <c r="Y180" s="2">
        <v>37.770000000000003</v>
      </c>
      <c r="Z180" s="2">
        <v>86.24</v>
      </c>
      <c r="AA180" s="2">
        <v>18.61</v>
      </c>
      <c r="AB180" s="2">
        <v>12.15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60.05</v>
      </c>
      <c r="AI180" s="2">
        <v>21.69</v>
      </c>
      <c r="AJ180" s="2">
        <v>86.74</v>
      </c>
      <c r="AK180" s="2">
        <v>11.67</v>
      </c>
      <c r="AL180" s="2">
        <v>13.61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72.64</v>
      </c>
      <c r="AR180" s="2">
        <v>72.17</v>
      </c>
      <c r="AU180" s="1" t="s">
        <v>24</v>
      </c>
      <c r="AV180" s="2">
        <v>37.770000000000003</v>
      </c>
      <c r="AW180" s="2">
        <v>86.24</v>
      </c>
      <c r="AX180" s="2">
        <v>18.61</v>
      </c>
      <c r="AY180" s="2">
        <v>12.15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60.05</v>
      </c>
      <c r="BF180" s="2">
        <v>21.69</v>
      </c>
      <c r="BG180" s="2">
        <v>86.74</v>
      </c>
      <c r="BH180" s="2">
        <v>11.67</v>
      </c>
      <c r="BI180" s="2">
        <v>13.61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72.64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234.5</v>
      </c>
      <c r="AG181" s="2">
        <v>311.61</v>
      </c>
      <c r="AH181" s="2">
        <v>278.05</v>
      </c>
      <c r="AI181" s="2">
        <v>128.91999999999999</v>
      </c>
      <c r="AJ181" s="2">
        <v>415.91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235.02</v>
      </c>
      <c r="AQ181" s="2">
        <v>290.08999999999997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234.5</v>
      </c>
      <c r="BD181" s="2">
        <v>311.61</v>
      </c>
      <c r="BE181" s="2">
        <v>278.05</v>
      </c>
      <c r="BF181" s="2">
        <v>128.91999999999999</v>
      </c>
      <c r="BG181" s="2">
        <v>415.91</v>
      </c>
      <c r="BH181" s="2">
        <v>64.22</v>
      </c>
      <c r="BI181" s="2">
        <v>40.82</v>
      </c>
      <c r="BJ181" s="2">
        <v>136.4</v>
      </c>
      <c r="BK181" s="2">
        <v>176.25</v>
      </c>
      <c r="BL181" s="2">
        <v>294.14999999999998</v>
      </c>
      <c r="BM181" s="2">
        <v>235.02</v>
      </c>
      <c r="BN181" s="2">
        <v>290.08999999999997</v>
      </c>
      <c r="BO181" s="2">
        <v>259.60000000000002</v>
      </c>
    </row>
    <row r="182" spans="24:67" x14ac:dyDescent="0.3">
      <c r="X182" s="1" t="s">
        <v>26</v>
      </c>
      <c r="Y182" s="2">
        <v>26.08</v>
      </c>
      <c r="Z182" s="2">
        <v>66.63</v>
      </c>
      <c r="AA182" s="2">
        <v>12.55</v>
      </c>
      <c r="AB182" s="2">
        <v>7.75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24.2</v>
      </c>
      <c r="AJ182" s="2">
        <v>43.12</v>
      </c>
      <c r="AK182" s="2">
        <v>9.42</v>
      </c>
      <c r="AL182" s="2">
        <v>7.49</v>
      </c>
      <c r="AM182" s="2">
        <v>21.8</v>
      </c>
      <c r="AN182" s="2">
        <v>35.67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26.08</v>
      </c>
      <c r="AW182" s="2">
        <v>66.63</v>
      </c>
      <c r="AX182" s="2">
        <v>12.55</v>
      </c>
      <c r="AY182" s="2">
        <v>7.75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24.2</v>
      </c>
      <c r="BG182" s="2">
        <v>43.12</v>
      </c>
      <c r="BH182" s="2">
        <v>9.42</v>
      </c>
      <c r="BI182" s="2">
        <v>7.49</v>
      </c>
      <c r="BJ182" s="2">
        <v>21.8</v>
      </c>
      <c r="BK182" s="2">
        <v>35.67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21.34</v>
      </c>
      <c r="AC183" s="2">
        <v>64.760000000000005</v>
      </c>
      <c r="AD183" s="2">
        <v>78.73</v>
      </c>
      <c r="AE183" s="2">
        <v>150.35</v>
      </c>
      <c r="AF183" s="2">
        <v>124.73</v>
      </c>
      <c r="AG183" s="2">
        <v>185.77</v>
      </c>
      <c r="AH183" s="2">
        <v>167.38</v>
      </c>
      <c r="AI183" s="2">
        <v>88.92</v>
      </c>
      <c r="AJ183" s="2">
        <v>193.86</v>
      </c>
      <c r="AK183" s="2">
        <v>36.5</v>
      </c>
      <c r="AL183" s="2">
        <v>28.59</v>
      </c>
      <c r="AM183" s="2">
        <v>85.32</v>
      </c>
      <c r="AN183" s="2">
        <v>127.8</v>
      </c>
      <c r="AO183" s="2">
        <v>200.79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21.34</v>
      </c>
      <c r="AZ183" s="2">
        <v>64.760000000000005</v>
      </c>
      <c r="BA183" s="2">
        <v>78.73</v>
      </c>
      <c r="BB183" s="2">
        <v>150.35</v>
      </c>
      <c r="BC183" s="2">
        <v>124.73</v>
      </c>
      <c r="BD183" s="2">
        <v>185.77</v>
      </c>
      <c r="BE183" s="2">
        <v>167.38</v>
      </c>
      <c r="BF183" s="2">
        <v>88.92</v>
      </c>
      <c r="BG183" s="2">
        <v>193.86</v>
      </c>
      <c r="BH183" s="2">
        <v>36.5</v>
      </c>
      <c r="BI183" s="2">
        <v>28.59</v>
      </c>
      <c r="BJ183" s="2">
        <v>85.32</v>
      </c>
      <c r="BK183" s="2">
        <v>127.8</v>
      </c>
      <c r="BL183" s="2">
        <v>200.79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48.57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95.27</v>
      </c>
      <c r="AG184" s="2">
        <v>245.58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48.57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95.27</v>
      </c>
      <c r="BD184" s="2">
        <v>245.58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63.96</v>
      </c>
      <c r="Z193" s="2">
        <v>35.229999999999997</v>
      </c>
      <c r="AA193" s="2">
        <v>34.340000000000003</v>
      </c>
      <c r="AB193" s="2">
        <v>16.670000000000002</v>
      </c>
      <c r="AC193" s="2">
        <v>53.87</v>
      </c>
      <c r="AD193" s="2">
        <v>63.95</v>
      </c>
      <c r="AE193" s="2">
        <v>56.43</v>
      </c>
      <c r="AF193" s="2">
        <v>50.59</v>
      </c>
      <c r="AG193" s="2">
        <v>57.13</v>
      </c>
      <c r="AH193" s="2">
        <v>48.35</v>
      </c>
      <c r="AI193" s="2">
        <v>61.44</v>
      </c>
      <c r="AJ193" s="2">
        <v>50.75</v>
      </c>
      <c r="AK193" s="2">
        <v>73.81</v>
      </c>
      <c r="AL193" s="2">
        <v>53.33</v>
      </c>
      <c r="AM193" s="2">
        <v>66.62</v>
      </c>
      <c r="AN193" s="2">
        <v>47.71</v>
      </c>
      <c r="AO193" s="2">
        <v>49.31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63.96</v>
      </c>
      <c r="AW193" s="2">
        <v>35.229999999999997</v>
      </c>
      <c r="AX193" s="2">
        <v>34.340000000000003</v>
      </c>
      <c r="AY193" s="2">
        <v>16.670000000000002</v>
      </c>
      <c r="AZ193" s="2">
        <v>53.87</v>
      </c>
      <c r="BA193" s="2">
        <v>63.95</v>
      </c>
      <c r="BB193" s="2">
        <v>56.43</v>
      </c>
      <c r="BC193" s="2">
        <v>50.59</v>
      </c>
      <c r="BD193" s="2">
        <v>57.13</v>
      </c>
      <c r="BE193" s="2">
        <v>48.35</v>
      </c>
      <c r="BF193" s="2">
        <v>61.44</v>
      </c>
      <c r="BG193" s="2">
        <v>50.75</v>
      </c>
      <c r="BH193" s="2">
        <v>73.81</v>
      </c>
      <c r="BI193" s="2">
        <v>53.33</v>
      </c>
      <c r="BJ193" s="2">
        <v>66.62</v>
      </c>
      <c r="BK193" s="2">
        <v>47.71</v>
      </c>
      <c r="BL193" s="2">
        <v>49.31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29.06</v>
      </c>
      <c r="Z194" s="2">
        <v>16.68</v>
      </c>
      <c r="AA194" s="2">
        <v>14.32</v>
      </c>
      <c r="AB194" s="2">
        <v>8.98</v>
      </c>
      <c r="AC194" s="2">
        <v>24.3</v>
      </c>
      <c r="AD194" s="2">
        <v>27.21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29.06</v>
      </c>
      <c r="AW194" s="2">
        <v>16.68</v>
      </c>
      <c r="AX194" s="2">
        <v>14.32</v>
      </c>
      <c r="AY194" s="2">
        <v>8.98</v>
      </c>
      <c r="AZ194" s="2">
        <v>24.3</v>
      </c>
      <c r="BA194" s="2">
        <v>27.21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81.64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20.059999999999999</v>
      </c>
      <c r="Z196" s="2">
        <v>18.62</v>
      </c>
      <c r="AA196" s="2">
        <v>9.65</v>
      </c>
      <c r="AB196" s="2">
        <v>7.25</v>
      </c>
      <c r="AC196" s="2">
        <v>15.51</v>
      </c>
      <c r="AD196" s="2">
        <v>14.98</v>
      </c>
      <c r="AE196" s="2">
        <v>10.85</v>
      </c>
      <c r="AF196" s="2">
        <v>13.62</v>
      </c>
      <c r="AG196" s="2">
        <v>11.13</v>
      </c>
      <c r="AH196" s="2">
        <v>17.829999999999998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20.059999999999999</v>
      </c>
      <c r="AW196" s="2">
        <v>18.62</v>
      </c>
      <c r="AX196" s="2">
        <v>9.65</v>
      </c>
      <c r="AY196" s="2">
        <v>7.25</v>
      </c>
      <c r="AZ196" s="2">
        <v>15.51</v>
      </c>
      <c r="BA196" s="2">
        <v>14.98</v>
      </c>
      <c r="BB196" s="2">
        <v>10.85</v>
      </c>
      <c r="BC196" s="2">
        <v>13.62</v>
      </c>
      <c r="BD196" s="2">
        <v>11.13</v>
      </c>
      <c r="BE196" s="2">
        <v>17.829999999999998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68.400000000000006</v>
      </c>
      <c r="AA197" s="2">
        <v>26.93</v>
      </c>
      <c r="AB197" s="2">
        <v>28.08</v>
      </c>
      <c r="AC197" s="2">
        <v>42.68</v>
      </c>
      <c r="AD197" s="2">
        <v>57.17</v>
      </c>
      <c r="AE197" s="2">
        <v>40.479999999999997</v>
      </c>
      <c r="AF197" s="2">
        <v>53.32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68.400000000000006</v>
      </c>
      <c r="AX197" s="2">
        <v>26.93</v>
      </c>
      <c r="AY197" s="2">
        <v>28.08</v>
      </c>
      <c r="AZ197" s="2">
        <v>42.68</v>
      </c>
      <c r="BA197" s="2">
        <v>57.17</v>
      </c>
      <c r="BB197" s="2">
        <v>40.479999999999997</v>
      </c>
      <c r="BC197" s="2">
        <v>53.32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32.85</v>
      </c>
      <c r="AL198" s="2">
        <v>33.840000000000003</v>
      </c>
      <c r="AM198" s="2">
        <v>64.63</v>
      </c>
      <c r="AN198" s="2">
        <v>32.71</v>
      </c>
      <c r="AO198" s="2">
        <v>32.29</v>
      </c>
      <c r="AP198" s="2">
        <v>31.58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32.85</v>
      </c>
      <c r="BI198" s="2">
        <v>33.840000000000003</v>
      </c>
      <c r="BJ198" s="2">
        <v>64.63</v>
      </c>
      <c r="BK198" s="2">
        <v>32.71</v>
      </c>
      <c r="BL198" s="2">
        <v>32.29</v>
      </c>
      <c r="BM198" s="2">
        <v>31.58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0.36</v>
      </c>
      <c r="Z206" s="2">
        <v>0.35</v>
      </c>
      <c r="AA206" s="2">
        <v>0.37</v>
      </c>
      <c r="AB206" s="2">
        <v>0.36</v>
      </c>
      <c r="AC206" s="2">
        <v>0.28000000000000003</v>
      </c>
      <c r="AD206" s="2">
        <v>0.36</v>
      </c>
      <c r="AE206" s="2">
        <v>0.28999999999999998</v>
      </c>
      <c r="AF206" s="2">
        <v>0.19</v>
      </c>
      <c r="AG206" s="2">
        <v>0.06</v>
      </c>
      <c r="AH206" s="2">
        <v>0.03</v>
      </c>
      <c r="AI206" s="2">
        <v>0.08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0.21</v>
      </c>
      <c r="AF207" s="2">
        <v>0.14000000000000001</v>
      </c>
      <c r="AG207" s="2">
        <v>0.18</v>
      </c>
      <c r="AH207" s="2">
        <v>0.04</v>
      </c>
      <c r="AI207" s="2">
        <v>0.22</v>
      </c>
      <c r="AJ207" s="2">
        <v>0.03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83.14</v>
      </c>
      <c r="AW207" s="2">
        <v>204.79</v>
      </c>
      <c r="AX207" s="2">
        <v>44.64</v>
      </c>
      <c r="AY207" s="2">
        <v>26.93</v>
      </c>
      <c r="AZ207" s="2">
        <v>90.29</v>
      </c>
      <c r="BA207" s="2">
        <v>114.27</v>
      </c>
      <c r="BB207" s="2">
        <v>221.19</v>
      </c>
      <c r="BC207" s="2">
        <v>214.06</v>
      </c>
      <c r="BD207" s="2">
        <v>253.17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31.97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172.31</v>
      </c>
    </row>
    <row r="208" spans="24:67" x14ac:dyDescent="0.3">
      <c r="X208" s="1" t="s">
        <v>24</v>
      </c>
      <c r="Y208" s="2">
        <v>0.34</v>
      </c>
      <c r="Z208" s="2">
        <v>0.23</v>
      </c>
      <c r="AA208" s="2">
        <v>0.34</v>
      </c>
      <c r="AB208" s="2">
        <v>0.26</v>
      </c>
      <c r="AC208" s="2">
        <v>0.31</v>
      </c>
      <c r="AD208" s="2">
        <v>0.35</v>
      </c>
      <c r="AE208" s="2">
        <v>0.25</v>
      </c>
      <c r="AF208" s="2">
        <v>0.19</v>
      </c>
      <c r="AG208" s="2">
        <v>0.2</v>
      </c>
      <c r="AH208" s="2">
        <v>0.06</v>
      </c>
      <c r="AI208" s="2">
        <v>0.21</v>
      </c>
      <c r="AJ208" s="2">
        <v>0.05</v>
      </c>
      <c r="AK208" s="2">
        <v>0.21</v>
      </c>
      <c r="AL208" s="2">
        <v>0.05</v>
      </c>
      <c r="AM208" s="2">
        <v>0.11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37.770000000000003</v>
      </c>
      <c r="AW208" s="2">
        <v>86.24</v>
      </c>
      <c r="AX208" s="2">
        <v>18.61</v>
      </c>
      <c r="AY208" s="2">
        <v>12.15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60.05</v>
      </c>
      <c r="BF208" s="2">
        <v>21.69</v>
      </c>
      <c r="BG208" s="2">
        <v>86.74</v>
      </c>
      <c r="BH208" s="2">
        <v>11.67</v>
      </c>
      <c r="BI208" s="2">
        <v>13.61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72.64</v>
      </c>
      <c r="BO208" s="2">
        <v>72.17</v>
      </c>
    </row>
    <row r="209" spans="24:67" x14ac:dyDescent="0.3">
      <c r="X209" s="1" t="s">
        <v>25</v>
      </c>
      <c r="Y209" s="2">
        <v>0.27</v>
      </c>
      <c r="Z209" s="2">
        <v>0.23</v>
      </c>
      <c r="AA209" s="2">
        <v>0.26</v>
      </c>
      <c r="AB209" s="2">
        <v>0.38</v>
      </c>
      <c r="AC209" s="2">
        <v>0.21</v>
      </c>
      <c r="AD209" s="2">
        <v>0.28999999999999998</v>
      </c>
      <c r="AE209" s="2">
        <v>0.27</v>
      </c>
      <c r="AF209" s="2">
        <v>0.2</v>
      </c>
      <c r="AG209" s="2">
        <v>0.11</v>
      </c>
      <c r="AH209" s="2">
        <v>0.12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234.5</v>
      </c>
      <c r="BD209" s="2">
        <v>311.61</v>
      </c>
      <c r="BE209" s="2">
        <v>278.05</v>
      </c>
      <c r="BF209" s="2">
        <v>128.91999999999999</v>
      </c>
      <c r="BG209" s="2">
        <v>415.91</v>
      </c>
      <c r="BH209" s="2">
        <v>64.22</v>
      </c>
      <c r="BI209" s="2">
        <v>40.82</v>
      </c>
      <c r="BJ209" s="2">
        <v>136.4</v>
      </c>
      <c r="BK209" s="2">
        <v>176.25</v>
      </c>
      <c r="BL209" s="2">
        <v>294.14999999999998</v>
      </c>
      <c r="BM209" s="2">
        <v>235.02</v>
      </c>
      <c r="BN209" s="2">
        <v>290.08999999999997</v>
      </c>
      <c r="BO209" s="2">
        <v>259.60000000000002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0.3</v>
      </c>
      <c r="AB210" s="2">
        <v>0.35</v>
      </c>
      <c r="AC210" s="2">
        <v>0.28999999999999998</v>
      </c>
      <c r="AD210" s="2">
        <v>0.31</v>
      </c>
      <c r="AE210" s="2">
        <v>0.21</v>
      </c>
      <c r="AF210" s="2">
        <v>0.26</v>
      </c>
      <c r="AG210" s="2">
        <v>0.05</v>
      </c>
      <c r="AH210" s="2">
        <v>0.26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26.08</v>
      </c>
      <c r="AW210" s="2">
        <v>66.63</v>
      </c>
      <c r="AX210" s="2">
        <v>12.55</v>
      </c>
      <c r="AY210" s="2">
        <v>7.75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24.2</v>
      </c>
      <c r="BG210" s="2">
        <v>43.12</v>
      </c>
      <c r="BH210" s="2">
        <v>9.42</v>
      </c>
      <c r="BI210" s="2">
        <v>7.49</v>
      </c>
      <c r="BJ210" s="2">
        <v>21.8</v>
      </c>
      <c r="BK210" s="2">
        <v>35.67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0.21</v>
      </c>
      <c r="AB211" s="2">
        <v>0.26</v>
      </c>
      <c r="AC211" s="2">
        <v>0.22</v>
      </c>
      <c r="AD211" s="2">
        <v>0.27</v>
      </c>
      <c r="AE211" s="2">
        <v>0.15</v>
      </c>
      <c r="AF211" s="2">
        <v>0.28000000000000003</v>
      </c>
      <c r="AG211" s="2">
        <v>0.05</v>
      </c>
      <c r="AH211" s="2">
        <v>0.27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21.34</v>
      </c>
      <c r="AZ211" s="2">
        <v>64.760000000000005</v>
      </c>
      <c r="BA211" s="2">
        <v>78.73</v>
      </c>
      <c r="BB211" s="2">
        <v>150.35</v>
      </c>
      <c r="BC211" s="2">
        <v>124.73</v>
      </c>
      <c r="BD211" s="2">
        <v>185.77</v>
      </c>
      <c r="BE211" s="2">
        <v>167.38</v>
      </c>
      <c r="BF211" s="2">
        <v>88.92</v>
      </c>
      <c r="BG211" s="2">
        <v>193.86</v>
      </c>
      <c r="BH211" s="2">
        <v>36.5</v>
      </c>
      <c r="BI211" s="2">
        <v>28.59</v>
      </c>
      <c r="BJ211" s="2">
        <v>85.32</v>
      </c>
      <c r="BK211" s="2">
        <v>127.8</v>
      </c>
      <c r="BL211" s="2">
        <v>200.79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0.2</v>
      </c>
      <c r="Z212" s="2">
        <v>0.2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</v>
      </c>
      <c r="AI212" s="2">
        <v>0.04</v>
      </c>
      <c r="AJ212" s="2">
        <v>0.09</v>
      </c>
      <c r="AK212" s="2">
        <v>0.05</v>
      </c>
      <c r="AL212" s="2">
        <v>0.06</v>
      </c>
      <c r="AM212" s="2">
        <v>0.06</v>
      </c>
      <c r="AN212" s="2">
        <v>0.03</v>
      </c>
      <c r="AO212" s="2">
        <v>0.03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48.57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95.27</v>
      </c>
      <c r="BD212" s="2">
        <v>245.58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0.04</v>
      </c>
      <c r="AF220" s="2">
        <v>0.03</v>
      </c>
      <c r="AG220" s="2">
        <v>0.05</v>
      </c>
      <c r="AH220" s="2">
        <v>0.02</v>
      </c>
      <c r="AI220" s="2">
        <v>0.06</v>
      </c>
      <c r="AJ220" s="2">
        <v>0.02</v>
      </c>
      <c r="AK220" s="2">
        <v>0.05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0.03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63.96</v>
      </c>
      <c r="AW221" s="2">
        <v>35.229999999999997</v>
      </c>
      <c r="AX221" s="2">
        <v>34.340000000000003</v>
      </c>
      <c r="AY221" s="2">
        <v>16.670000000000002</v>
      </c>
      <c r="AZ221" s="2">
        <v>53.87</v>
      </c>
      <c r="BA221" s="2">
        <v>63.95</v>
      </c>
      <c r="BB221" s="2">
        <v>56.43</v>
      </c>
      <c r="BC221" s="2">
        <v>50.59</v>
      </c>
      <c r="BD221" s="2">
        <v>57.13</v>
      </c>
      <c r="BE221" s="2">
        <v>48.35</v>
      </c>
      <c r="BF221" s="2">
        <v>61.44</v>
      </c>
      <c r="BG221" s="2">
        <v>50.75</v>
      </c>
      <c r="BH221" s="2">
        <v>73.81</v>
      </c>
      <c r="BI221" s="2">
        <v>53.33</v>
      </c>
      <c r="BJ221" s="2">
        <v>66.62</v>
      </c>
      <c r="BK221" s="2">
        <v>47.71</v>
      </c>
      <c r="BL221" s="2">
        <v>49.31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</v>
      </c>
      <c r="Z222" s="2">
        <v>0.01</v>
      </c>
      <c r="AA222" s="2">
        <v>0.19</v>
      </c>
      <c r="AB222" s="2">
        <v>0</v>
      </c>
      <c r="AC222" s="2">
        <v>0.18</v>
      </c>
      <c r="AD222" s="2">
        <v>0.2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29.06</v>
      </c>
      <c r="AW222" s="2">
        <v>16.68</v>
      </c>
      <c r="AX222" s="2">
        <v>14.32</v>
      </c>
      <c r="AY222" s="2">
        <v>8.98</v>
      </c>
      <c r="AZ222" s="2">
        <v>24.3</v>
      </c>
      <c r="BA222" s="2">
        <v>27.21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0.14000000000000001</v>
      </c>
      <c r="Z223" s="2">
        <v>0.08</v>
      </c>
      <c r="AA223" s="2">
        <v>0.09</v>
      </c>
      <c r="AB223" s="2">
        <v>0.03</v>
      </c>
      <c r="AC223" s="2">
        <v>0.08</v>
      </c>
      <c r="AD223" s="2">
        <v>0.15</v>
      </c>
      <c r="AE223" s="2">
        <v>0.02</v>
      </c>
      <c r="AF223" s="2">
        <v>7.0000000000000007E-2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0.05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81.64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0.18</v>
      </c>
      <c r="Z224" s="2">
        <v>0.18</v>
      </c>
      <c r="AA224" s="2">
        <v>0.12</v>
      </c>
      <c r="AB224" s="2">
        <v>0.2</v>
      </c>
      <c r="AC224" s="2">
        <v>0.16</v>
      </c>
      <c r="AD224" s="2">
        <v>0.17</v>
      </c>
      <c r="AE224" s="2">
        <v>0.03</v>
      </c>
      <c r="AF224" s="2">
        <v>0.15</v>
      </c>
      <c r="AG224" s="2">
        <v>0.04</v>
      </c>
      <c r="AH224" s="2">
        <v>0.19</v>
      </c>
      <c r="AI224" s="2">
        <v>0.05</v>
      </c>
      <c r="AJ224" s="2">
        <v>0.14000000000000001</v>
      </c>
      <c r="AK224" s="2">
        <v>0.05</v>
      </c>
      <c r="AL224" s="2">
        <v>0.1</v>
      </c>
      <c r="AM224" s="2">
        <v>0.05</v>
      </c>
      <c r="AN224" s="2">
        <v>0.1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20.059999999999999</v>
      </c>
      <c r="AW224" s="2">
        <v>18.62</v>
      </c>
      <c r="AX224" s="2">
        <v>9.65</v>
      </c>
      <c r="AY224" s="2">
        <v>7.25</v>
      </c>
      <c r="AZ224" s="2">
        <v>15.51</v>
      </c>
      <c r="BA224" s="2">
        <v>14.98</v>
      </c>
      <c r="BB224" s="2">
        <v>10.85</v>
      </c>
      <c r="BC224" s="2">
        <v>13.62</v>
      </c>
      <c r="BD224" s="2">
        <v>11.13</v>
      </c>
      <c r="BE224" s="2">
        <v>17.829999999999998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0.17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0.17</v>
      </c>
      <c r="AG225" s="2">
        <v>0.04</v>
      </c>
      <c r="AH225" s="2">
        <v>0.2</v>
      </c>
      <c r="AI225" s="2">
        <v>0.04</v>
      </c>
      <c r="AJ225" s="2">
        <v>0.16</v>
      </c>
      <c r="AK225" s="2">
        <v>0.04</v>
      </c>
      <c r="AL225" s="2">
        <v>0.12</v>
      </c>
      <c r="AM225" s="2">
        <v>0.05</v>
      </c>
      <c r="AN225" s="2">
        <v>7.0000000000000007E-2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68.400000000000006</v>
      </c>
      <c r="AX225" s="2">
        <v>26.93</v>
      </c>
      <c r="AY225" s="2">
        <v>28.08</v>
      </c>
      <c r="AZ225" s="2">
        <v>42.68</v>
      </c>
      <c r="BA225" s="2">
        <v>57.17</v>
      </c>
      <c r="BB225" s="2">
        <v>40.479999999999997</v>
      </c>
      <c r="BC225" s="2">
        <v>53.32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0.01</v>
      </c>
      <c r="AH226" s="2">
        <v>7.0000000000000007E-2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0.04</v>
      </c>
      <c r="AN226" s="2">
        <v>0.02</v>
      </c>
      <c r="AO226" s="2">
        <v>0.02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32.85</v>
      </c>
      <c r="BI226" s="2">
        <v>33.840000000000003</v>
      </c>
      <c r="BJ226" s="2">
        <v>64.63</v>
      </c>
      <c r="BK226" s="2">
        <v>32.71</v>
      </c>
      <c r="BL226" s="2">
        <v>32.29</v>
      </c>
      <c r="BM226" s="2">
        <v>31.58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0.6</v>
      </c>
      <c r="Z234" s="2">
        <v>0.65</v>
      </c>
      <c r="AA234" s="2">
        <v>0.61</v>
      </c>
      <c r="AB234" s="2">
        <v>0.64</v>
      </c>
      <c r="AC234" s="2">
        <v>0.71</v>
      </c>
      <c r="AD234" s="2">
        <v>0.63</v>
      </c>
      <c r="AE234" s="2">
        <v>0.67</v>
      </c>
      <c r="AF234" s="2">
        <v>0.79</v>
      </c>
      <c r="AG234" s="2">
        <v>0.88</v>
      </c>
      <c r="AH234" s="2">
        <v>0.95</v>
      </c>
      <c r="AI234" s="2">
        <v>0.86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0.93</v>
      </c>
      <c r="AR234" s="2">
        <v>0.99</v>
      </c>
    </row>
    <row r="235" spans="24:67" x14ac:dyDescent="0.3">
      <c r="X235" s="1" t="s">
        <v>23</v>
      </c>
      <c r="Y235" s="2">
        <v>0.56999999999999995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0.44</v>
      </c>
      <c r="AE235" s="2">
        <v>0.68</v>
      </c>
      <c r="AF235" s="2">
        <v>0.83</v>
      </c>
      <c r="AG235" s="2">
        <v>0.68</v>
      </c>
      <c r="AH235" s="2">
        <v>0.93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0.46</v>
      </c>
      <c r="Z236" s="2">
        <v>0.76</v>
      </c>
      <c r="AA236" s="2">
        <v>0.46</v>
      </c>
      <c r="AB236" s="2">
        <v>0.74</v>
      </c>
      <c r="AC236" s="2">
        <v>0.51</v>
      </c>
      <c r="AD236" s="2">
        <v>0.44</v>
      </c>
      <c r="AE236" s="2">
        <v>0.64</v>
      </c>
      <c r="AF236" s="2">
        <v>0.76</v>
      </c>
      <c r="AG236" s="2">
        <v>0.66</v>
      </c>
      <c r="AH236" s="2">
        <v>0.9</v>
      </c>
      <c r="AI236" s="2">
        <v>0.64</v>
      </c>
      <c r="AJ236" s="2">
        <v>0.91</v>
      </c>
      <c r="AK236" s="2">
        <v>0.64</v>
      </c>
      <c r="AL236" s="2">
        <v>0.91</v>
      </c>
      <c r="AM236" s="2">
        <v>0.81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0.59</v>
      </c>
      <c r="Z237" s="2">
        <v>0.69</v>
      </c>
      <c r="AA237" s="2">
        <v>0.65</v>
      </c>
      <c r="AB237" s="2">
        <v>0.6</v>
      </c>
      <c r="AC237" s="2">
        <v>0.71</v>
      </c>
      <c r="AD237" s="2">
        <v>0.55000000000000004</v>
      </c>
      <c r="AE237" s="2">
        <v>0.71</v>
      </c>
      <c r="AF237" s="2">
        <v>0.72</v>
      </c>
      <c r="AG237" s="2">
        <v>0.82</v>
      </c>
      <c r="AH237" s="2">
        <v>0.79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0.51</v>
      </c>
      <c r="Z238" s="2">
        <v>0.51</v>
      </c>
      <c r="AA238" s="2">
        <v>0.59</v>
      </c>
      <c r="AB238" s="2">
        <v>0.46</v>
      </c>
      <c r="AC238" s="2">
        <v>0.54</v>
      </c>
      <c r="AD238" s="2">
        <v>0.52</v>
      </c>
      <c r="AE238" s="2">
        <v>0.76</v>
      </c>
      <c r="AF238" s="2">
        <v>0.59</v>
      </c>
      <c r="AG238" s="2">
        <v>0.91</v>
      </c>
      <c r="AH238" s="2">
        <v>0.55000000000000004</v>
      </c>
      <c r="AI238" s="2">
        <v>0.88</v>
      </c>
      <c r="AJ238" s="2">
        <v>0.67</v>
      </c>
      <c r="AK238" s="2">
        <v>0.89</v>
      </c>
      <c r="AL238" s="2">
        <v>0.77</v>
      </c>
      <c r="AM238" s="2">
        <v>0.89</v>
      </c>
      <c r="AN238" s="2">
        <v>0.77</v>
      </c>
      <c r="AO238" s="2">
        <v>0.91</v>
      </c>
      <c r="AP238" s="2">
        <v>0.81</v>
      </c>
      <c r="AQ238" s="2">
        <v>0.94</v>
      </c>
      <c r="AR238" s="2">
        <v>0.95</v>
      </c>
    </row>
    <row r="239" spans="24:67" x14ac:dyDescent="0.3">
      <c r="X239" s="1" t="s">
        <v>27</v>
      </c>
      <c r="Y239" s="2">
        <v>0.54</v>
      </c>
      <c r="Z239" s="2">
        <v>0.52</v>
      </c>
      <c r="AA239" s="2">
        <v>0.72</v>
      </c>
      <c r="AB239" s="2">
        <v>0.61</v>
      </c>
      <c r="AC239" s="2">
        <v>0.66</v>
      </c>
      <c r="AD239" s="2">
        <v>0.56000000000000005</v>
      </c>
      <c r="AE239" s="2">
        <v>0.81</v>
      </c>
      <c r="AF239" s="2">
        <v>0.55000000000000004</v>
      </c>
      <c r="AG239" s="2">
        <v>0.92</v>
      </c>
      <c r="AH239" s="2">
        <v>0.52</v>
      </c>
      <c r="AI239" s="2">
        <v>0.9</v>
      </c>
      <c r="AJ239" s="2">
        <v>0.62</v>
      </c>
      <c r="AK239" s="2">
        <v>0.91</v>
      </c>
      <c r="AL239" s="2">
        <v>0.73</v>
      </c>
      <c r="AM239" s="2">
        <v>0.88</v>
      </c>
      <c r="AN239" s="2">
        <v>0.84</v>
      </c>
      <c r="AO239" s="2">
        <v>0.93</v>
      </c>
      <c r="AP239" s="2">
        <v>0.92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0.78</v>
      </c>
      <c r="Z240" s="2">
        <v>0.76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0.97</v>
      </c>
      <c r="AH240" s="2">
        <v>0.82</v>
      </c>
      <c r="AI240" s="2">
        <v>0.93</v>
      </c>
      <c r="AJ240" s="2">
        <v>0.84</v>
      </c>
      <c r="AK240" s="2">
        <v>0.91</v>
      </c>
      <c r="AL240" s="2">
        <v>0.9</v>
      </c>
      <c r="AM240" s="2">
        <v>0.89</v>
      </c>
      <c r="AN240" s="2">
        <v>0.94</v>
      </c>
      <c r="AO240" s="2">
        <v>0.94</v>
      </c>
      <c r="AP240" s="2">
        <v>0.97</v>
      </c>
      <c r="AQ240" s="2">
        <v>0.96</v>
      </c>
      <c r="AR240" s="2">
        <v>0.98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>
      <selection activeCell="P17" sqref="P1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0.21</v>
      </c>
      <c r="D9" s="2">
        <v>0.21</v>
      </c>
      <c r="E9" s="2">
        <v>0.22</v>
      </c>
      <c r="F9" s="2">
        <v>0.22</v>
      </c>
      <c r="G9" s="2">
        <v>0.22</v>
      </c>
      <c r="H9" s="2">
        <v>0.22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1542.14</v>
      </c>
      <c r="Z9" s="2">
        <v>1532.65</v>
      </c>
      <c r="AA9" s="2">
        <v>1262.57</v>
      </c>
      <c r="AB9" s="2">
        <v>1177.08</v>
      </c>
      <c r="AC9" s="2">
        <v>430.22</v>
      </c>
      <c r="AD9" s="2">
        <v>530.16999999999996</v>
      </c>
      <c r="AE9" s="2">
        <v>1386.02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23776.47</v>
      </c>
      <c r="AW9" s="2">
        <v>23620.84</v>
      </c>
      <c r="AX9" s="2">
        <v>18559.96</v>
      </c>
      <c r="AY9" s="2">
        <v>17369.63</v>
      </c>
      <c r="AZ9" s="2">
        <v>6747.23</v>
      </c>
      <c r="BA9" s="2">
        <v>8031.37</v>
      </c>
      <c r="BB9" s="2">
        <v>27860.15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0.43</v>
      </c>
      <c r="D10" s="2">
        <v>0.3</v>
      </c>
      <c r="E10" s="2">
        <v>0.26</v>
      </c>
      <c r="F10" s="2">
        <v>0.2</v>
      </c>
      <c r="G10" s="2">
        <v>0.48</v>
      </c>
      <c r="H10" s="2">
        <v>0.23</v>
      </c>
      <c r="I10" s="2">
        <v>0.32</v>
      </c>
      <c r="J10" s="2">
        <v>0.67</v>
      </c>
      <c r="K10" s="2">
        <v>0.42</v>
      </c>
      <c r="L10" s="2">
        <v>0.5</v>
      </c>
      <c r="M10" s="2">
        <v>0.66</v>
      </c>
      <c r="N10" s="2">
        <v>0.52</v>
      </c>
      <c r="O10" s="2">
        <v>0.72</v>
      </c>
      <c r="P10" s="2">
        <v>0.59</v>
      </c>
      <c r="Q10" s="2">
        <v>0.67</v>
      </c>
      <c r="R10" s="2">
        <v>0.44</v>
      </c>
      <c r="S10" s="2">
        <v>0.62</v>
      </c>
      <c r="T10" s="2">
        <v>0.43</v>
      </c>
      <c r="U10" s="2">
        <v>0.4</v>
      </c>
      <c r="V10" s="2">
        <v>0.24</v>
      </c>
      <c r="X10" s="1" t="s">
        <v>22</v>
      </c>
      <c r="Y10" s="2">
        <v>2180.59</v>
      </c>
      <c r="Z10" s="2">
        <v>1352.9</v>
      </c>
      <c r="AA10" s="2">
        <v>2232.63</v>
      </c>
      <c r="AB10" s="2">
        <v>1451.09</v>
      </c>
      <c r="AC10" s="2">
        <v>571.87</v>
      </c>
      <c r="AD10" s="2">
        <v>710.28</v>
      </c>
      <c r="AE10" s="2">
        <v>3000.94</v>
      </c>
      <c r="AF10" s="2">
        <v>2110.19</v>
      </c>
      <c r="AG10" s="2">
        <v>3501.89</v>
      </c>
      <c r="AH10" s="2">
        <v>2438.2800000000002</v>
      </c>
      <c r="AI10" s="2">
        <v>5951.35</v>
      </c>
      <c r="AJ10" s="2">
        <v>4414.2</v>
      </c>
      <c r="AK10" s="2">
        <v>4274.75</v>
      </c>
      <c r="AL10" s="2">
        <v>3791.29</v>
      </c>
      <c r="AM10" s="2">
        <v>5285.56</v>
      </c>
      <c r="AN10" s="2">
        <v>4747.29</v>
      </c>
      <c r="AO10" s="2">
        <v>4599.41</v>
      </c>
      <c r="AP10" s="2">
        <v>3507.33</v>
      </c>
      <c r="AQ10" s="2">
        <v>6944.86</v>
      </c>
      <c r="AR10" s="2">
        <v>4413.2</v>
      </c>
      <c r="AU10" s="1" t="s">
        <v>22</v>
      </c>
      <c r="AV10" s="2">
        <v>8151.91</v>
      </c>
      <c r="AW10" s="2">
        <v>5359.81</v>
      </c>
      <c r="AX10" s="2">
        <v>7358.38</v>
      </c>
      <c r="AY10" s="2">
        <v>4921.75</v>
      </c>
      <c r="AZ10" s="2">
        <v>1948.83</v>
      </c>
      <c r="BA10" s="2">
        <v>2388.67</v>
      </c>
      <c r="BB10" s="2">
        <v>10244.64</v>
      </c>
      <c r="BC10" s="2">
        <v>7465.49</v>
      </c>
      <c r="BD10" s="2">
        <v>13045.78</v>
      </c>
      <c r="BE10" s="2">
        <v>9323.32</v>
      </c>
      <c r="BF10" s="2">
        <v>22987.66</v>
      </c>
      <c r="BG10" s="2">
        <v>17111.64</v>
      </c>
      <c r="BH10" s="2">
        <v>16305.97</v>
      </c>
      <c r="BI10" s="2">
        <v>14689.54</v>
      </c>
      <c r="BJ10" s="2">
        <v>20492.32</v>
      </c>
      <c r="BK10" s="2">
        <v>18353.82</v>
      </c>
      <c r="BL10" s="2">
        <v>17761.25</v>
      </c>
      <c r="BM10" s="2">
        <v>13880.26</v>
      </c>
      <c r="BN10" s="2">
        <v>28339.279999999999</v>
      </c>
      <c r="BO10" s="2">
        <v>18018.150000000001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0.37</v>
      </c>
      <c r="E11" s="2">
        <v>3.19</v>
      </c>
      <c r="F11" s="2">
        <v>0.56999999999999995</v>
      </c>
      <c r="G11" s="2">
        <v>1.8</v>
      </c>
      <c r="H11" s="2">
        <v>2.86</v>
      </c>
      <c r="I11" s="2">
        <v>1.8</v>
      </c>
      <c r="J11" s="2">
        <v>1.04</v>
      </c>
      <c r="K11" s="2">
        <v>1.8</v>
      </c>
      <c r="L11" s="2">
        <v>0.99</v>
      </c>
      <c r="M11" s="2">
        <v>1.8</v>
      </c>
      <c r="N11" s="2">
        <v>1.05</v>
      </c>
      <c r="O11" s="2">
        <v>1.8</v>
      </c>
      <c r="P11" s="2">
        <v>1.0900000000000001</v>
      </c>
      <c r="Q11" s="2">
        <v>1.8</v>
      </c>
      <c r="R11" s="2">
        <v>1.01</v>
      </c>
      <c r="S11" s="2">
        <v>1.19</v>
      </c>
      <c r="T11" s="2">
        <v>0.84</v>
      </c>
      <c r="U11" s="2">
        <v>0.82</v>
      </c>
      <c r="V11" s="2">
        <v>0.73</v>
      </c>
      <c r="X11" s="1" t="s">
        <v>23</v>
      </c>
      <c r="Y11" s="2">
        <v>7116.39</v>
      </c>
      <c r="Z11" s="2">
        <v>3383.64</v>
      </c>
      <c r="AA11" s="2">
        <v>7550.9</v>
      </c>
      <c r="AB11" s="2">
        <v>2313.36</v>
      </c>
      <c r="AC11" s="2">
        <v>3020.6</v>
      </c>
      <c r="AD11" s="2">
        <v>3082.23</v>
      </c>
      <c r="AE11" s="2">
        <v>10892.32</v>
      </c>
      <c r="AF11" s="2">
        <v>7194.6</v>
      </c>
      <c r="AG11" s="2">
        <v>13965.61</v>
      </c>
      <c r="AH11" s="2">
        <v>8033.16</v>
      </c>
      <c r="AI11" s="2">
        <v>25121.24</v>
      </c>
      <c r="AJ11" s="2">
        <v>14123.23</v>
      </c>
      <c r="AK11" s="2">
        <v>19269.650000000001</v>
      </c>
      <c r="AL11" s="2">
        <v>11448.3</v>
      </c>
      <c r="AM11" s="2">
        <v>24439.69</v>
      </c>
      <c r="AN11" s="2">
        <v>14503.15</v>
      </c>
      <c r="AO11" s="2">
        <v>14225.15</v>
      </c>
      <c r="AP11" s="2">
        <v>11429.6</v>
      </c>
      <c r="AQ11" s="2">
        <v>14840.79</v>
      </c>
      <c r="AR11" s="2">
        <v>13293.79</v>
      </c>
      <c r="AU11" s="1" t="s">
        <v>23</v>
      </c>
      <c r="AV11" s="2">
        <v>29600.12</v>
      </c>
      <c r="AW11" s="2">
        <v>13741.24</v>
      </c>
      <c r="AX11" s="2">
        <v>27743.19</v>
      </c>
      <c r="AY11" s="2">
        <v>12168</v>
      </c>
      <c r="AZ11" s="2">
        <v>7797.45</v>
      </c>
      <c r="BA11" s="2">
        <v>10906.04</v>
      </c>
      <c r="BB11" s="2">
        <v>35342.33</v>
      </c>
      <c r="BC11" s="2">
        <v>26642.27</v>
      </c>
      <c r="BD11" s="2">
        <v>45554.39</v>
      </c>
      <c r="BE11" s="2">
        <v>32355.31</v>
      </c>
      <c r="BF11" s="2">
        <v>82014.759999999995</v>
      </c>
      <c r="BG11" s="2">
        <v>58729.97</v>
      </c>
      <c r="BH11" s="2">
        <v>60804.42</v>
      </c>
      <c r="BI11" s="2">
        <v>48008.44</v>
      </c>
      <c r="BJ11" s="2">
        <v>75324.61</v>
      </c>
      <c r="BK11" s="2">
        <v>60315.29</v>
      </c>
      <c r="BL11" s="2">
        <v>59122.879999999997</v>
      </c>
      <c r="BM11" s="2">
        <v>48065.11</v>
      </c>
      <c r="BN11" s="2">
        <v>62321.98</v>
      </c>
      <c r="BO11" s="2">
        <v>56375.91</v>
      </c>
      <c r="BR11" s="1" t="s">
        <v>23</v>
      </c>
      <c r="BS11" s="2">
        <v>36716.51</v>
      </c>
      <c r="BT11" s="2">
        <v>17124.88</v>
      </c>
      <c r="BU11" s="2">
        <v>35294.089999999997</v>
      </c>
      <c r="BV11" s="2">
        <v>14481.36</v>
      </c>
      <c r="BW11" s="2">
        <v>10818.04</v>
      </c>
      <c r="BX11" s="2">
        <v>13988.27</v>
      </c>
      <c r="BY11" s="2">
        <v>46234.65</v>
      </c>
      <c r="BZ11" s="2">
        <v>33836.870000000003</v>
      </c>
      <c r="CA11" s="2">
        <v>59520</v>
      </c>
      <c r="CB11" s="2">
        <v>40388.47</v>
      </c>
      <c r="CC11" s="2">
        <v>107136</v>
      </c>
      <c r="CD11" s="2">
        <v>72853.2</v>
      </c>
      <c r="CE11" s="2">
        <v>80074.06</v>
      </c>
      <c r="CF11" s="2">
        <v>59456.74</v>
      </c>
      <c r="CG11" s="2">
        <v>99764.3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1.79</v>
      </c>
      <c r="D12" s="2">
        <v>0.56999999999999995</v>
      </c>
      <c r="E12" s="2">
        <v>1.45</v>
      </c>
      <c r="F12" s="2">
        <v>0.21</v>
      </c>
      <c r="G12" s="2">
        <v>1.73</v>
      </c>
      <c r="H12" s="2">
        <v>1.46</v>
      </c>
      <c r="I12" s="2">
        <v>1.4</v>
      </c>
      <c r="J12" s="2">
        <v>0.89</v>
      </c>
      <c r="K12" s="2">
        <v>1.45</v>
      </c>
      <c r="L12" s="2">
        <v>0.76</v>
      </c>
      <c r="M12" s="2">
        <v>1.56</v>
      </c>
      <c r="N12" s="2">
        <v>0.75</v>
      </c>
      <c r="O12" s="2">
        <v>1.53</v>
      </c>
      <c r="P12" s="2">
        <v>0.77</v>
      </c>
      <c r="Q12" s="2">
        <v>1.26</v>
      </c>
      <c r="R12" s="2">
        <v>0.69</v>
      </c>
      <c r="S12" s="2">
        <v>0.67</v>
      </c>
      <c r="T12" s="2">
        <v>0.64</v>
      </c>
      <c r="U12" s="2">
        <v>0.61</v>
      </c>
      <c r="V12" s="2">
        <v>0.57999999999999996</v>
      </c>
      <c r="X12" s="1" t="s">
        <v>24</v>
      </c>
      <c r="Y12" s="2">
        <v>2064.7800000000002</v>
      </c>
      <c r="Z12" s="2">
        <v>1194.79</v>
      </c>
      <c r="AA12" s="2">
        <v>2281.54</v>
      </c>
      <c r="AB12" s="2">
        <v>1335.21</v>
      </c>
      <c r="AC12" s="2">
        <v>699.87</v>
      </c>
      <c r="AD12" s="2">
        <v>916.9</v>
      </c>
      <c r="AE12" s="2">
        <v>2868.03</v>
      </c>
      <c r="AF12" s="2">
        <v>2384.9</v>
      </c>
      <c r="AG12" s="2">
        <v>3325.34</v>
      </c>
      <c r="AH12" s="2">
        <v>2689.6</v>
      </c>
      <c r="AI12" s="2">
        <v>5790.82</v>
      </c>
      <c r="AJ12" s="2">
        <v>4606.2</v>
      </c>
      <c r="AK12" s="2">
        <v>4690.3900000000003</v>
      </c>
      <c r="AL12" s="2">
        <v>3697.55</v>
      </c>
      <c r="AM12" s="2">
        <v>5782.66</v>
      </c>
      <c r="AN12" s="2">
        <v>4651.43</v>
      </c>
      <c r="AO12" s="2">
        <v>4207.7</v>
      </c>
      <c r="AP12" s="2">
        <v>3740</v>
      </c>
      <c r="AQ12" s="2">
        <v>4986.6400000000003</v>
      </c>
      <c r="AR12" s="2">
        <v>4650.07</v>
      </c>
      <c r="AU12" s="1" t="s">
        <v>24</v>
      </c>
      <c r="AV12" s="2">
        <v>8762.07</v>
      </c>
      <c r="AW12" s="2">
        <v>5212.99</v>
      </c>
      <c r="AX12" s="2">
        <v>7988.37</v>
      </c>
      <c r="AY12" s="2">
        <v>4658.24</v>
      </c>
      <c r="AZ12" s="2">
        <v>2675.71</v>
      </c>
      <c r="BA12" s="2">
        <v>3403.1</v>
      </c>
      <c r="BB12" s="2">
        <v>10955.97</v>
      </c>
      <c r="BC12" s="2">
        <v>9328.66</v>
      </c>
      <c r="BD12" s="2">
        <v>13954.66</v>
      </c>
      <c r="BE12" s="2">
        <v>11172.33</v>
      </c>
      <c r="BF12" s="2">
        <v>25313.18</v>
      </c>
      <c r="BG12" s="2">
        <v>19691.599999999999</v>
      </c>
      <c r="BH12" s="2">
        <v>20365.61</v>
      </c>
      <c r="BI12" s="2">
        <v>15990.05</v>
      </c>
      <c r="BJ12" s="2">
        <v>25122.91</v>
      </c>
      <c r="BK12" s="2">
        <v>19872.89</v>
      </c>
      <c r="BL12" s="2">
        <v>17669.34</v>
      </c>
      <c r="BM12" s="2">
        <v>16733.79</v>
      </c>
      <c r="BN12" s="2">
        <v>21793.58</v>
      </c>
      <c r="BO12" s="2">
        <v>20760.12</v>
      </c>
      <c r="BR12" s="1" t="s">
        <v>24</v>
      </c>
      <c r="BS12" s="2">
        <v>10826.85</v>
      </c>
      <c r="BT12" s="2">
        <v>6407.78</v>
      </c>
      <c r="BU12" s="2">
        <v>10269.92</v>
      </c>
      <c r="BV12" s="2">
        <v>5993.46</v>
      </c>
      <c r="BW12" s="2">
        <v>3375.58</v>
      </c>
      <c r="BX12" s="2">
        <v>4320</v>
      </c>
      <c r="BY12" s="2">
        <v>13824</v>
      </c>
      <c r="BZ12" s="2">
        <v>11713.56</v>
      </c>
      <c r="CA12" s="2">
        <v>17280</v>
      </c>
      <c r="CB12" s="2">
        <v>13861.93</v>
      </c>
      <c r="CC12" s="2">
        <v>31104</v>
      </c>
      <c r="CD12" s="2">
        <v>24297.8</v>
      </c>
      <c r="CE12" s="2">
        <v>25056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1.75</v>
      </c>
      <c r="D13" s="2">
        <v>1.4</v>
      </c>
      <c r="E13" s="2">
        <v>1.27</v>
      </c>
      <c r="F13" s="2">
        <v>0.28999999999999998</v>
      </c>
      <c r="G13" s="2">
        <v>1.58</v>
      </c>
      <c r="H13" s="2">
        <v>1.48</v>
      </c>
      <c r="I13" s="2">
        <v>0.38</v>
      </c>
      <c r="J13" s="2">
        <v>1.29</v>
      </c>
      <c r="K13" s="2">
        <v>1</v>
      </c>
      <c r="L13" s="2">
        <v>1.2</v>
      </c>
      <c r="M13" s="2">
        <v>0.88</v>
      </c>
      <c r="N13" s="2">
        <v>0.74</v>
      </c>
      <c r="O13" s="2">
        <v>0.76</v>
      </c>
      <c r="P13" s="2">
        <v>0.66</v>
      </c>
      <c r="Q13" s="2">
        <v>0.69</v>
      </c>
      <c r="R13" s="2">
        <v>0.63</v>
      </c>
      <c r="S13" s="2">
        <v>0.64</v>
      </c>
      <c r="T13" s="2">
        <v>0.5</v>
      </c>
      <c r="U13" s="2">
        <v>0.56000000000000005</v>
      </c>
      <c r="V13" s="2">
        <v>0.33</v>
      </c>
      <c r="X13" s="1" t="s">
        <v>25</v>
      </c>
      <c r="Y13" s="2">
        <v>7365.65</v>
      </c>
      <c r="Z13" s="2">
        <v>9482.77</v>
      </c>
      <c r="AA13" s="2">
        <v>10985.64</v>
      </c>
      <c r="AB13" s="2">
        <v>11776.81</v>
      </c>
      <c r="AC13" s="2">
        <v>2982.34</v>
      </c>
      <c r="AD13" s="2">
        <v>3372.71</v>
      </c>
      <c r="AE13" s="2">
        <v>12497.27</v>
      </c>
      <c r="AF13" s="2">
        <v>12541.51</v>
      </c>
      <c r="AG13" s="2">
        <v>16137.7</v>
      </c>
      <c r="AH13" s="2">
        <v>16213.42</v>
      </c>
      <c r="AI13" s="2">
        <v>26872.9</v>
      </c>
      <c r="AJ13" s="2">
        <v>26993.23</v>
      </c>
      <c r="AK13" s="2">
        <v>20636.990000000002</v>
      </c>
      <c r="AL13" s="2">
        <v>21462.37</v>
      </c>
      <c r="AM13" s="2">
        <v>25277.39</v>
      </c>
      <c r="AN13" s="2">
        <v>24527.42</v>
      </c>
      <c r="AO13" s="2">
        <v>21029.61</v>
      </c>
      <c r="AP13" s="2">
        <v>20406.53</v>
      </c>
      <c r="AQ13" s="2">
        <v>26334.65</v>
      </c>
      <c r="AR13" s="2">
        <v>29251.32</v>
      </c>
      <c r="AU13" s="1" t="s">
        <v>25</v>
      </c>
      <c r="AV13" s="2">
        <v>29775.119999999999</v>
      </c>
      <c r="AW13" s="2">
        <v>38675.08</v>
      </c>
      <c r="AX13" s="2">
        <v>36970.300000000003</v>
      </c>
      <c r="AY13" s="2">
        <v>39113.22</v>
      </c>
      <c r="AZ13" s="2">
        <v>10708.44</v>
      </c>
      <c r="BA13" s="2">
        <v>11892.72</v>
      </c>
      <c r="BB13" s="2">
        <v>44215.45</v>
      </c>
      <c r="BC13" s="2">
        <v>45815.29</v>
      </c>
      <c r="BD13" s="2">
        <v>63273.42</v>
      </c>
      <c r="BE13" s="2">
        <v>64683.58</v>
      </c>
      <c r="BF13" s="2">
        <v>107821.88</v>
      </c>
      <c r="BG13" s="2">
        <v>108758.54</v>
      </c>
      <c r="BH13" s="2">
        <v>82146.850000000006</v>
      </c>
      <c r="BI13" s="2">
        <v>85707.13</v>
      </c>
      <c r="BJ13" s="2">
        <v>102506.63</v>
      </c>
      <c r="BK13" s="2">
        <v>98596.92</v>
      </c>
      <c r="BL13" s="2">
        <v>85419.29</v>
      </c>
      <c r="BM13" s="2">
        <v>82804.89</v>
      </c>
      <c r="BN13" s="2">
        <v>110409.78</v>
      </c>
      <c r="BO13" s="2">
        <v>122977.15</v>
      </c>
      <c r="BR13" s="1" t="s">
        <v>25</v>
      </c>
      <c r="BS13" s="2">
        <v>37140.769999999997</v>
      </c>
      <c r="BT13" s="2">
        <v>48157.85</v>
      </c>
      <c r="BU13" s="2">
        <v>47955.94</v>
      </c>
      <c r="BV13" s="2">
        <v>50890.03</v>
      </c>
      <c r="BW13" s="2">
        <v>13690.78</v>
      </c>
      <c r="BX13" s="2">
        <v>15265.44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1.77</v>
      </c>
      <c r="E14" s="2">
        <v>1.39</v>
      </c>
      <c r="F14" s="2">
        <v>1.29</v>
      </c>
      <c r="G14" s="2">
        <v>1.8</v>
      </c>
      <c r="H14" s="2">
        <v>1.8</v>
      </c>
      <c r="I14" s="2">
        <v>0.66</v>
      </c>
      <c r="J14" s="2">
        <v>1.8</v>
      </c>
      <c r="K14" s="2">
        <v>0.56000000000000005</v>
      </c>
      <c r="L14" s="2">
        <v>1.22</v>
      </c>
      <c r="M14" s="2">
        <v>0.67</v>
      </c>
      <c r="N14" s="2">
        <v>1.1499999999999999</v>
      </c>
      <c r="O14" s="2">
        <v>0.67</v>
      </c>
      <c r="P14" s="2">
        <v>1.07</v>
      </c>
      <c r="Q14" s="2">
        <v>0.67</v>
      </c>
      <c r="R14" s="2">
        <v>1.08</v>
      </c>
      <c r="S14" s="2">
        <v>0.63</v>
      </c>
      <c r="T14" s="2">
        <v>0.88</v>
      </c>
      <c r="U14" s="2">
        <v>0.56999999999999995</v>
      </c>
      <c r="V14" s="2">
        <v>0.45</v>
      </c>
      <c r="X14" s="1" t="s">
        <v>26</v>
      </c>
      <c r="Y14" s="2">
        <v>1844.73</v>
      </c>
      <c r="Z14" s="2">
        <v>1896.79</v>
      </c>
      <c r="AA14" s="2">
        <v>2561.09</v>
      </c>
      <c r="AB14" s="2">
        <v>2640.62</v>
      </c>
      <c r="AC14" s="2">
        <v>634.88</v>
      </c>
      <c r="AD14" s="2">
        <v>700.81</v>
      </c>
      <c r="AE14" s="2">
        <v>2366.42</v>
      </c>
      <c r="AF14" s="2">
        <v>1877.38</v>
      </c>
      <c r="AG14" s="2">
        <v>2967.64</v>
      </c>
      <c r="AH14" s="2">
        <v>3693.08</v>
      </c>
      <c r="AI14" s="2">
        <v>5695.66</v>
      </c>
      <c r="AJ14" s="2">
        <v>6922.15</v>
      </c>
      <c r="AK14" s="2">
        <v>4537.07</v>
      </c>
      <c r="AL14" s="2">
        <v>5494.39</v>
      </c>
      <c r="AM14" s="2">
        <v>5849.58</v>
      </c>
      <c r="AN14" s="2">
        <v>7090.72</v>
      </c>
      <c r="AO14" s="2">
        <v>4955.22</v>
      </c>
      <c r="AP14" s="2">
        <v>6082.54</v>
      </c>
      <c r="AQ14" s="2">
        <v>5949.76</v>
      </c>
      <c r="AR14" s="2">
        <v>5858.61</v>
      </c>
      <c r="AU14" s="1" t="s">
        <v>26</v>
      </c>
      <c r="AV14" s="2">
        <v>6891.46</v>
      </c>
      <c r="AW14" s="2">
        <v>7006.28</v>
      </c>
      <c r="AX14" s="2">
        <v>8670.91</v>
      </c>
      <c r="AY14" s="2">
        <v>8591.3799999999992</v>
      </c>
      <c r="AZ14" s="2">
        <v>2175.4299999999998</v>
      </c>
      <c r="BA14" s="2">
        <v>2488.59</v>
      </c>
      <c r="BB14" s="2">
        <v>8231.1200000000008</v>
      </c>
      <c r="BC14" s="2">
        <v>6793.63</v>
      </c>
      <c r="BD14" s="2">
        <v>10335.9</v>
      </c>
      <c r="BE14" s="2">
        <v>13156.86</v>
      </c>
      <c r="BF14" s="2">
        <v>20042.2</v>
      </c>
      <c r="BG14" s="2">
        <v>24181.85</v>
      </c>
      <c r="BH14" s="2">
        <v>16044.19</v>
      </c>
      <c r="BI14" s="2">
        <v>19074.73</v>
      </c>
      <c r="BJ14" s="2">
        <v>20890.53</v>
      </c>
      <c r="BK14" s="2">
        <v>24976.21</v>
      </c>
      <c r="BL14" s="2">
        <v>18047.29</v>
      </c>
      <c r="BM14" s="2">
        <v>21099.31</v>
      </c>
      <c r="BN14" s="2">
        <v>22251.93</v>
      </c>
      <c r="BO14" s="2">
        <v>20512.849999999999</v>
      </c>
      <c r="BR14" s="1" t="s">
        <v>26</v>
      </c>
      <c r="BS14" s="2">
        <v>8736.19</v>
      </c>
      <c r="BT14" s="2">
        <v>8903.07</v>
      </c>
      <c r="BU14" s="2">
        <v>11232</v>
      </c>
      <c r="BV14" s="2">
        <v>11232</v>
      </c>
      <c r="BW14" s="2">
        <v>2810.3</v>
      </c>
      <c r="BX14" s="2">
        <v>3189.4</v>
      </c>
      <c r="BY14" s="2">
        <v>10597.55</v>
      </c>
      <c r="BZ14" s="2">
        <v>8671.01</v>
      </c>
      <c r="CA14" s="2">
        <v>13303.53</v>
      </c>
      <c r="CB14" s="2">
        <v>16849.939999999999</v>
      </c>
      <c r="CC14" s="2">
        <v>25737.86</v>
      </c>
      <c r="CD14" s="2">
        <v>31104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3.4</v>
      </c>
      <c r="D15" s="2">
        <v>3.35</v>
      </c>
      <c r="E15" s="2">
        <v>1.75</v>
      </c>
      <c r="F15" s="2">
        <v>2.82</v>
      </c>
      <c r="G15" s="2">
        <v>1.8</v>
      </c>
      <c r="H15" s="2">
        <v>3.5</v>
      </c>
      <c r="I15" s="2">
        <v>1.35</v>
      </c>
      <c r="J15" s="2">
        <v>1.8</v>
      </c>
      <c r="K15" s="2">
        <v>0.99</v>
      </c>
      <c r="L15" s="2">
        <v>1.8</v>
      </c>
      <c r="M15" s="2">
        <v>1.1000000000000001</v>
      </c>
      <c r="N15" s="2">
        <v>1.8</v>
      </c>
      <c r="O15" s="2">
        <v>1.1200000000000001</v>
      </c>
      <c r="P15" s="2">
        <v>1.8</v>
      </c>
      <c r="Q15" s="2">
        <v>1.27</v>
      </c>
      <c r="R15" s="2">
        <v>1.51</v>
      </c>
      <c r="S15" s="2">
        <v>1</v>
      </c>
      <c r="T15" s="2">
        <v>1.02</v>
      </c>
      <c r="U15" s="2">
        <v>0.92</v>
      </c>
      <c r="V15" s="2">
        <v>0.87</v>
      </c>
      <c r="X15" s="1" t="s">
        <v>27</v>
      </c>
      <c r="Y15" s="2">
        <v>7067.85</v>
      </c>
      <c r="Z15" s="2">
        <v>7429.24</v>
      </c>
      <c r="AA15" s="2">
        <v>7398.72</v>
      </c>
      <c r="AB15" s="2">
        <v>8755.6299999999992</v>
      </c>
      <c r="AC15" s="2">
        <v>3049.06</v>
      </c>
      <c r="AD15" s="2">
        <v>2700.91</v>
      </c>
      <c r="AE15" s="2">
        <v>7816.12</v>
      </c>
      <c r="AF15" s="2">
        <v>9560.5400000000009</v>
      </c>
      <c r="AG15" s="2">
        <v>9446.1200000000008</v>
      </c>
      <c r="AH15" s="2">
        <v>14441.98</v>
      </c>
      <c r="AI15" s="2">
        <v>17510.82</v>
      </c>
      <c r="AJ15" s="2">
        <v>26004.61</v>
      </c>
      <c r="AK15" s="2">
        <v>14053.72</v>
      </c>
      <c r="AL15" s="2">
        <v>19719.73</v>
      </c>
      <c r="AM15" s="2">
        <v>18944.060000000001</v>
      </c>
      <c r="AN15" s="2">
        <v>20485.259999999998</v>
      </c>
      <c r="AO15" s="2">
        <v>14815.44</v>
      </c>
      <c r="AP15" s="2">
        <v>15304.78</v>
      </c>
      <c r="AQ15" s="2">
        <v>18190.45</v>
      </c>
      <c r="AR15" s="2">
        <v>18137.849999999999</v>
      </c>
      <c r="AU15" s="1" t="s">
        <v>27</v>
      </c>
      <c r="AV15" s="2">
        <v>26318.28</v>
      </c>
      <c r="AW15" s="2">
        <v>27975.49</v>
      </c>
      <c r="AX15" s="2">
        <v>25167.18</v>
      </c>
      <c r="AY15" s="2">
        <v>29932.37</v>
      </c>
      <c r="AZ15" s="2">
        <v>7176.37</v>
      </c>
      <c r="BA15" s="2">
        <v>9968.27</v>
      </c>
      <c r="BB15" s="2">
        <v>28049.53</v>
      </c>
      <c r="BC15" s="2">
        <v>23646.22</v>
      </c>
      <c r="BD15" s="2">
        <v>33824.29</v>
      </c>
      <c r="BE15" s="2">
        <v>45078.02</v>
      </c>
      <c r="BF15" s="2">
        <v>63399.64</v>
      </c>
      <c r="BG15" s="2">
        <v>81131.39</v>
      </c>
      <c r="BH15" s="2">
        <v>51254.35</v>
      </c>
      <c r="BI15" s="2">
        <v>64194.82</v>
      </c>
      <c r="BJ15" s="2">
        <v>70426.679999999993</v>
      </c>
      <c r="BK15" s="2">
        <v>75563.839999999997</v>
      </c>
      <c r="BL15" s="2">
        <v>55863.94</v>
      </c>
      <c r="BM15" s="2">
        <v>56850.2</v>
      </c>
      <c r="BN15" s="2">
        <v>69534.42</v>
      </c>
      <c r="BO15" s="2">
        <v>68138.820000000007</v>
      </c>
      <c r="BR15" s="1" t="s">
        <v>27</v>
      </c>
      <c r="BS15" s="2">
        <v>33386.120000000003</v>
      </c>
      <c r="BT15" s="2">
        <v>35404.74</v>
      </c>
      <c r="BU15" s="2">
        <v>32565.9</v>
      </c>
      <c r="BV15" s="2">
        <v>38688</v>
      </c>
      <c r="BW15" s="2">
        <v>10225.43</v>
      </c>
      <c r="BX15" s="2">
        <v>12669.18</v>
      </c>
      <c r="BY15" s="2">
        <v>35865.65</v>
      </c>
      <c r="BZ15" s="2">
        <v>33206.76</v>
      </c>
      <c r="CA15" s="2">
        <v>43270.41</v>
      </c>
      <c r="CB15" s="2">
        <v>59520</v>
      </c>
      <c r="CC15" s="2">
        <v>80910.47</v>
      </c>
      <c r="CD15" s="2">
        <v>107136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0.73</v>
      </c>
      <c r="D16" s="2">
        <v>0.93</v>
      </c>
      <c r="E16" s="2">
        <v>0.3</v>
      </c>
      <c r="F16" s="2">
        <v>0.22</v>
      </c>
      <c r="G16" s="2">
        <v>0.2</v>
      </c>
      <c r="H16" s="2">
        <v>0.27</v>
      </c>
      <c r="I16" s="2">
        <v>0.78</v>
      </c>
      <c r="J16" s="2">
        <v>1.46</v>
      </c>
      <c r="K16" s="2">
        <v>0.78</v>
      </c>
      <c r="L16" s="2">
        <v>1.28</v>
      </c>
      <c r="M16" s="2">
        <v>1.1599999999999999</v>
      </c>
      <c r="N16" s="2">
        <v>1.27</v>
      </c>
      <c r="O16" s="2">
        <v>1.3</v>
      </c>
      <c r="P16" s="2">
        <v>1.1299999999999999</v>
      </c>
      <c r="Q16" s="2">
        <v>1.1499999999999999</v>
      </c>
      <c r="R16" s="2">
        <v>1</v>
      </c>
      <c r="S16" s="2">
        <v>1.05</v>
      </c>
      <c r="T16" s="2">
        <v>0.84</v>
      </c>
      <c r="U16" s="2">
        <v>0.88</v>
      </c>
      <c r="V16" s="2">
        <v>0.68</v>
      </c>
      <c r="X16" s="1" t="s">
        <v>28</v>
      </c>
      <c r="Y16" s="2">
        <v>3666.39</v>
      </c>
      <c r="Z16" s="2">
        <v>4609.1499999999996</v>
      </c>
      <c r="AA16" s="2">
        <v>2985.45</v>
      </c>
      <c r="AB16" s="2">
        <v>3595.84</v>
      </c>
      <c r="AC16" s="2">
        <v>220.23</v>
      </c>
      <c r="AD16" s="2">
        <v>1436.97</v>
      </c>
      <c r="AE16" s="2">
        <v>1220.21</v>
      </c>
      <c r="AF16" s="2">
        <v>4883.9799999999996</v>
      </c>
      <c r="AG16" s="2">
        <v>4637.16</v>
      </c>
      <c r="AH16" s="2">
        <v>6256.84</v>
      </c>
      <c r="AI16" s="2">
        <v>8117.84</v>
      </c>
      <c r="AJ16" s="2">
        <v>11623.95</v>
      </c>
      <c r="AK16" s="2">
        <v>6479.29</v>
      </c>
      <c r="AL16" s="2">
        <v>8819.32</v>
      </c>
      <c r="AM16" s="2">
        <v>8089.91</v>
      </c>
      <c r="AN16" s="2">
        <v>8978.93</v>
      </c>
      <c r="AO16" s="2">
        <v>6850.96</v>
      </c>
      <c r="AP16" s="2">
        <v>6928.46</v>
      </c>
      <c r="AQ16" s="2">
        <v>9383.4599999999991</v>
      </c>
      <c r="AR16" s="2">
        <v>9599.92</v>
      </c>
      <c r="AU16" s="1" t="s">
        <v>28</v>
      </c>
      <c r="AV16" s="2">
        <v>14523.21</v>
      </c>
      <c r="AW16" s="2">
        <v>17664.53</v>
      </c>
      <c r="AX16" s="2">
        <v>12168</v>
      </c>
      <c r="AY16" s="2">
        <v>12556.85</v>
      </c>
      <c r="AZ16" s="2">
        <v>4206.53</v>
      </c>
      <c r="BA16" s="2">
        <v>5389.35</v>
      </c>
      <c r="BB16" s="2">
        <v>14976</v>
      </c>
      <c r="BC16" s="2">
        <v>18496.59</v>
      </c>
      <c r="BD16" s="2">
        <v>18893.04</v>
      </c>
      <c r="BE16" s="2">
        <v>23477.42</v>
      </c>
      <c r="BF16" s="2">
        <v>33233.199999999997</v>
      </c>
      <c r="BG16" s="2">
        <v>43591.25</v>
      </c>
      <c r="BH16" s="2">
        <v>26797.34</v>
      </c>
      <c r="BI16" s="2">
        <v>33808.94</v>
      </c>
      <c r="BJ16" s="2">
        <v>33523.51</v>
      </c>
      <c r="BK16" s="2">
        <v>35956.449999999997</v>
      </c>
      <c r="BL16" s="2">
        <v>28106.48</v>
      </c>
      <c r="BM16" s="2">
        <v>28683.82</v>
      </c>
      <c r="BN16" s="2">
        <v>39047.79</v>
      </c>
      <c r="BO16" s="2">
        <v>41416.58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7.0000000000000007E-2</v>
      </c>
      <c r="D23" s="2">
        <v>7.0000000000000007E-2</v>
      </c>
      <c r="E23" s="2">
        <v>7.0000000000000007E-2</v>
      </c>
      <c r="F23" s="2">
        <v>7.0000000000000007E-2</v>
      </c>
      <c r="G23" s="2">
        <v>7.0000000000000007E-2</v>
      </c>
      <c r="H23" s="2">
        <v>7.0000000000000007E-2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1186.26</v>
      </c>
      <c r="Z23" s="2">
        <v>1178.96</v>
      </c>
      <c r="AA23" s="2">
        <v>971.21</v>
      </c>
      <c r="AB23" s="2">
        <v>905.45</v>
      </c>
      <c r="AC23" s="2">
        <v>860.45</v>
      </c>
      <c r="AD23" s="2">
        <v>1060.3399999999999</v>
      </c>
      <c r="AE23" s="2">
        <v>866.26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18289.59</v>
      </c>
      <c r="AW23" s="2">
        <v>18169.88</v>
      </c>
      <c r="AX23" s="2">
        <v>14276.89</v>
      </c>
      <c r="AY23" s="2">
        <v>13361.25</v>
      </c>
      <c r="AZ23" s="2">
        <v>13494.45</v>
      </c>
      <c r="BA23" s="2">
        <v>16062.74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19475.86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18278.849999999999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0.23</v>
      </c>
      <c r="D24" s="2">
        <v>0.23</v>
      </c>
      <c r="E24" s="2">
        <v>0.24</v>
      </c>
      <c r="F24" s="2">
        <v>0.25</v>
      </c>
      <c r="G24" s="2">
        <v>0.25</v>
      </c>
      <c r="H24" s="2">
        <v>0.25</v>
      </c>
      <c r="I24" s="2">
        <v>0.24</v>
      </c>
      <c r="J24" s="2">
        <v>0.25</v>
      </c>
      <c r="K24" s="2">
        <v>0.23</v>
      </c>
      <c r="L24" s="2">
        <v>0.23</v>
      </c>
      <c r="M24" s="2">
        <v>0.22</v>
      </c>
      <c r="N24" s="2">
        <v>0.23</v>
      </c>
      <c r="O24" s="2">
        <v>0.23</v>
      </c>
      <c r="P24" s="2">
        <v>0.23</v>
      </c>
      <c r="Q24" s="2">
        <v>0.22</v>
      </c>
      <c r="R24" s="2">
        <v>0.23</v>
      </c>
      <c r="S24" s="2">
        <v>0.23</v>
      </c>
      <c r="T24" s="2">
        <v>0.23</v>
      </c>
      <c r="U24" s="2">
        <v>0.22</v>
      </c>
      <c r="V24" s="2">
        <v>0.23</v>
      </c>
      <c r="X24" s="1" t="s">
        <v>22</v>
      </c>
      <c r="Y24" s="2">
        <v>1677.38</v>
      </c>
      <c r="Z24" s="2">
        <v>1040.7</v>
      </c>
      <c r="AA24" s="2">
        <v>1717.41</v>
      </c>
      <c r="AB24" s="2">
        <v>1116.23</v>
      </c>
      <c r="AC24" s="2">
        <v>1143.73</v>
      </c>
      <c r="AD24" s="2">
        <v>1420.55</v>
      </c>
      <c r="AE24" s="2">
        <v>1875.59</v>
      </c>
      <c r="AF24" s="2">
        <v>1318.87</v>
      </c>
      <c r="AG24" s="2">
        <v>1750.94</v>
      </c>
      <c r="AH24" s="2">
        <v>1219.1400000000001</v>
      </c>
      <c r="AI24" s="2">
        <v>1653.15</v>
      </c>
      <c r="AJ24" s="2">
        <v>1226.17</v>
      </c>
      <c r="AK24" s="2">
        <v>1474.05</v>
      </c>
      <c r="AL24" s="2">
        <v>1307.3399999999999</v>
      </c>
      <c r="AM24" s="2">
        <v>1390.94</v>
      </c>
      <c r="AN24" s="2">
        <v>1249.29</v>
      </c>
      <c r="AO24" s="2">
        <v>1352.77</v>
      </c>
      <c r="AP24" s="2">
        <v>1031.57</v>
      </c>
      <c r="AQ24" s="2">
        <v>1543.3</v>
      </c>
      <c r="AR24" s="2">
        <v>980.71</v>
      </c>
      <c r="AU24" s="1" t="s">
        <v>22</v>
      </c>
      <c r="AV24" s="2">
        <v>6270.7</v>
      </c>
      <c r="AW24" s="2">
        <v>4122.93</v>
      </c>
      <c r="AX24" s="2">
        <v>5660.29</v>
      </c>
      <c r="AY24" s="2">
        <v>3785.96</v>
      </c>
      <c r="AZ24" s="2">
        <v>3897.67</v>
      </c>
      <c r="BA24" s="2">
        <v>4777.34</v>
      </c>
      <c r="BB24" s="2">
        <v>6402.9</v>
      </c>
      <c r="BC24" s="2">
        <v>4665.93</v>
      </c>
      <c r="BD24" s="2">
        <v>6522.89</v>
      </c>
      <c r="BE24" s="2">
        <v>4661.66</v>
      </c>
      <c r="BF24" s="2">
        <v>6385.46</v>
      </c>
      <c r="BG24" s="2">
        <v>4753.2299999999996</v>
      </c>
      <c r="BH24" s="2">
        <v>5622.75</v>
      </c>
      <c r="BI24" s="2">
        <v>5065.3599999999997</v>
      </c>
      <c r="BJ24" s="2">
        <v>5392.71</v>
      </c>
      <c r="BK24" s="2">
        <v>4829.95</v>
      </c>
      <c r="BL24" s="2">
        <v>5223.8999999999996</v>
      </c>
      <c r="BM24" s="2">
        <v>4082.43</v>
      </c>
      <c r="BN24" s="2">
        <v>6297.62</v>
      </c>
      <c r="BO24" s="2">
        <v>4004.03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0.22</v>
      </c>
      <c r="D25" s="2">
        <v>0.23</v>
      </c>
      <c r="E25" s="2">
        <v>0.22</v>
      </c>
      <c r="F25" s="2">
        <v>0.17</v>
      </c>
      <c r="G25" s="2">
        <v>0.33</v>
      </c>
      <c r="H25" s="2">
        <v>0.24</v>
      </c>
      <c r="I25" s="2">
        <v>0.26</v>
      </c>
      <c r="J25" s="2">
        <v>0.24</v>
      </c>
      <c r="K25" s="2">
        <v>0.26</v>
      </c>
      <c r="L25" s="2">
        <v>0.23</v>
      </c>
      <c r="M25" s="2">
        <v>0.26</v>
      </c>
      <c r="N25" s="2">
        <v>0.22</v>
      </c>
      <c r="O25" s="2">
        <v>0.28000000000000003</v>
      </c>
      <c r="P25" s="2">
        <v>0.23</v>
      </c>
      <c r="Q25" s="2">
        <v>0.28000000000000003</v>
      </c>
      <c r="R25" s="2">
        <v>0.22</v>
      </c>
      <c r="S25" s="2">
        <v>0.22</v>
      </c>
      <c r="T25" s="2">
        <v>0.23</v>
      </c>
      <c r="U25" s="2">
        <v>0.23</v>
      </c>
      <c r="V25" s="2">
        <v>0.23</v>
      </c>
      <c r="X25" s="1" t="s">
        <v>23</v>
      </c>
      <c r="Y25" s="2">
        <v>5474.15</v>
      </c>
      <c r="Z25" s="2">
        <v>2602.8000000000002</v>
      </c>
      <c r="AA25" s="2">
        <v>5808.39</v>
      </c>
      <c r="AB25" s="2">
        <v>1779.51</v>
      </c>
      <c r="AC25" s="2">
        <v>6041.19</v>
      </c>
      <c r="AD25" s="2">
        <v>6164.47</v>
      </c>
      <c r="AE25" s="2">
        <v>6807.7</v>
      </c>
      <c r="AF25" s="2">
        <v>4496.62</v>
      </c>
      <c r="AG25" s="2">
        <v>6982.81</v>
      </c>
      <c r="AH25" s="2">
        <v>4016.58</v>
      </c>
      <c r="AI25" s="2">
        <v>6978.12</v>
      </c>
      <c r="AJ25" s="2">
        <v>3923.12</v>
      </c>
      <c r="AK25" s="2">
        <v>6644.71</v>
      </c>
      <c r="AL25" s="2">
        <v>3947.69</v>
      </c>
      <c r="AM25" s="2">
        <v>6431.5</v>
      </c>
      <c r="AN25" s="2">
        <v>3816.62</v>
      </c>
      <c r="AO25" s="2">
        <v>4183.87</v>
      </c>
      <c r="AP25" s="2">
        <v>3361.65</v>
      </c>
      <c r="AQ25" s="2">
        <v>3297.95</v>
      </c>
      <c r="AR25" s="2">
        <v>2954.18</v>
      </c>
      <c r="AU25" s="1" t="s">
        <v>23</v>
      </c>
      <c r="AV25" s="2">
        <v>22769.32</v>
      </c>
      <c r="AW25" s="2">
        <v>10570.19</v>
      </c>
      <c r="AX25" s="2">
        <v>21340.92</v>
      </c>
      <c r="AY25" s="2">
        <v>9360</v>
      </c>
      <c r="AZ25" s="2">
        <v>15594.9</v>
      </c>
      <c r="BA25" s="2">
        <v>21812.080000000002</v>
      </c>
      <c r="BB25" s="2">
        <v>22088.95</v>
      </c>
      <c r="BC25" s="2">
        <v>16651.419999999998</v>
      </c>
      <c r="BD25" s="2">
        <v>22777.19</v>
      </c>
      <c r="BE25" s="2">
        <v>16177.65</v>
      </c>
      <c r="BF25" s="2">
        <v>22781.88</v>
      </c>
      <c r="BG25" s="2">
        <v>16313.88</v>
      </c>
      <c r="BH25" s="2">
        <v>20967.04</v>
      </c>
      <c r="BI25" s="2">
        <v>16554.63</v>
      </c>
      <c r="BJ25" s="2">
        <v>19822.27</v>
      </c>
      <c r="BK25" s="2">
        <v>15872.45</v>
      </c>
      <c r="BL25" s="2">
        <v>17389.080000000002</v>
      </c>
      <c r="BM25" s="2">
        <v>14136.8</v>
      </c>
      <c r="BN25" s="2">
        <v>13849.33</v>
      </c>
      <c r="BO25" s="2">
        <v>12527.98</v>
      </c>
      <c r="BR25" s="1" t="s">
        <v>23</v>
      </c>
      <c r="BS25" s="2">
        <v>28243.47</v>
      </c>
      <c r="BT25" s="2">
        <v>13172.98</v>
      </c>
      <c r="BU25" s="2">
        <v>27149.3</v>
      </c>
      <c r="BV25" s="2">
        <v>11139.51</v>
      </c>
      <c r="BW25" s="2">
        <v>21636.09</v>
      </c>
      <c r="BX25" s="2">
        <v>27976.55</v>
      </c>
      <c r="BY25" s="2">
        <v>28896.66</v>
      </c>
      <c r="BZ25" s="2">
        <v>21148.05</v>
      </c>
      <c r="CA25" s="2">
        <v>29760</v>
      </c>
      <c r="CB25" s="2">
        <v>20194.240000000002</v>
      </c>
      <c r="CC25" s="2">
        <v>29760</v>
      </c>
      <c r="CD25" s="2">
        <v>20237</v>
      </c>
      <c r="CE25" s="2">
        <v>27611.75</v>
      </c>
      <c r="CF25" s="2">
        <v>20502.32</v>
      </c>
      <c r="CG25" s="2">
        <v>26253.759999999998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0.23</v>
      </c>
      <c r="E26" s="2">
        <v>0.24</v>
      </c>
      <c r="F26" s="2">
        <v>0.25</v>
      </c>
      <c r="G26" s="2">
        <v>0.25</v>
      </c>
      <c r="H26" s="2">
        <v>0.25</v>
      </c>
      <c r="I26" s="2">
        <v>0.24</v>
      </c>
      <c r="J26" s="2">
        <v>0.24</v>
      </c>
      <c r="K26" s="2">
        <v>0.22</v>
      </c>
      <c r="L26" s="2">
        <v>0.23</v>
      </c>
      <c r="M26" s="2">
        <v>0.21</v>
      </c>
      <c r="N26" s="2">
        <v>0.23</v>
      </c>
      <c r="O26" s="2">
        <v>0.22</v>
      </c>
      <c r="P26" s="2">
        <v>0.23</v>
      </c>
      <c r="Q26" s="2">
        <v>0.22</v>
      </c>
      <c r="R26" s="2">
        <v>0.23</v>
      </c>
      <c r="S26" s="2">
        <v>0.23</v>
      </c>
      <c r="T26" s="2">
        <v>0.23</v>
      </c>
      <c r="U26" s="2">
        <v>0.23</v>
      </c>
      <c r="V26" s="2">
        <v>0.23</v>
      </c>
      <c r="X26" s="1" t="s">
        <v>24</v>
      </c>
      <c r="Y26" s="2">
        <v>1588.29</v>
      </c>
      <c r="Z26" s="2">
        <v>919.07</v>
      </c>
      <c r="AA26" s="2">
        <v>1755.03</v>
      </c>
      <c r="AB26" s="2">
        <v>1027.0899999999999</v>
      </c>
      <c r="AC26" s="2">
        <v>1399.73</v>
      </c>
      <c r="AD26" s="2">
        <v>1833.8</v>
      </c>
      <c r="AE26" s="2">
        <v>1792.52</v>
      </c>
      <c r="AF26" s="2">
        <v>1490.56</v>
      </c>
      <c r="AG26" s="2">
        <v>1662.67</v>
      </c>
      <c r="AH26" s="2">
        <v>1344.8</v>
      </c>
      <c r="AI26" s="2">
        <v>1608.56</v>
      </c>
      <c r="AJ26" s="2">
        <v>1279.5</v>
      </c>
      <c r="AK26" s="2">
        <v>1617.37</v>
      </c>
      <c r="AL26" s="2">
        <v>1275.02</v>
      </c>
      <c r="AM26" s="2">
        <v>1521.75</v>
      </c>
      <c r="AN26" s="2">
        <v>1224.06</v>
      </c>
      <c r="AO26" s="2">
        <v>1237.56</v>
      </c>
      <c r="AP26" s="2">
        <v>1100</v>
      </c>
      <c r="AQ26" s="2">
        <v>1108.1400000000001</v>
      </c>
      <c r="AR26" s="2">
        <v>1033.3499999999999</v>
      </c>
      <c r="AU26" s="1" t="s">
        <v>24</v>
      </c>
      <c r="AV26" s="2">
        <v>6740.05</v>
      </c>
      <c r="AW26" s="2">
        <v>4009.99</v>
      </c>
      <c r="AX26" s="2">
        <v>6144.9</v>
      </c>
      <c r="AY26" s="2">
        <v>3583.26</v>
      </c>
      <c r="AZ26" s="2">
        <v>5351.42</v>
      </c>
      <c r="BA26" s="2">
        <v>6806.2</v>
      </c>
      <c r="BB26" s="2">
        <v>6847.48</v>
      </c>
      <c r="BC26" s="2">
        <v>5830.41</v>
      </c>
      <c r="BD26" s="2">
        <v>6977.33</v>
      </c>
      <c r="BE26" s="2">
        <v>5586.16</v>
      </c>
      <c r="BF26" s="2">
        <v>7031.44</v>
      </c>
      <c r="BG26" s="2">
        <v>5469.89</v>
      </c>
      <c r="BH26" s="2">
        <v>7022.63</v>
      </c>
      <c r="BI26" s="2">
        <v>5513.81</v>
      </c>
      <c r="BJ26" s="2">
        <v>6611.29</v>
      </c>
      <c r="BK26" s="2">
        <v>5229.71</v>
      </c>
      <c r="BL26" s="2">
        <v>5196.8599999999997</v>
      </c>
      <c r="BM26" s="2">
        <v>4921.7</v>
      </c>
      <c r="BN26" s="2">
        <v>4843.0200000000004</v>
      </c>
      <c r="BO26" s="2">
        <v>4613.3599999999997</v>
      </c>
      <c r="BR26" s="1" t="s">
        <v>24</v>
      </c>
      <c r="BS26" s="2">
        <v>8328.34</v>
      </c>
      <c r="BT26" s="2">
        <v>4929.0600000000004</v>
      </c>
      <c r="BU26" s="2">
        <v>7899.94</v>
      </c>
      <c r="BV26" s="2">
        <v>4610.3500000000004</v>
      </c>
      <c r="BW26" s="2">
        <v>6751.15</v>
      </c>
      <c r="BX26" s="2">
        <v>8640</v>
      </c>
      <c r="BY26" s="2">
        <v>8640</v>
      </c>
      <c r="BZ26" s="2">
        <v>7320.97</v>
      </c>
      <c r="CA26" s="2">
        <v>8640</v>
      </c>
      <c r="CB26" s="2">
        <v>6930.96</v>
      </c>
      <c r="CC26" s="2">
        <v>8640</v>
      </c>
      <c r="CD26" s="2">
        <v>6749.39</v>
      </c>
      <c r="CE26" s="2">
        <v>8640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0.23</v>
      </c>
      <c r="D27" s="2">
        <v>0.23</v>
      </c>
      <c r="E27" s="2">
        <v>0.24</v>
      </c>
      <c r="F27" s="2">
        <v>0.25</v>
      </c>
      <c r="G27" s="2">
        <v>0.25</v>
      </c>
      <c r="H27" s="2">
        <v>0.25</v>
      </c>
      <c r="I27" s="2">
        <v>0.25</v>
      </c>
      <c r="J27" s="2">
        <v>0.24</v>
      </c>
      <c r="K27" s="2">
        <v>0.23</v>
      </c>
      <c r="L27" s="2">
        <v>0.23</v>
      </c>
      <c r="M27" s="2">
        <v>0.22</v>
      </c>
      <c r="N27" s="2">
        <v>0.23</v>
      </c>
      <c r="O27" s="2">
        <v>0.23</v>
      </c>
      <c r="P27" s="2">
        <v>0.23</v>
      </c>
      <c r="Q27" s="2">
        <v>0.23</v>
      </c>
      <c r="R27" s="2">
        <v>0.23</v>
      </c>
      <c r="S27" s="2">
        <v>0.23</v>
      </c>
      <c r="T27" s="2">
        <v>0.23</v>
      </c>
      <c r="U27" s="2">
        <v>0.23</v>
      </c>
      <c r="V27" s="2">
        <v>0.23</v>
      </c>
      <c r="X27" s="1" t="s">
        <v>25</v>
      </c>
      <c r="Y27" s="2">
        <v>5665.88</v>
      </c>
      <c r="Z27" s="2">
        <v>7294.44</v>
      </c>
      <c r="AA27" s="2">
        <v>8450.49</v>
      </c>
      <c r="AB27" s="2">
        <v>9059.09</v>
      </c>
      <c r="AC27" s="2">
        <v>5964.67</v>
      </c>
      <c r="AD27" s="2">
        <v>6745.43</v>
      </c>
      <c r="AE27" s="2">
        <v>7810.79</v>
      </c>
      <c r="AF27" s="2">
        <v>7838.44</v>
      </c>
      <c r="AG27" s="2">
        <v>8068.85</v>
      </c>
      <c r="AH27" s="2">
        <v>8106.71</v>
      </c>
      <c r="AI27" s="2">
        <v>7464.7</v>
      </c>
      <c r="AJ27" s="2">
        <v>7498.12</v>
      </c>
      <c r="AK27" s="2">
        <v>7116.2</v>
      </c>
      <c r="AL27" s="2">
        <v>7400.82</v>
      </c>
      <c r="AM27" s="2">
        <v>6651.94</v>
      </c>
      <c r="AN27" s="2">
        <v>6454.58</v>
      </c>
      <c r="AO27" s="2">
        <v>6185.18</v>
      </c>
      <c r="AP27" s="2">
        <v>6001.92</v>
      </c>
      <c r="AQ27" s="2">
        <v>5852.14</v>
      </c>
      <c r="AR27" s="2">
        <v>6500.29</v>
      </c>
      <c r="AU27" s="1" t="s">
        <v>25</v>
      </c>
      <c r="AV27" s="2">
        <v>22903.94</v>
      </c>
      <c r="AW27" s="2">
        <v>29750.06</v>
      </c>
      <c r="AX27" s="2">
        <v>28438.69</v>
      </c>
      <c r="AY27" s="2">
        <v>30087.09</v>
      </c>
      <c r="AZ27" s="2">
        <v>21416.89</v>
      </c>
      <c r="BA27" s="2">
        <v>23785.45</v>
      </c>
      <c r="BB27" s="2">
        <v>27634.66</v>
      </c>
      <c r="BC27" s="2">
        <v>28634.560000000001</v>
      </c>
      <c r="BD27" s="2">
        <v>31636.71</v>
      </c>
      <c r="BE27" s="2">
        <v>32341.79</v>
      </c>
      <c r="BF27" s="2">
        <v>29950.52</v>
      </c>
      <c r="BG27" s="2">
        <v>30210.71</v>
      </c>
      <c r="BH27" s="2">
        <v>28326.5</v>
      </c>
      <c r="BI27" s="2">
        <v>29554.18</v>
      </c>
      <c r="BJ27" s="2">
        <v>26975.43</v>
      </c>
      <c r="BK27" s="2">
        <v>25946.560000000001</v>
      </c>
      <c r="BL27" s="2">
        <v>25123.32</v>
      </c>
      <c r="BM27" s="2">
        <v>24354.38</v>
      </c>
      <c r="BN27" s="2">
        <v>24535.51</v>
      </c>
      <c r="BO27" s="2">
        <v>27328.26</v>
      </c>
      <c r="BR27" s="1" t="s">
        <v>25</v>
      </c>
      <c r="BS27" s="2">
        <v>28569.82</v>
      </c>
      <c r="BT27" s="2">
        <v>37044.5</v>
      </c>
      <c r="BU27" s="2">
        <v>36889.18</v>
      </c>
      <c r="BV27" s="2">
        <v>39146.17</v>
      </c>
      <c r="BW27" s="2">
        <v>27381.56</v>
      </c>
      <c r="BX27" s="2">
        <v>30530.87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37708.83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0.24</v>
      </c>
      <c r="E28" s="2">
        <v>0.24</v>
      </c>
      <c r="F28" s="2">
        <v>0.24</v>
      </c>
      <c r="G28" s="2">
        <v>0.26</v>
      </c>
      <c r="H28" s="2">
        <v>0.25</v>
      </c>
      <c r="I28" s="2">
        <v>0.24</v>
      </c>
      <c r="J28" s="2">
        <v>0.24</v>
      </c>
      <c r="K28" s="2">
        <v>0.24</v>
      </c>
      <c r="L28" s="2">
        <v>0.24</v>
      </c>
      <c r="M28" s="2">
        <v>0.24</v>
      </c>
      <c r="N28" s="2">
        <v>0.24</v>
      </c>
      <c r="O28" s="2">
        <v>0.24</v>
      </c>
      <c r="P28" s="2">
        <v>0.24</v>
      </c>
      <c r="Q28" s="2">
        <v>0.24</v>
      </c>
      <c r="R28" s="2">
        <v>0.24</v>
      </c>
      <c r="S28" s="2">
        <v>0.24</v>
      </c>
      <c r="T28" s="2">
        <v>0.24</v>
      </c>
      <c r="U28" s="2">
        <v>0.24</v>
      </c>
      <c r="V28" s="2">
        <v>0.24</v>
      </c>
      <c r="X28" s="1" t="s">
        <v>26</v>
      </c>
      <c r="Y28" s="2">
        <v>1419.02</v>
      </c>
      <c r="Z28" s="2">
        <v>1459.07</v>
      </c>
      <c r="AA28" s="2">
        <v>1970.07</v>
      </c>
      <c r="AB28" s="2">
        <v>2031.25</v>
      </c>
      <c r="AC28" s="2">
        <v>1269.76</v>
      </c>
      <c r="AD28" s="2">
        <v>1401.61</v>
      </c>
      <c r="AE28" s="2">
        <v>1479.02</v>
      </c>
      <c r="AF28" s="2">
        <v>1173.3599999999999</v>
      </c>
      <c r="AG28" s="2">
        <v>1483.82</v>
      </c>
      <c r="AH28" s="2">
        <v>1846.54</v>
      </c>
      <c r="AI28" s="2">
        <v>1582.13</v>
      </c>
      <c r="AJ28" s="2">
        <v>1922.82</v>
      </c>
      <c r="AK28" s="2">
        <v>1564.51</v>
      </c>
      <c r="AL28" s="2">
        <v>1894.62</v>
      </c>
      <c r="AM28" s="2">
        <v>1539.36</v>
      </c>
      <c r="AN28" s="2">
        <v>1865.98</v>
      </c>
      <c r="AO28" s="2">
        <v>1457.42</v>
      </c>
      <c r="AP28" s="2">
        <v>1788.98</v>
      </c>
      <c r="AQ28" s="2">
        <v>1322.17</v>
      </c>
      <c r="AR28" s="2">
        <v>1301.9100000000001</v>
      </c>
      <c r="AU28" s="1" t="s">
        <v>26</v>
      </c>
      <c r="AV28" s="2">
        <v>5301.12</v>
      </c>
      <c r="AW28" s="2">
        <v>5389.45</v>
      </c>
      <c r="AX28" s="2">
        <v>6669.93</v>
      </c>
      <c r="AY28" s="2">
        <v>6608.75</v>
      </c>
      <c r="AZ28" s="2">
        <v>4350.8500000000004</v>
      </c>
      <c r="BA28" s="2">
        <v>4977.18</v>
      </c>
      <c r="BB28" s="2">
        <v>5144.45</v>
      </c>
      <c r="BC28" s="2">
        <v>4246.0200000000004</v>
      </c>
      <c r="BD28" s="2">
        <v>5167.95</v>
      </c>
      <c r="BE28" s="2">
        <v>6578.43</v>
      </c>
      <c r="BF28" s="2">
        <v>5567.28</v>
      </c>
      <c r="BG28" s="2">
        <v>6717.18</v>
      </c>
      <c r="BH28" s="2">
        <v>5532.48</v>
      </c>
      <c r="BI28" s="2">
        <v>6577.49</v>
      </c>
      <c r="BJ28" s="2">
        <v>5497.51</v>
      </c>
      <c r="BK28" s="2">
        <v>6572.69</v>
      </c>
      <c r="BL28" s="2">
        <v>5308.03</v>
      </c>
      <c r="BM28" s="2">
        <v>6205.68</v>
      </c>
      <c r="BN28" s="2">
        <v>4944.87</v>
      </c>
      <c r="BO28" s="2">
        <v>4558.41</v>
      </c>
      <c r="BR28" s="1" t="s">
        <v>26</v>
      </c>
      <c r="BS28" s="2">
        <v>6720.14</v>
      </c>
      <c r="BT28" s="2">
        <v>6848.52</v>
      </c>
      <c r="BU28" s="2">
        <v>8640</v>
      </c>
      <c r="BV28" s="2">
        <v>8640</v>
      </c>
      <c r="BW28" s="2">
        <v>5620.61</v>
      </c>
      <c r="BX28" s="2">
        <v>6378.79</v>
      </c>
      <c r="BY28" s="2">
        <v>6623.47</v>
      </c>
      <c r="BZ28" s="2">
        <v>5419.38</v>
      </c>
      <c r="CA28" s="2">
        <v>6651.77</v>
      </c>
      <c r="CB28" s="2">
        <v>8424.9699999999993</v>
      </c>
      <c r="CC28" s="2">
        <v>7149.41</v>
      </c>
      <c r="CD28" s="2">
        <v>8640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0.24</v>
      </c>
      <c r="D29" s="2">
        <v>0.24</v>
      </c>
      <c r="E29" s="2">
        <v>0.24</v>
      </c>
      <c r="F29" s="2">
        <v>0.24</v>
      </c>
      <c r="G29" s="2">
        <v>0.34</v>
      </c>
      <c r="H29" s="2">
        <v>0.24</v>
      </c>
      <c r="I29" s="2">
        <v>0.24</v>
      </c>
      <c r="J29" s="2">
        <v>0.34</v>
      </c>
      <c r="K29" s="2">
        <v>0.24</v>
      </c>
      <c r="L29" s="2">
        <v>0.28000000000000003</v>
      </c>
      <c r="M29" s="2">
        <v>0.24</v>
      </c>
      <c r="N29" s="2">
        <v>0.27</v>
      </c>
      <c r="O29" s="2">
        <v>0.24</v>
      </c>
      <c r="P29" s="2">
        <v>0.27</v>
      </c>
      <c r="Q29" s="2">
        <v>0.24</v>
      </c>
      <c r="R29" s="2">
        <v>0.24</v>
      </c>
      <c r="S29" s="2">
        <v>0.24</v>
      </c>
      <c r="T29" s="2">
        <v>0.24</v>
      </c>
      <c r="U29" s="2">
        <v>0.24</v>
      </c>
      <c r="V29" s="2">
        <v>0.24</v>
      </c>
      <c r="X29" s="1" t="s">
        <v>27</v>
      </c>
      <c r="Y29" s="2">
        <v>5436.8</v>
      </c>
      <c r="Z29" s="2">
        <v>5714.8</v>
      </c>
      <c r="AA29" s="2">
        <v>5691.32</v>
      </c>
      <c r="AB29" s="2">
        <v>6735.1</v>
      </c>
      <c r="AC29" s="2">
        <v>6098.13</v>
      </c>
      <c r="AD29" s="2">
        <v>5401.82</v>
      </c>
      <c r="AE29" s="2">
        <v>4885.07</v>
      </c>
      <c r="AF29" s="2">
        <v>5975.34</v>
      </c>
      <c r="AG29" s="2">
        <v>4723.0600000000004</v>
      </c>
      <c r="AH29" s="2">
        <v>7220.99</v>
      </c>
      <c r="AI29" s="2">
        <v>4864.12</v>
      </c>
      <c r="AJ29" s="2">
        <v>7223.5</v>
      </c>
      <c r="AK29" s="2">
        <v>4846.1099999999997</v>
      </c>
      <c r="AL29" s="2">
        <v>6799.91</v>
      </c>
      <c r="AM29" s="2">
        <v>4985.28</v>
      </c>
      <c r="AN29" s="2">
        <v>5390.86</v>
      </c>
      <c r="AO29" s="2">
        <v>4357.4799999999996</v>
      </c>
      <c r="AP29" s="2">
        <v>4501.41</v>
      </c>
      <c r="AQ29" s="2">
        <v>4042.32</v>
      </c>
      <c r="AR29" s="2">
        <v>4030.63</v>
      </c>
      <c r="AU29" s="1" t="s">
        <v>27</v>
      </c>
      <c r="AV29" s="2">
        <v>20244.830000000002</v>
      </c>
      <c r="AW29" s="2">
        <v>21519.61</v>
      </c>
      <c r="AX29" s="2">
        <v>19359.37</v>
      </c>
      <c r="AY29" s="2">
        <v>23024.9</v>
      </c>
      <c r="AZ29" s="2">
        <v>14352.73</v>
      </c>
      <c r="BA29" s="2">
        <v>19936.55</v>
      </c>
      <c r="BB29" s="2">
        <v>17530.96</v>
      </c>
      <c r="BC29" s="2">
        <v>14778.89</v>
      </c>
      <c r="BD29" s="2">
        <v>16912.150000000001</v>
      </c>
      <c r="BE29" s="2">
        <v>22539.01</v>
      </c>
      <c r="BF29" s="2">
        <v>17611.009999999998</v>
      </c>
      <c r="BG29" s="2">
        <v>22536.5</v>
      </c>
      <c r="BH29" s="2">
        <v>17673.91</v>
      </c>
      <c r="BI29" s="2">
        <v>22136.15</v>
      </c>
      <c r="BJ29" s="2">
        <v>18533.34</v>
      </c>
      <c r="BK29" s="2">
        <v>19885.22</v>
      </c>
      <c r="BL29" s="2">
        <v>16430.57</v>
      </c>
      <c r="BM29" s="2">
        <v>16720.650000000001</v>
      </c>
      <c r="BN29" s="2">
        <v>15452.09</v>
      </c>
      <c r="BO29" s="2">
        <v>15141.96</v>
      </c>
      <c r="BR29" s="1" t="s">
        <v>27</v>
      </c>
      <c r="BS29" s="2">
        <v>25681.63</v>
      </c>
      <c r="BT29" s="2">
        <v>27234.41</v>
      </c>
      <c r="BU29" s="2">
        <v>25050.69</v>
      </c>
      <c r="BV29" s="2">
        <v>29760</v>
      </c>
      <c r="BW29" s="2">
        <v>20450.86</v>
      </c>
      <c r="BX29" s="2">
        <v>25338.37</v>
      </c>
      <c r="BY29" s="2">
        <v>22416.03</v>
      </c>
      <c r="BZ29" s="2">
        <v>20754.23</v>
      </c>
      <c r="CA29" s="2">
        <v>21635.200000000001</v>
      </c>
      <c r="CB29" s="2">
        <v>29760</v>
      </c>
      <c r="CC29" s="2">
        <v>22475.13</v>
      </c>
      <c r="CD29" s="2">
        <v>29760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0.25</v>
      </c>
      <c r="D30" s="2">
        <v>0.24</v>
      </c>
      <c r="E30" s="2">
        <v>0.21</v>
      </c>
      <c r="F30" s="2">
        <v>0.24</v>
      </c>
      <c r="G30" s="2">
        <v>0.05</v>
      </c>
      <c r="H30" s="2">
        <v>0.24</v>
      </c>
      <c r="I30" s="2">
        <v>0.08</v>
      </c>
      <c r="J30" s="2">
        <v>0.24</v>
      </c>
      <c r="K30" s="2">
        <v>0.25</v>
      </c>
      <c r="L30" s="2">
        <v>0.24</v>
      </c>
      <c r="M30" s="2">
        <v>0.24</v>
      </c>
      <c r="N30" s="2">
        <v>0.24</v>
      </c>
      <c r="O30" s="2">
        <v>0.24</v>
      </c>
      <c r="P30" s="2">
        <v>0.24</v>
      </c>
      <c r="Q30" s="2">
        <v>0.24</v>
      </c>
      <c r="R30" s="2">
        <v>0.24</v>
      </c>
      <c r="S30" s="2">
        <v>0.25</v>
      </c>
      <c r="T30" s="2">
        <v>0.25</v>
      </c>
      <c r="U30" s="2">
        <v>0.24</v>
      </c>
      <c r="V30" s="2">
        <v>0.24</v>
      </c>
      <c r="X30" s="1" t="s">
        <v>28</v>
      </c>
      <c r="Y30" s="2">
        <v>2820.3</v>
      </c>
      <c r="Z30" s="2">
        <v>3545.5</v>
      </c>
      <c r="AA30" s="2">
        <v>2296.5</v>
      </c>
      <c r="AB30" s="2">
        <v>2766.03</v>
      </c>
      <c r="AC30" s="2">
        <v>440.47</v>
      </c>
      <c r="AD30" s="2">
        <v>2873.95</v>
      </c>
      <c r="AE30" s="2">
        <v>762.63</v>
      </c>
      <c r="AF30" s="2">
        <v>3052.49</v>
      </c>
      <c r="AG30" s="2">
        <v>2318.58</v>
      </c>
      <c r="AH30" s="2">
        <v>3128.42</v>
      </c>
      <c r="AI30" s="2">
        <v>2254.96</v>
      </c>
      <c r="AJ30" s="2">
        <v>3228.87</v>
      </c>
      <c r="AK30" s="2">
        <v>2234.2399999999998</v>
      </c>
      <c r="AL30" s="2">
        <v>3041.14</v>
      </c>
      <c r="AM30" s="2">
        <v>2128.92</v>
      </c>
      <c r="AN30" s="2">
        <v>2362.88</v>
      </c>
      <c r="AO30" s="2">
        <v>2014.99</v>
      </c>
      <c r="AP30" s="2">
        <v>2037.78</v>
      </c>
      <c r="AQ30" s="2">
        <v>2085.21</v>
      </c>
      <c r="AR30" s="2">
        <v>2133.3200000000002</v>
      </c>
      <c r="AU30" s="1" t="s">
        <v>28</v>
      </c>
      <c r="AV30" s="2">
        <v>11171.7</v>
      </c>
      <c r="AW30" s="2">
        <v>13588.1</v>
      </c>
      <c r="AX30" s="2">
        <v>9360</v>
      </c>
      <c r="AY30" s="2">
        <v>9659.1200000000008</v>
      </c>
      <c r="AZ30" s="2">
        <v>8413.06</v>
      </c>
      <c r="BA30" s="2">
        <v>10778.69</v>
      </c>
      <c r="BB30" s="2">
        <v>9360</v>
      </c>
      <c r="BC30" s="2">
        <v>11560.37</v>
      </c>
      <c r="BD30" s="2">
        <v>9446.52</v>
      </c>
      <c r="BE30" s="2">
        <v>11738.71</v>
      </c>
      <c r="BF30" s="2">
        <v>9231.44</v>
      </c>
      <c r="BG30" s="2">
        <v>12108.68</v>
      </c>
      <c r="BH30" s="2">
        <v>9240.4599999999991</v>
      </c>
      <c r="BI30" s="2">
        <v>11658.26</v>
      </c>
      <c r="BJ30" s="2">
        <v>8821.98</v>
      </c>
      <c r="BK30" s="2">
        <v>9462.2199999999993</v>
      </c>
      <c r="BL30" s="2">
        <v>8266.61</v>
      </c>
      <c r="BM30" s="2">
        <v>8436.42</v>
      </c>
      <c r="BN30" s="2">
        <v>8677.2900000000009</v>
      </c>
      <c r="BO30" s="2">
        <v>9203.68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8853.52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319.27999999999997</v>
      </c>
      <c r="D37" s="2">
        <v>317.41000000000003</v>
      </c>
      <c r="E37" s="2">
        <v>269.07</v>
      </c>
      <c r="F37" s="2">
        <v>250.69</v>
      </c>
      <c r="G37" s="2">
        <v>91.43</v>
      </c>
      <c r="H37" s="2">
        <v>112.44</v>
      </c>
      <c r="I37" s="2">
        <v>276.39999999999998</v>
      </c>
      <c r="J37" s="2">
        <v>1482.09</v>
      </c>
      <c r="K37" s="2">
        <v>2083.88</v>
      </c>
      <c r="L37" s="2">
        <v>1837.31</v>
      </c>
      <c r="M37" s="2">
        <v>3792.48</v>
      </c>
      <c r="N37" s="2">
        <v>3251.9</v>
      </c>
      <c r="O37" s="2">
        <v>2980.02</v>
      </c>
      <c r="P37" s="2">
        <v>2565.71</v>
      </c>
      <c r="Q37" s="2">
        <v>3784.41</v>
      </c>
      <c r="R37" s="2">
        <v>3446.86</v>
      </c>
      <c r="S37" s="2">
        <v>2956.09</v>
      </c>
      <c r="T37" s="2">
        <v>2256.75</v>
      </c>
      <c r="U37" s="2">
        <v>3985.36</v>
      </c>
      <c r="V37" s="2">
        <v>3158.93</v>
      </c>
      <c r="X37" s="1" t="s">
        <v>21</v>
      </c>
      <c r="Y37" s="2">
        <v>169.47</v>
      </c>
      <c r="Z37" s="2">
        <v>168.42</v>
      </c>
      <c r="AA37" s="2">
        <v>138.74</v>
      </c>
      <c r="AB37" s="2">
        <v>129.35</v>
      </c>
      <c r="AC37" s="2">
        <v>122.92</v>
      </c>
      <c r="AD37" s="2">
        <v>151.47999999999999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2612.8000000000002</v>
      </c>
      <c r="AW37" s="2">
        <v>2595.6999999999998</v>
      </c>
      <c r="AX37" s="2">
        <v>2039.56</v>
      </c>
      <c r="AY37" s="2">
        <v>1908.75</v>
      </c>
      <c r="AZ37" s="2">
        <v>1927.78</v>
      </c>
      <c r="BA37" s="2">
        <v>2294.6799999999998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2446.15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927.77</v>
      </c>
      <c r="D38" s="2">
        <v>396.35</v>
      </c>
      <c r="E38" s="2">
        <v>573.63</v>
      </c>
      <c r="F38" s="2">
        <v>286.92</v>
      </c>
      <c r="G38" s="2">
        <v>269.89999999999998</v>
      </c>
      <c r="H38" s="2">
        <v>160.38</v>
      </c>
      <c r="I38" s="2">
        <v>937.11</v>
      </c>
      <c r="J38" s="2">
        <v>1396.13</v>
      </c>
      <c r="K38" s="2">
        <v>1450.05</v>
      </c>
      <c r="L38" s="2">
        <v>1185.47</v>
      </c>
      <c r="M38" s="2">
        <v>3886.98</v>
      </c>
      <c r="N38" s="2">
        <v>2262.11</v>
      </c>
      <c r="O38" s="2">
        <v>3037.37</v>
      </c>
      <c r="P38" s="2">
        <v>2180.66</v>
      </c>
      <c r="Q38" s="2">
        <v>3492.34</v>
      </c>
      <c r="R38" s="2">
        <v>2061.64</v>
      </c>
      <c r="S38" s="2">
        <v>2825.85</v>
      </c>
      <c r="T38" s="2">
        <v>1469.02</v>
      </c>
      <c r="U38" s="2">
        <v>2719.75</v>
      </c>
      <c r="V38" s="2">
        <v>1024.93</v>
      </c>
      <c r="X38" s="1" t="s">
        <v>22</v>
      </c>
      <c r="Y38" s="2">
        <v>1677.38</v>
      </c>
      <c r="Z38" s="2">
        <v>1040.7</v>
      </c>
      <c r="AA38" s="2">
        <v>1717.41</v>
      </c>
      <c r="AB38" s="2">
        <v>1116.23</v>
      </c>
      <c r="AC38" s="2">
        <v>1143.73</v>
      </c>
      <c r="AD38" s="2">
        <v>1420.55</v>
      </c>
      <c r="AE38" s="2">
        <v>1875.59</v>
      </c>
      <c r="AF38" s="2">
        <v>1318.87</v>
      </c>
      <c r="AG38" s="2">
        <v>1750.94</v>
      </c>
      <c r="AH38" s="2">
        <v>1219.1400000000001</v>
      </c>
      <c r="AI38" s="2">
        <v>1653.15</v>
      </c>
      <c r="AJ38" s="2">
        <v>1226.17</v>
      </c>
      <c r="AK38" s="2">
        <v>1474.05</v>
      </c>
      <c r="AL38" s="2">
        <v>1307.3399999999999</v>
      </c>
      <c r="AM38" s="2">
        <v>1390.94</v>
      </c>
      <c r="AN38" s="2">
        <v>1249.29</v>
      </c>
      <c r="AO38" s="2">
        <v>1352.77</v>
      </c>
      <c r="AP38" s="2">
        <v>1031.57</v>
      </c>
      <c r="AQ38" s="2">
        <v>1543.3</v>
      </c>
      <c r="AR38" s="2">
        <v>980.71</v>
      </c>
      <c r="AU38" s="1" t="s">
        <v>22</v>
      </c>
      <c r="AV38" s="2">
        <v>6270.7</v>
      </c>
      <c r="AW38" s="2">
        <v>4122.93</v>
      </c>
      <c r="AX38" s="2">
        <v>5660.29</v>
      </c>
      <c r="AY38" s="2">
        <v>3785.96</v>
      </c>
      <c r="AZ38" s="2">
        <v>3897.67</v>
      </c>
      <c r="BA38" s="2">
        <v>4777.34</v>
      </c>
      <c r="BB38" s="2">
        <v>6402.9</v>
      </c>
      <c r="BC38" s="2">
        <v>4665.93</v>
      </c>
      <c r="BD38" s="2">
        <v>6522.89</v>
      </c>
      <c r="BE38" s="2">
        <v>4661.66</v>
      </c>
      <c r="BF38" s="2">
        <v>6385.46</v>
      </c>
      <c r="BG38" s="2">
        <v>4753.2299999999996</v>
      </c>
      <c r="BH38" s="2">
        <v>5622.75</v>
      </c>
      <c r="BI38" s="2">
        <v>5065.3599999999997</v>
      </c>
      <c r="BJ38" s="2">
        <v>5392.71</v>
      </c>
      <c r="BK38" s="2">
        <v>4829.95</v>
      </c>
      <c r="BL38" s="2">
        <v>5223.8999999999996</v>
      </c>
      <c r="BM38" s="2">
        <v>4082.43</v>
      </c>
      <c r="BN38" s="2">
        <v>6297.62</v>
      </c>
      <c r="BO38" s="2">
        <v>4004.03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25136.52</v>
      </c>
      <c r="D39" s="2">
        <v>1240.45</v>
      </c>
      <c r="E39" s="2">
        <v>23740.25</v>
      </c>
      <c r="F39" s="2">
        <v>1299.3900000000001</v>
      </c>
      <c r="G39" s="2">
        <v>5343.87</v>
      </c>
      <c r="H39" s="2">
        <v>8596.2999999999993</v>
      </c>
      <c r="I39" s="2">
        <v>19272.330000000002</v>
      </c>
      <c r="J39" s="2">
        <v>7312.05</v>
      </c>
      <c r="K39" s="2">
        <v>24614.63</v>
      </c>
      <c r="L39" s="2">
        <v>7773.53</v>
      </c>
      <c r="M39" s="2">
        <v>44326.01</v>
      </c>
      <c r="N39" s="2">
        <v>14454.91</v>
      </c>
      <c r="O39" s="2">
        <v>33963.879999999997</v>
      </c>
      <c r="P39" s="2">
        <v>12114.29</v>
      </c>
      <c r="Q39" s="2">
        <v>43128.11</v>
      </c>
      <c r="R39" s="2">
        <v>14256.96</v>
      </c>
      <c r="S39" s="2">
        <v>16605.97</v>
      </c>
      <c r="T39" s="2">
        <v>9373.61</v>
      </c>
      <c r="U39" s="2">
        <v>11945.05</v>
      </c>
      <c r="V39" s="2">
        <v>9444.3799999999992</v>
      </c>
      <c r="X39" s="1" t="s">
        <v>23</v>
      </c>
      <c r="Y39" s="2">
        <v>1824.72</v>
      </c>
      <c r="Z39" s="2">
        <v>867.6</v>
      </c>
      <c r="AA39" s="2">
        <v>1936.13</v>
      </c>
      <c r="AB39" s="2">
        <v>593.16999999999996</v>
      </c>
      <c r="AC39" s="2">
        <v>2013.73</v>
      </c>
      <c r="AD39" s="2">
        <v>2054.8200000000002</v>
      </c>
      <c r="AE39" s="2">
        <v>2269.23</v>
      </c>
      <c r="AF39" s="2">
        <v>1498.87</v>
      </c>
      <c r="AG39" s="2">
        <v>2327.6</v>
      </c>
      <c r="AH39" s="2">
        <v>1338.86</v>
      </c>
      <c r="AI39" s="2">
        <v>2326.04</v>
      </c>
      <c r="AJ39" s="2">
        <v>1307.71</v>
      </c>
      <c r="AK39" s="2">
        <v>2214.9</v>
      </c>
      <c r="AL39" s="2">
        <v>1315.9</v>
      </c>
      <c r="AM39" s="2">
        <v>2143.83</v>
      </c>
      <c r="AN39" s="2">
        <v>1272.21</v>
      </c>
      <c r="AO39" s="2">
        <v>1394.62</v>
      </c>
      <c r="AP39" s="2">
        <v>1120.55</v>
      </c>
      <c r="AQ39" s="2">
        <v>1099.32</v>
      </c>
      <c r="AR39" s="2">
        <v>984.73</v>
      </c>
      <c r="AU39" s="1" t="s">
        <v>23</v>
      </c>
      <c r="AV39" s="2">
        <v>7589.77</v>
      </c>
      <c r="AW39" s="2">
        <v>3523.4</v>
      </c>
      <c r="AX39" s="2">
        <v>7113.64</v>
      </c>
      <c r="AY39" s="2">
        <v>3120</v>
      </c>
      <c r="AZ39" s="2">
        <v>5198.3</v>
      </c>
      <c r="BA39" s="2">
        <v>7270.69</v>
      </c>
      <c r="BB39" s="2">
        <v>7362.98</v>
      </c>
      <c r="BC39" s="2">
        <v>5550.47</v>
      </c>
      <c r="BD39" s="2">
        <v>7592.4</v>
      </c>
      <c r="BE39" s="2">
        <v>5392.55</v>
      </c>
      <c r="BF39" s="2">
        <v>7593.96</v>
      </c>
      <c r="BG39" s="2">
        <v>5437.96</v>
      </c>
      <c r="BH39" s="2">
        <v>6989.01</v>
      </c>
      <c r="BI39" s="2">
        <v>5518.21</v>
      </c>
      <c r="BJ39" s="2">
        <v>6607.42</v>
      </c>
      <c r="BK39" s="2">
        <v>5290.82</v>
      </c>
      <c r="BL39" s="2">
        <v>5796.36</v>
      </c>
      <c r="BM39" s="2">
        <v>4712.2700000000004</v>
      </c>
      <c r="BN39" s="2">
        <v>4616.4399999999996</v>
      </c>
      <c r="BO39" s="2">
        <v>4175.99</v>
      </c>
      <c r="BR39" s="1" t="s">
        <v>23</v>
      </c>
      <c r="BS39" s="2">
        <v>9414.49</v>
      </c>
      <c r="BT39" s="2">
        <v>4391</v>
      </c>
      <c r="BU39" s="2">
        <v>9049.77</v>
      </c>
      <c r="BV39" s="2">
        <v>3713.17</v>
      </c>
      <c r="BW39" s="2">
        <v>7212.03</v>
      </c>
      <c r="BX39" s="2">
        <v>9325.52</v>
      </c>
      <c r="BY39" s="2">
        <v>9632.2199999999993</v>
      </c>
      <c r="BZ39" s="2">
        <v>7049.35</v>
      </c>
      <c r="CA39" s="2">
        <v>9920</v>
      </c>
      <c r="CB39" s="2">
        <v>6731.41</v>
      </c>
      <c r="CC39" s="2">
        <v>9920</v>
      </c>
      <c r="CD39" s="2">
        <v>6745.67</v>
      </c>
      <c r="CE39" s="2">
        <v>9203.92</v>
      </c>
      <c r="CF39" s="2">
        <v>6834.11</v>
      </c>
      <c r="CG39" s="2">
        <v>8751.25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3622.48</v>
      </c>
      <c r="D40" s="2">
        <v>666.4</v>
      </c>
      <c r="E40" s="2">
        <v>3268.78</v>
      </c>
      <c r="F40" s="2">
        <v>273.14</v>
      </c>
      <c r="G40" s="2">
        <v>1188.32</v>
      </c>
      <c r="H40" s="2">
        <v>1318.01</v>
      </c>
      <c r="I40" s="2">
        <v>3931.53</v>
      </c>
      <c r="J40" s="2">
        <v>2087.69</v>
      </c>
      <c r="K40" s="2">
        <v>4743.7700000000004</v>
      </c>
      <c r="L40" s="2">
        <v>2004.93</v>
      </c>
      <c r="M40" s="2">
        <v>8842.89</v>
      </c>
      <c r="N40" s="2">
        <v>3375.89</v>
      </c>
      <c r="O40" s="2">
        <v>7029.37</v>
      </c>
      <c r="P40" s="2">
        <v>2787.51</v>
      </c>
      <c r="Q40" s="2">
        <v>7127.03</v>
      </c>
      <c r="R40" s="2">
        <v>3125.38</v>
      </c>
      <c r="S40" s="2">
        <v>2751.7</v>
      </c>
      <c r="T40" s="2">
        <v>2336.9</v>
      </c>
      <c r="U40" s="2">
        <v>2980.47</v>
      </c>
      <c r="V40" s="2">
        <v>2624.06</v>
      </c>
      <c r="X40" s="1" t="s">
        <v>24</v>
      </c>
      <c r="Y40" s="2">
        <v>1588.29</v>
      </c>
      <c r="Z40" s="2">
        <v>919.07</v>
      </c>
      <c r="AA40" s="2">
        <v>1755.03</v>
      </c>
      <c r="AB40" s="2">
        <v>1027.0899999999999</v>
      </c>
      <c r="AC40" s="2">
        <v>1399.73</v>
      </c>
      <c r="AD40" s="2">
        <v>1833.8</v>
      </c>
      <c r="AE40" s="2">
        <v>1792.52</v>
      </c>
      <c r="AF40" s="2">
        <v>1490.56</v>
      </c>
      <c r="AG40" s="2">
        <v>1662.67</v>
      </c>
      <c r="AH40" s="2">
        <v>1344.8</v>
      </c>
      <c r="AI40" s="2">
        <v>1608.56</v>
      </c>
      <c r="AJ40" s="2">
        <v>1279.5</v>
      </c>
      <c r="AK40" s="2">
        <v>1617.37</v>
      </c>
      <c r="AL40" s="2">
        <v>1275.02</v>
      </c>
      <c r="AM40" s="2">
        <v>1521.75</v>
      </c>
      <c r="AN40" s="2">
        <v>1224.06</v>
      </c>
      <c r="AO40" s="2">
        <v>1237.56</v>
      </c>
      <c r="AP40" s="2">
        <v>1100</v>
      </c>
      <c r="AQ40" s="2">
        <v>1108.1400000000001</v>
      </c>
      <c r="AR40" s="2">
        <v>1033.3499999999999</v>
      </c>
      <c r="AU40" s="1" t="s">
        <v>24</v>
      </c>
      <c r="AV40" s="2">
        <v>6740.05</v>
      </c>
      <c r="AW40" s="2">
        <v>4009.99</v>
      </c>
      <c r="AX40" s="2">
        <v>6144.9</v>
      </c>
      <c r="AY40" s="2">
        <v>3583.26</v>
      </c>
      <c r="AZ40" s="2">
        <v>5351.42</v>
      </c>
      <c r="BA40" s="2">
        <v>6806.2</v>
      </c>
      <c r="BB40" s="2">
        <v>6847.48</v>
      </c>
      <c r="BC40" s="2">
        <v>5830.41</v>
      </c>
      <c r="BD40" s="2">
        <v>6977.33</v>
      </c>
      <c r="BE40" s="2">
        <v>5586.16</v>
      </c>
      <c r="BF40" s="2">
        <v>7031.44</v>
      </c>
      <c r="BG40" s="2">
        <v>5469.89</v>
      </c>
      <c r="BH40" s="2">
        <v>7022.63</v>
      </c>
      <c r="BI40" s="2">
        <v>5513.81</v>
      </c>
      <c r="BJ40" s="2">
        <v>6611.29</v>
      </c>
      <c r="BK40" s="2">
        <v>5229.71</v>
      </c>
      <c r="BL40" s="2">
        <v>5196.8599999999997</v>
      </c>
      <c r="BM40" s="2">
        <v>4921.7</v>
      </c>
      <c r="BN40" s="2">
        <v>4843.0200000000004</v>
      </c>
      <c r="BO40" s="2">
        <v>4613.3599999999997</v>
      </c>
      <c r="BR40" s="1" t="s">
        <v>24</v>
      </c>
      <c r="BS40" s="2">
        <v>8328.34</v>
      </c>
      <c r="BT40" s="2">
        <v>4929.0600000000004</v>
      </c>
      <c r="BU40" s="2">
        <v>7899.94</v>
      </c>
      <c r="BV40" s="2">
        <v>4610.3500000000004</v>
      </c>
      <c r="BW40" s="2">
        <v>6751.15</v>
      </c>
      <c r="BX40" s="2">
        <v>8640</v>
      </c>
      <c r="BY40" s="2">
        <v>8640</v>
      </c>
      <c r="BZ40" s="2">
        <v>7320.97</v>
      </c>
      <c r="CA40" s="2">
        <v>8640</v>
      </c>
      <c r="CB40" s="2">
        <v>6930.96</v>
      </c>
      <c r="CC40" s="2">
        <v>8640</v>
      </c>
      <c r="CD40" s="2">
        <v>6749.39</v>
      </c>
      <c r="CE40" s="2">
        <v>8640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12699.66</v>
      </c>
      <c r="D41" s="2">
        <v>13036.36</v>
      </c>
      <c r="E41" s="2">
        <v>13770.79</v>
      </c>
      <c r="F41" s="2">
        <v>3340.16</v>
      </c>
      <c r="G41" s="2">
        <v>4639.75</v>
      </c>
      <c r="H41" s="2">
        <v>4937.8500000000004</v>
      </c>
      <c r="I41" s="2">
        <v>4687.32</v>
      </c>
      <c r="J41" s="2">
        <v>15898.61</v>
      </c>
      <c r="K41" s="2">
        <v>15794.17</v>
      </c>
      <c r="L41" s="2">
        <v>19147.740000000002</v>
      </c>
      <c r="M41" s="2">
        <v>23236.31</v>
      </c>
      <c r="N41" s="2">
        <v>19735.900000000001</v>
      </c>
      <c r="O41" s="2">
        <v>15306.9</v>
      </c>
      <c r="P41" s="2">
        <v>13840.65</v>
      </c>
      <c r="Q41" s="2">
        <v>17178.59</v>
      </c>
      <c r="R41" s="2">
        <v>15287.6</v>
      </c>
      <c r="S41" s="2">
        <v>13115.91</v>
      </c>
      <c r="T41" s="2">
        <v>10026.17</v>
      </c>
      <c r="U41" s="2">
        <v>14444.89</v>
      </c>
      <c r="V41" s="2">
        <v>9355.73</v>
      </c>
      <c r="X41" s="1" t="s">
        <v>25</v>
      </c>
      <c r="Y41" s="2">
        <v>1133.18</v>
      </c>
      <c r="Z41" s="2">
        <v>1458.89</v>
      </c>
      <c r="AA41" s="2">
        <v>1690.1</v>
      </c>
      <c r="AB41" s="2">
        <v>1811.82</v>
      </c>
      <c r="AC41" s="2">
        <v>1192.93</v>
      </c>
      <c r="AD41" s="2">
        <v>1349.09</v>
      </c>
      <c r="AE41" s="2">
        <v>1562.16</v>
      </c>
      <c r="AF41" s="2">
        <v>1567.69</v>
      </c>
      <c r="AG41" s="2">
        <v>1613.77</v>
      </c>
      <c r="AH41" s="2">
        <v>1621.34</v>
      </c>
      <c r="AI41" s="2">
        <v>1492.94</v>
      </c>
      <c r="AJ41" s="2">
        <v>1499.62</v>
      </c>
      <c r="AK41" s="2">
        <v>1423.24</v>
      </c>
      <c r="AL41" s="2">
        <v>1480.16</v>
      </c>
      <c r="AM41" s="2">
        <v>1330.39</v>
      </c>
      <c r="AN41" s="2">
        <v>1290.92</v>
      </c>
      <c r="AO41" s="2">
        <v>1237.04</v>
      </c>
      <c r="AP41" s="2">
        <v>1200.3800000000001</v>
      </c>
      <c r="AQ41" s="2">
        <v>1170.43</v>
      </c>
      <c r="AR41" s="2">
        <v>1300.06</v>
      </c>
      <c r="AU41" s="1" t="s">
        <v>25</v>
      </c>
      <c r="AV41" s="2">
        <v>4580.79</v>
      </c>
      <c r="AW41" s="2">
        <v>5950.01</v>
      </c>
      <c r="AX41" s="2">
        <v>5687.74</v>
      </c>
      <c r="AY41" s="2">
        <v>6017.42</v>
      </c>
      <c r="AZ41" s="2">
        <v>4283.38</v>
      </c>
      <c r="BA41" s="2">
        <v>4757.09</v>
      </c>
      <c r="BB41" s="2">
        <v>5526.93</v>
      </c>
      <c r="BC41" s="2">
        <v>5726.91</v>
      </c>
      <c r="BD41" s="2">
        <v>6327.34</v>
      </c>
      <c r="BE41" s="2">
        <v>6468.36</v>
      </c>
      <c r="BF41" s="2">
        <v>5990.1</v>
      </c>
      <c r="BG41" s="2">
        <v>6042.14</v>
      </c>
      <c r="BH41" s="2">
        <v>5665.3</v>
      </c>
      <c r="BI41" s="2">
        <v>5910.84</v>
      </c>
      <c r="BJ41" s="2">
        <v>5395.09</v>
      </c>
      <c r="BK41" s="2">
        <v>5189.3100000000004</v>
      </c>
      <c r="BL41" s="2">
        <v>5024.66</v>
      </c>
      <c r="BM41" s="2">
        <v>4870.88</v>
      </c>
      <c r="BN41" s="2">
        <v>4907.1000000000004</v>
      </c>
      <c r="BO41" s="2">
        <v>5465.65</v>
      </c>
      <c r="BR41" s="1" t="s">
        <v>25</v>
      </c>
      <c r="BS41" s="2">
        <v>5713.96</v>
      </c>
      <c r="BT41" s="2">
        <v>7408.9</v>
      </c>
      <c r="BU41" s="2">
        <v>7377.84</v>
      </c>
      <c r="BV41" s="2">
        <v>7829.24</v>
      </c>
      <c r="BW41" s="2">
        <v>5476.31</v>
      </c>
      <c r="BX41" s="2">
        <v>6106.17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7541.77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3280.3</v>
      </c>
      <c r="D42" s="2">
        <v>3311.32</v>
      </c>
      <c r="E42" s="2">
        <v>3527.92</v>
      </c>
      <c r="F42" s="2">
        <v>3371.02</v>
      </c>
      <c r="G42" s="2">
        <v>1127.71</v>
      </c>
      <c r="H42" s="2">
        <v>1248.44</v>
      </c>
      <c r="I42" s="2">
        <v>1546.63</v>
      </c>
      <c r="J42" s="2">
        <v>3336.43</v>
      </c>
      <c r="K42" s="2">
        <v>1639.05</v>
      </c>
      <c r="L42" s="2">
        <v>4445.3100000000004</v>
      </c>
      <c r="M42" s="2">
        <v>3759.42</v>
      </c>
      <c r="N42" s="2">
        <v>7865.56</v>
      </c>
      <c r="O42" s="2">
        <v>2974.02</v>
      </c>
      <c r="P42" s="2">
        <v>5779.18</v>
      </c>
      <c r="Q42" s="2">
        <v>3825.82</v>
      </c>
      <c r="R42" s="2">
        <v>7541.82</v>
      </c>
      <c r="S42" s="2">
        <v>3071.62</v>
      </c>
      <c r="T42" s="2">
        <v>5313.93</v>
      </c>
      <c r="U42" s="2">
        <v>3321.79</v>
      </c>
      <c r="V42" s="2">
        <v>2599.79</v>
      </c>
      <c r="X42" s="1" t="s">
        <v>26</v>
      </c>
      <c r="Y42" s="2">
        <v>1419.02</v>
      </c>
      <c r="Z42" s="2">
        <v>1459.07</v>
      </c>
      <c r="AA42" s="2">
        <v>1970.07</v>
      </c>
      <c r="AB42" s="2">
        <v>2031.25</v>
      </c>
      <c r="AC42" s="2">
        <v>1269.76</v>
      </c>
      <c r="AD42" s="2">
        <v>1401.61</v>
      </c>
      <c r="AE42" s="2">
        <v>1479.02</v>
      </c>
      <c r="AF42" s="2">
        <v>1173.3599999999999</v>
      </c>
      <c r="AG42" s="2">
        <v>1483.82</v>
      </c>
      <c r="AH42" s="2">
        <v>1846.54</v>
      </c>
      <c r="AI42" s="2">
        <v>1582.13</v>
      </c>
      <c r="AJ42" s="2">
        <v>1922.82</v>
      </c>
      <c r="AK42" s="2">
        <v>1564.51</v>
      </c>
      <c r="AL42" s="2">
        <v>1894.62</v>
      </c>
      <c r="AM42" s="2">
        <v>1539.36</v>
      </c>
      <c r="AN42" s="2">
        <v>1865.98</v>
      </c>
      <c r="AO42" s="2">
        <v>1457.42</v>
      </c>
      <c r="AP42" s="2">
        <v>1788.98</v>
      </c>
      <c r="AQ42" s="2">
        <v>1322.17</v>
      </c>
      <c r="AR42" s="2">
        <v>1301.9100000000001</v>
      </c>
      <c r="AU42" s="1" t="s">
        <v>26</v>
      </c>
      <c r="AV42" s="2">
        <v>5301.12</v>
      </c>
      <c r="AW42" s="2">
        <v>5389.45</v>
      </c>
      <c r="AX42" s="2">
        <v>6669.93</v>
      </c>
      <c r="AY42" s="2">
        <v>6608.75</v>
      </c>
      <c r="AZ42" s="2">
        <v>4350.8500000000004</v>
      </c>
      <c r="BA42" s="2">
        <v>4977.18</v>
      </c>
      <c r="BB42" s="2">
        <v>5144.45</v>
      </c>
      <c r="BC42" s="2">
        <v>4246.0200000000004</v>
      </c>
      <c r="BD42" s="2">
        <v>5167.95</v>
      </c>
      <c r="BE42" s="2">
        <v>6578.43</v>
      </c>
      <c r="BF42" s="2">
        <v>5567.28</v>
      </c>
      <c r="BG42" s="2">
        <v>6717.18</v>
      </c>
      <c r="BH42" s="2">
        <v>5532.48</v>
      </c>
      <c r="BI42" s="2">
        <v>6577.49</v>
      </c>
      <c r="BJ42" s="2">
        <v>5497.51</v>
      </c>
      <c r="BK42" s="2">
        <v>6572.69</v>
      </c>
      <c r="BL42" s="2">
        <v>5308.03</v>
      </c>
      <c r="BM42" s="2">
        <v>6205.68</v>
      </c>
      <c r="BN42" s="2">
        <v>4944.87</v>
      </c>
      <c r="BO42" s="2">
        <v>4558.41</v>
      </c>
      <c r="BR42" s="1" t="s">
        <v>26</v>
      </c>
      <c r="BS42" s="2">
        <v>6720.14</v>
      </c>
      <c r="BT42" s="2">
        <v>6848.52</v>
      </c>
      <c r="BU42" s="2">
        <v>8640</v>
      </c>
      <c r="BV42" s="2">
        <v>8640</v>
      </c>
      <c r="BW42" s="2">
        <v>5620.61</v>
      </c>
      <c r="BX42" s="2">
        <v>6378.79</v>
      </c>
      <c r="BY42" s="2">
        <v>6623.47</v>
      </c>
      <c r="BZ42" s="2">
        <v>5419.38</v>
      </c>
      <c r="CA42" s="2">
        <v>6651.77</v>
      </c>
      <c r="CB42" s="2">
        <v>8424.9699999999993</v>
      </c>
      <c r="CC42" s="2">
        <v>7149.41</v>
      </c>
      <c r="CD42" s="2">
        <v>8640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23782.59</v>
      </c>
      <c r="D43" s="2">
        <v>24585.29</v>
      </c>
      <c r="E43" s="2">
        <v>12843.9</v>
      </c>
      <c r="F43" s="2">
        <v>24438.98</v>
      </c>
      <c r="G43" s="2">
        <v>5443.21</v>
      </c>
      <c r="H43" s="2">
        <v>9358.24</v>
      </c>
      <c r="I43" s="2">
        <v>10392.799999999999</v>
      </c>
      <c r="J43" s="2">
        <v>17052.47</v>
      </c>
      <c r="K43" s="2">
        <v>9256.92</v>
      </c>
      <c r="L43" s="2">
        <v>25711.42</v>
      </c>
      <c r="M43" s="2">
        <v>18966.560000000001</v>
      </c>
      <c r="N43" s="2">
        <v>46326.400000000001</v>
      </c>
      <c r="O43" s="2">
        <v>15497.11</v>
      </c>
      <c r="P43" s="2">
        <v>35170.46</v>
      </c>
      <c r="Q43" s="2">
        <v>23831.13</v>
      </c>
      <c r="R43" s="2">
        <v>30643.63</v>
      </c>
      <c r="S43" s="2">
        <v>14673.6</v>
      </c>
      <c r="T43" s="2">
        <v>15436.36</v>
      </c>
      <c r="U43" s="2">
        <v>16476.91</v>
      </c>
      <c r="V43" s="2">
        <v>15551.28</v>
      </c>
      <c r="X43" s="1" t="s">
        <v>27</v>
      </c>
      <c r="Y43" s="2">
        <v>1812.27</v>
      </c>
      <c r="Z43" s="2">
        <v>1904.93</v>
      </c>
      <c r="AA43" s="2">
        <v>1897.11</v>
      </c>
      <c r="AB43" s="2">
        <v>2245.0300000000002</v>
      </c>
      <c r="AC43" s="2">
        <v>2032.71</v>
      </c>
      <c r="AD43" s="2">
        <v>1800.61</v>
      </c>
      <c r="AE43" s="2">
        <v>1628.36</v>
      </c>
      <c r="AF43" s="2">
        <v>1991.78</v>
      </c>
      <c r="AG43" s="2">
        <v>1574.35</v>
      </c>
      <c r="AH43" s="2">
        <v>2407</v>
      </c>
      <c r="AI43" s="2">
        <v>1621.37</v>
      </c>
      <c r="AJ43" s="2">
        <v>2407.83</v>
      </c>
      <c r="AK43" s="2">
        <v>1615.37</v>
      </c>
      <c r="AL43" s="2">
        <v>2266.64</v>
      </c>
      <c r="AM43" s="2">
        <v>1661.76</v>
      </c>
      <c r="AN43" s="2">
        <v>1796.95</v>
      </c>
      <c r="AO43" s="2">
        <v>1452.49</v>
      </c>
      <c r="AP43" s="2">
        <v>1500.47</v>
      </c>
      <c r="AQ43" s="2">
        <v>1347.44</v>
      </c>
      <c r="AR43" s="2">
        <v>1343.54</v>
      </c>
      <c r="AU43" s="1" t="s">
        <v>27</v>
      </c>
      <c r="AV43" s="2">
        <v>6748.28</v>
      </c>
      <c r="AW43" s="2">
        <v>7173.2</v>
      </c>
      <c r="AX43" s="2">
        <v>6453.12</v>
      </c>
      <c r="AY43" s="2">
        <v>7674.97</v>
      </c>
      <c r="AZ43" s="2">
        <v>4784.24</v>
      </c>
      <c r="BA43" s="2">
        <v>6645.52</v>
      </c>
      <c r="BB43" s="2">
        <v>5843.65</v>
      </c>
      <c r="BC43" s="2">
        <v>4926.3</v>
      </c>
      <c r="BD43" s="2">
        <v>5637.38</v>
      </c>
      <c r="BE43" s="2">
        <v>7513</v>
      </c>
      <c r="BF43" s="2">
        <v>5870.34</v>
      </c>
      <c r="BG43" s="2">
        <v>7512.17</v>
      </c>
      <c r="BH43" s="2">
        <v>5891.3</v>
      </c>
      <c r="BI43" s="2">
        <v>7378.72</v>
      </c>
      <c r="BJ43" s="2">
        <v>6177.78</v>
      </c>
      <c r="BK43" s="2">
        <v>6628.41</v>
      </c>
      <c r="BL43" s="2">
        <v>5476.86</v>
      </c>
      <c r="BM43" s="2">
        <v>5573.55</v>
      </c>
      <c r="BN43" s="2">
        <v>5150.7</v>
      </c>
      <c r="BO43" s="2">
        <v>5047.32</v>
      </c>
      <c r="BR43" s="1" t="s">
        <v>27</v>
      </c>
      <c r="BS43" s="2">
        <v>8560.5400000000009</v>
      </c>
      <c r="BT43" s="2">
        <v>9078.14</v>
      </c>
      <c r="BU43" s="2">
        <v>8350.23</v>
      </c>
      <c r="BV43" s="2">
        <v>9920</v>
      </c>
      <c r="BW43" s="2">
        <v>6816.95</v>
      </c>
      <c r="BX43" s="2">
        <v>8446.1200000000008</v>
      </c>
      <c r="BY43" s="2">
        <v>7472.01</v>
      </c>
      <c r="BZ43" s="2">
        <v>6918.08</v>
      </c>
      <c r="CA43" s="2">
        <v>7211.73</v>
      </c>
      <c r="CB43" s="2">
        <v>9920</v>
      </c>
      <c r="CC43" s="2">
        <v>7491.71</v>
      </c>
      <c r="CD43" s="2">
        <v>9920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2637.9</v>
      </c>
      <c r="D44" s="2">
        <v>4276.03</v>
      </c>
      <c r="E44" s="2">
        <v>884.33</v>
      </c>
      <c r="F44" s="2">
        <v>777.37</v>
      </c>
      <c r="G44" s="2">
        <v>43.67</v>
      </c>
      <c r="H44" s="2">
        <v>385.44</v>
      </c>
      <c r="I44" s="2">
        <v>949.08</v>
      </c>
      <c r="J44" s="2">
        <v>7092.19</v>
      </c>
      <c r="K44" s="2">
        <v>3560.5</v>
      </c>
      <c r="L44" s="2">
        <v>8006.36</v>
      </c>
      <c r="M44" s="2">
        <v>9347.82</v>
      </c>
      <c r="N44" s="2">
        <v>14656.7</v>
      </c>
      <c r="O44" s="2">
        <v>8350.59</v>
      </c>
      <c r="P44" s="2">
        <v>9885.43</v>
      </c>
      <c r="Q44" s="2">
        <v>9238.58</v>
      </c>
      <c r="R44" s="2">
        <v>8876.81</v>
      </c>
      <c r="S44" s="2">
        <v>7143.57</v>
      </c>
      <c r="T44" s="2">
        <v>5811.55</v>
      </c>
      <c r="U44" s="2">
        <v>8174.18</v>
      </c>
      <c r="V44" s="2">
        <v>6470.9</v>
      </c>
      <c r="X44" s="1" t="s">
        <v>28</v>
      </c>
      <c r="Y44" s="2">
        <v>940.1</v>
      </c>
      <c r="Z44" s="2">
        <v>1181.83</v>
      </c>
      <c r="AA44" s="2">
        <v>765.5</v>
      </c>
      <c r="AB44" s="2">
        <v>922.01</v>
      </c>
      <c r="AC44" s="2">
        <v>146.82</v>
      </c>
      <c r="AD44" s="2">
        <v>957.98</v>
      </c>
      <c r="AE44" s="2">
        <v>254.21</v>
      </c>
      <c r="AF44" s="2">
        <v>1017.5</v>
      </c>
      <c r="AG44" s="2">
        <v>772.86</v>
      </c>
      <c r="AH44" s="2">
        <v>1042.81</v>
      </c>
      <c r="AI44" s="2">
        <v>751.65</v>
      </c>
      <c r="AJ44" s="2">
        <v>1076.29</v>
      </c>
      <c r="AK44" s="2">
        <v>744.75</v>
      </c>
      <c r="AL44" s="2">
        <v>1013.71</v>
      </c>
      <c r="AM44" s="2">
        <v>709.64</v>
      </c>
      <c r="AN44" s="2">
        <v>787.63</v>
      </c>
      <c r="AO44" s="2">
        <v>671.66</v>
      </c>
      <c r="AP44" s="2">
        <v>679.26</v>
      </c>
      <c r="AQ44" s="2">
        <v>695.07</v>
      </c>
      <c r="AR44" s="2">
        <v>711.11</v>
      </c>
      <c r="AU44" s="1" t="s">
        <v>28</v>
      </c>
      <c r="AV44" s="2">
        <v>3723.9</v>
      </c>
      <c r="AW44" s="2">
        <v>4529.37</v>
      </c>
      <c r="AX44" s="2">
        <v>3120</v>
      </c>
      <c r="AY44" s="2">
        <v>3219.71</v>
      </c>
      <c r="AZ44" s="2">
        <v>2804.35</v>
      </c>
      <c r="BA44" s="2">
        <v>3592.9</v>
      </c>
      <c r="BB44" s="2">
        <v>3120</v>
      </c>
      <c r="BC44" s="2">
        <v>3853.46</v>
      </c>
      <c r="BD44" s="2">
        <v>3148.84</v>
      </c>
      <c r="BE44" s="2">
        <v>3912.9</v>
      </c>
      <c r="BF44" s="2">
        <v>3077.15</v>
      </c>
      <c r="BG44" s="2">
        <v>4036.23</v>
      </c>
      <c r="BH44" s="2">
        <v>3080.15</v>
      </c>
      <c r="BI44" s="2">
        <v>3886.09</v>
      </c>
      <c r="BJ44" s="2">
        <v>2940.66</v>
      </c>
      <c r="BK44" s="2">
        <v>3154.07</v>
      </c>
      <c r="BL44" s="2">
        <v>2755.54</v>
      </c>
      <c r="BM44" s="2">
        <v>2812.14</v>
      </c>
      <c r="BN44" s="2">
        <v>2892.43</v>
      </c>
      <c r="BO44" s="2">
        <v>3067.89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4141.72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211.58</v>
      </c>
      <c r="D51" s="2">
        <v>205.52</v>
      </c>
      <c r="E51" s="2">
        <v>209.71</v>
      </c>
      <c r="F51" s="2">
        <v>190.17</v>
      </c>
      <c r="G51" s="2">
        <v>59.73</v>
      </c>
      <c r="H51" s="2">
        <v>75.94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0.05</v>
      </c>
      <c r="Z51" s="2">
        <v>0.05</v>
      </c>
      <c r="AA51" s="2">
        <v>0.04</v>
      </c>
      <c r="AB51" s="2">
        <v>0.04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0.28000000000000003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795.64</v>
      </c>
      <c r="D52" s="2">
        <v>321.95999999999998</v>
      </c>
      <c r="E52" s="2">
        <v>526.96</v>
      </c>
      <c r="F52" s="2">
        <v>249.67</v>
      </c>
      <c r="G52" s="2">
        <v>236.52</v>
      </c>
      <c r="H52" s="2">
        <v>133.51</v>
      </c>
      <c r="I52" s="2">
        <v>839.13</v>
      </c>
      <c r="J52" s="2">
        <v>1102.3900000000001</v>
      </c>
      <c r="K52" s="2">
        <v>1289.3699999999999</v>
      </c>
      <c r="L52" s="2">
        <v>939.63</v>
      </c>
      <c r="M52" s="2">
        <v>3458.81</v>
      </c>
      <c r="N52" s="2">
        <v>1785.25</v>
      </c>
      <c r="O52" s="2">
        <v>2623.29</v>
      </c>
      <c r="P52" s="2">
        <v>1804.11</v>
      </c>
      <c r="Q52" s="2">
        <v>3005.26</v>
      </c>
      <c r="R52" s="2">
        <v>1751.37</v>
      </c>
      <c r="S52" s="2">
        <v>2474.06</v>
      </c>
      <c r="T52" s="2">
        <v>1189.8499999999999</v>
      </c>
      <c r="U52" s="2">
        <v>2332.6</v>
      </c>
      <c r="V52" s="2">
        <v>823.09</v>
      </c>
      <c r="X52" s="1" t="s">
        <v>22</v>
      </c>
      <c r="Y52" s="2">
        <v>0.47</v>
      </c>
      <c r="Z52" s="2">
        <v>0.28999999999999998</v>
      </c>
      <c r="AA52" s="2">
        <v>0.48</v>
      </c>
      <c r="AB52" s="2">
        <v>0.31</v>
      </c>
      <c r="AC52" s="2">
        <v>0.32</v>
      </c>
      <c r="AD52" s="2">
        <v>0.39</v>
      </c>
      <c r="AE52" s="2">
        <v>0.52</v>
      </c>
      <c r="AF52" s="2">
        <v>0.37</v>
      </c>
      <c r="AG52" s="2">
        <v>0.49</v>
      </c>
      <c r="AH52" s="2">
        <v>0.34</v>
      </c>
      <c r="AI52" s="2">
        <v>0.46</v>
      </c>
      <c r="AJ52" s="2">
        <v>0.34</v>
      </c>
      <c r="AK52" s="2">
        <v>0.41</v>
      </c>
      <c r="AL52" s="2">
        <v>0.36</v>
      </c>
      <c r="AM52" s="2">
        <v>0.39</v>
      </c>
      <c r="AN52" s="2">
        <v>0.35</v>
      </c>
      <c r="AO52" s="2">
        <v>0.38</v>
      </c>
      <c r="AP52" s="2">
        <v>0.28999999999999998</v>
      </c>
      <c r="AQ52" s="2">
        <v>0.43</v>
      </c>
      <c r="AR52" s="2">
        <v>0.27</v>
      </c>
      <c r="AU52" s="1" t="s">
        <v>22</v>
      </c>
      <c r="AV52" s="2">
        <v>0.6</v>
      </c>
      <c r="AW52" s="2">
        <v>0.4</v>
      </c>
      <c r="AX52" s="2">
        <v>0.54</v>
      </c>
      <c r="AY52" s="2">
        <v>0.36</v>
      </c>
      <c r="AZ52" s="2">
        <v>0.51</v>
      </c>
      <c r="BA52" s="2">
        <v>0.46</v>
      </c>
      <c r="BB52" s="2">
        <v>0.62</v>
      </c>
      <c r="BC52" s="2">
        <v>0.64</v>
      </c>
      <c r="BD52" s="2">
        <v>0.66</v>
      </c>
      <c r="BE52" s="2">
        <v>0.57999999999999996</v>
      </c>
      <c r="BF52" s="2">
        <v>0.71</v>
      </c>
      <c r="BG52" s="2">
        <v>0.59</v>
      </c>
      <c r="BH52" s="2">
        <v>0.7</v>
      </c>
      <c r="BI52" s="2">
        <v>0.63</v>
      </c>
      <c r="BJ52" s="2">
        <v>0.67</v>
      </c>
      <c r="BK52" s="2">
        <v>0.56000000000000005</v>
      </c>
      <c r="BL52" s="2">
        <v>0.65</v>
      </c>
      <c r="BM52" s="2">
        <v>0.51</v>
      </c>
      <c r="BN52" s="2">
        <v>0.61</v>
      </c>
      <c r="BO52" s="2">
        <v>0.4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20765.259999999998</v>
      </c>
      <c r="D53" s="2">
        <v>985.4</v>
      </c>
      <c r="E53" s="2">
        <v>20794.5</v>
      </c>
      <c r="F53" s="2">
        <v>1090.3699999999999</v>
      </c>
      <c r="G53" s="2">
        <v>4446.8599999999997</v>
      </c>
      <c r="H53" s="2">
        <v>6667.48</v>
      </c>
      <c r="I53" s="2">
        <v>16002.96</v>
      </c>
      <c r="J53" s="2">
        <v>5575.93</v>
      </c>
      <c r="K53" s="2">
        <v>19995.52</v>
      </c>
      <c r="L53" s="2">
        <v>5809.8</v>
      </c>
      <c r="M53" s="2">
        <v>36370.410000000003</v>
      </c>
      <c r="N53" s="2">
        <v>10673.97</v>
      </c>
      <c r="O53" s="2">
        <v>27149.69</v>
      </c>
      <c r="P53" s="2">
        <v>9158.9699999999993</v>
      </c>
      <c r="Q53" s="2">
        <v>34690.120000000003</v>
      </c>
      <c r="R53" s="2">
        <v>11120.05</v>
      </c>
      <c r="S53" s="2">
        <v>13351.52</v>
      </c>
      <c r="T53" s="2">
        <v>6843.27</v>
      </c>
      <c r="U53" s="2">
        <v>9294.56</v>
      </c>
      <c r="V53" s="2">
        <v>7225.96</v>
      </c>
      <c r="X53" s="1" t="s">
        <v>23</v>
      </c>
      <c r="Y53" s="2">
        <v>0.51</v>
      </c>
      <c r="Z53" s="2">
        <v>0.24</v>
      </c>
      <c r="AA53" s="2">
        <v>0.54</v>
      </c>
      <c r="AB53" s="2">
        <v>0.16</v>
      </c>
      <c r="AC53" s="2">
        <v>0.56000000000000005</v>
      </c>
      <c r="AD53" s="2">
        <v>0.56999999999999995</v>
      </c>
      <c r="AE53" s="2">
        <v>0.63</v>
      </c>
      <c r="AF53" s="2">
        <v>0.42</v>
      </c>
      <c r="AG53" s="2">
        <v>0.65</v>
      </c>
      <c r="AH53" s="2">
        <v>0.37</v>
      </c>
      <c r="AI53" s="2">
        <v>0.65</v>
      </c>
      <c r="AJ53" s="2">
        <v>0.36</v>
      </c>
      <c r="AK53" s="2">
        <v>0.62</v>
      </c>
      <c r="AL53" s="2">
        <v>0.37</v>
      </c>
      <c r="AM53" s="2">
        <v>0.6</v>
      </c>
      <c r="AN53" s="2">
        <v>0.35</v>
      </c>
      <c r="AO53" s="2">
        <v>0.39</v>
      </c>
      <c r="AP53" s="2">
        <v>0.31</v>
      </c>
      <c r="AQ53" s="2">
        <v>0.31</v>
      </c>
      <c r="AR53" s="2">
        <v>0.27</v>
      </c>
      <c r="AU53" s="1" t="s">
        <v>23</v>
      </c>
      <c r="AV53" s="2">
        <v>1</v>
      </c>
      <c r="AW53" s="2">
        <v>0.34</v>
      </c>
      <c r="AX53" s="2">
        <v>0.97</v>
      </c>
      <c r="AY53" s="2">
        <v>0.3</v>
      </c>
      <c r="AZ53" s="2">
        <v>0.89</v>
      </c>
      <c r="BA53" s="2">
        <v>0.97</v>
      </c>
      <c r="BB53" s="2">
        <v>0.92</v>
      </c>
      <c r="BC53" s="2">
        <v>0.69</v>
      </c>
      <c r="BD53" s="2">
        <v>0.95</v>
      </c>
      <c r="BE53" s="2">
        <v>0.67</v>
      </c>
      <c r="BF53" s="2">
        <v>0.95</v>
      </c>
      <c r="BG53" s="2">
        <v>0.68</v>
      </c>
      <c r="BH53" s="2">
        <v>0.94</v>
      </c>
      <c r="BI53" s="2">
        <v>0.69</v>
      </c>
      <c r="BJ53" s="2">
        <v>0.94</v>
      </c>
      <c r="BK53" s="2">
        <v>0.66</v>
      </c>
      <c r="BL53" s="2">
        <v>0.72</v>
      </c>
      <c r="BM53" s="2">
        <v>0.59</v>
      </c>
      <c r="BN53" s="2">
        <v>0.57999999999999996</v>
      </c>
      <c r="BO53" s="2">
        <v>0.52</v>
      </c>
      <c r="BR53" s="1" t="s">
        <v>23</v>
      </c>
      <c r="BS53" s="2">
        <v>1.24</v>
      </c>
      <c r="BT53" s="2">
        <v>0.42</v>
      </c>
      <c r="BU53" s="2">
        <v>1.24</v>
      </c>
      <c r="BV53" s="2">
        <v>0.36</v>
      </c>
      <c r="BW53" s="2">
        <v>1.24</v>
      </c>
      <c r="BX53" s="2">
        <v>1.24</v>
      </c>
      <c r="BY53" s="2">
        <v>1.2</v>
      </c>
      <c r="BZ53" s="2">
        <v>0.88</v>
      </c>
      <c r="CA53" s="2">
        <v>1.24</v>
      </c>
      <c r="CB53" s="2">
        <v>0.84</v>
      </c>
      <c r="CC53" s="2">
        <v>1.24</v>
      </c>
      <c r="CD53" s="2">
        <v>0.84</v>
      </c>
      <c r="CE53" s="2">
        <v>1.24</v>
      </c>
      <c r="CF53" s="2">
        <v>0.85</v>
      </c>
      <c r="CG53" s="2">
        <v>1.24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2886.47</v>
      </c>
      <c r="D54" s="2">
        <v>527.20000000000005</v>
      </c>
      <c r="E54" s="2">
        <v>2852.57</v>
      </c>
      <c r="F54" s="2">
        <v>228.55</v>
      </c>
      <c r="G54" s="2">
        <v>958.25</v>
      </c>
      <c r="H54" s="2">
        <v>1074.43</v>
      </c>
      <c r="I54" s="2">
        <v>3080.12</v>
      </c>
      <c r="J54" s="2">
        <v>1646.79</v>
      </c>
      <c r="K54" s="2">
        <v>3711.56</v>
      </c>
      <c r="L54" s="2">
        <v>1523.84</v>
      </c>
      <c r="M54" s="2">
        <v>6866.42</v>
      </c>
      <c r="N54" s="2">
        <v>2529.63</v>
      </c>
      <c r="O54" s="2">
        <v>5363.45</v>
      </c>
      <c r="P54" s="2">
        <v>2144.86</v>
      </c>
      <c r="Q54" s="2">
        <v>5396.56</v>
      </c>
      <c r="R54" s="2">
        <v>2359.58</v>
      </c>
      <c r="S54" s="2">
        <v>2107.5500000000002</v>
      </c>
      <c r="T54" s="2">
        <v>1775.39</v>
      </c>
      <c r="U54" s="2">
        <v>2250.61</v>
      </c>
      <c r="V54" s="2">
        <v>1998.56</v>
      </c>
      <c r="X54" s="1" t="s">
        <v>24</v>
      </c>
      <c r="Y54" s="2">
        <v>0.44</v>
      </c>
      <c r="Z54" s="2">
        <v>0.26</v>
      </c>
      <c r="AA54" s="2">
        <v>0.49</v>
      </c>
      <c r="AB54" s="2">
        <v>0.28999999999999998</v>
      </c>
      <c r="AC54" s="2">
        <v>0.39</v>
      </c>
      <c r="AD54" s="2">
        <v>0.51</v>
      </c>
      <c r="AE54" s="2">
        <v>0.5</v>
      </c>
      <c r="AF54" s="2">
        <v>0.41</v>
      </c>
      <c r="AG54" s="2">
        <v>0.46</v>
      </c>
      <c r="AH54" s="2">
        <v>0.37</v>
      </c>
      <c r="AI54" s="2">
        <v>0.45</v>
      </c>
      <c r="AJ54" s="2">
        <v>0.36</v>
      </c>
      <c r="AK54" s="2">
        <v>0.45</v>
      </c>
      <c r="AL54" s="2">
        <v>0.35</v>
      </c>
      <c r="AM54" s="2">
        <v>0.42</v>
      </c>
      <c r="AN54" s="2">
        <v>0.34</v>
      </c>
      <c r="AO54" s="2">
        <v>0.34</v>
      </c>
      <c r="AP54" s="2">
        <v>0.31</v>
      </c>
      <c r="AQ54" s="2">
        <v>0.31</v>
      </c>
      <c r="AR54" s="2">
        <v>0.28999999999999998</v>
      </c>
      <c r="AU54" s="1" t="s">
        <v>24</v>
      </c>
      <c r="AV54" s="2">
        <v>0.87</v>
      </c>
      <c r="AW54" s="2">
        <v>0.5</v>
      </c>
      <c r="AX54" s="2">
        <v>0.84</v>
      </c>
      <c r="AY54" s="2">
        <v>0.34</v>
      </c>
      <c r="AZ54" s="2">
        <v>0.86</v>
      </c>
      <c r="BA54" s="2">
        <v>0.85</v>
      </c>
      <c r="BB54" s="2">
        <v>0.86</v>
      </c>
      <c r="BC54" s="2">
        <v>0.73</v>
      </c>
      <c r="BD54" s="2">
        <v>0.87</v>
      </c>
      <c r="BE54" s="2">
        <v>0.7</v>
      </c>
      <c r="BF54" s="2">
        <v>0.88</v>
      </c>
      <c r="BG54" s="2">
        <v>0.68</v>
      </c>
      <c r="BH54" s="2">
        <v>0.88</v>
      </c>
      <c r="BI54" s="2">
        <v>0.69</v>
      </c>
      <c r="BJ54" s="2">
        <v>0.83</v>
      </c>
      <c r="BK54" s="2">
        <v>0.65</v>
      </c>
      <c r="BL54" s="2">
        <v>0.65</v>
      </c>
      <c r="BM54" s="2">
        <v>0.62</v>
      </c>
      <c r="BN54" s="2">
        <v>0.61</v>
      </c>
      <c r="BO54" s="2">
        <v>0.57999999999999996</v>
      </c>
      <c r="BR54" s="1" t="s">
        <v>24</v>
      </c>
      <c r="BS54" s="2">
        <v>1.08</v>
      </c>
      <c r="BT54" s="2">
        <v>0.62</v>
      </c>
      <c r="BU54" s="2">
        <v>1.08</v>
      </c>
      <c r="BV54" s="2">
        <v>0.44</v>
      </c>
      <c r="BW54" s="2">
        <v>1.08</v>
      </c>
      <c r="BX54" s="2">
        <v>1.08</v>
      </c>
      <c r="BY54" s="2">
        <v>1.08</v>
      </c>
      <c r="BZ54" s="2">
        <v>0.92</v>
      </c>
      <c r="CA54" s="2">
        <v>1.08</v>
      </c>
      <c r="CB54" s="2">
        <v>0.87</v>
      </c>
      <c r="CC54" s="2">
        <v>1.08</v>
      </c>
      <c r="CD54" s="2">
        <v>0.84</v>
      </c>
      <c r="CE54" s="2">
        <v>1.08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10527.9</v>
      </c>
      <c r="D55" s="2">
        <v>10854.67</v>
      </c>
      <c r="E55" s="2">
        <v>12106.28</v>
      </c>
      <c r="F55" s="2">
        <v>2937.56</v>
      </c>
      <c r="G55" s="2">
        <v>3897.57</v>
      </c>
      <c r="H55" s="2">
        <v>4189.57</v>
      </c>
      <c r="I55" s="2">
        <v>3807.26</v>
      </c>
      <c r="J55" s="2">
        <v>12924.45</v>
      </c>
      <c r="K55" s="2">
        <v>12721.22</v>
      </c>
      <c r="L55" s="2">
        <v>15680.02</v>
      </c>
      <c r="M55" s="2">
        <v>18788.09</v>
      </c>
      <c r="N55" s="2">
        <v>16289.21</v>
      </c>
      <c r="O55" s="2">
        <v>12271.92</v>
      </c>
      <c r="P55" s="2">
        <v>11442.99</v>
      </c>
      <c r="Q55" s="2">
        <v>13693.83</v>
      </c>
      <c r="R55" s="2">
        <v>12388.8</v>
      </c>
      <c r="S55" s="2">
        <v>10298.84</v>
      </c>
      <c r="T55" s="2">
        <v>8318.1200000000008</v>
      </c>
      <c r="U55" s="2">
        <v>11487.7</v>
      </c>
      <c r="V55" s="2">
        <v>7649.83</v>
      </c>
      <c r="X55" s="1" t="s">
        <v>25</v>
      </c>
      <c r="Y55" s="2">
        <v>0.31</v>
      </c>
      <c r="Z55" s="2">
        <v>0.41</v>
      </c>
      <c r="AA55" s="2">
        <v>0.47</v>
      </c>
      <c r="AB55" s="2">
        <v>0.5</v>
      </c>
      <c r="AC55" s="2">
        <v>0.33</v>
      </c>
      <c r="AD55" s="2">
        <v>0.37</v>
      </c>
      <c r="AE55" s="2">
        <v>0.43</v>
      </c>
      <c r="AF55" s="2">
        <v>0.44</v>
      </c>
      <c r="AG55" s="2">
        <v>0.45</v>
      </c>
      <c r="AH55" s="2">
        <v>0.45</v>
      </c>
      <c r="AI55" s="2">
        <v>0.41</v>
      </c>
      <c r="AJ55" s="2">
        <v>0.42</v>
      </c>
      <c r="AK55" s="2">
        <v>0.4</v>
      </c>
      <c r="AL55" s="2">
        <v>0.41</v>
      </c>
      <c r="AM55" s="2">
        <v>0.37</v>
      </c>
      <c r="AN55" s="2">
        <v>0.36</v>
      </c>
      <c r="AO55" s="2">
        <v>0.34</v>
      </c>
      <c r="AP55" s="2">
        <v>0.33</v>
      </c>
      <c r="AQ55" s="2">
        <v>0.33</v>
      </c>
      <c r="AR55" s="2">
        <v>0.36</v>
      </c>
      <c r="AU55" s="1" t="s">
        <v>25</v>
      </c>
      <c r="AV55" s="2">
        <v>0.84</v>
      </c>
      <c r="AW55" s="2">
        <v>0.81</v>
      </c>
      <c r="AX55" s="2">
        <v>0.81</v>
      </c>
      <c r="AY55" s="2">
        <v>0.57999999999999996</v>
      </c>
      <c r="AZ55" s="2">
        <v>0.82</v>
      </c>
      <c r="BA55" s="2">
        <v>0.82</v>
      </c>
      <c r="BB55" s="2">
        <v>0.57999999999999996</v>
      </c>
      <c r="BC55" s="2">
        <v>0.82</v>
      </c>
      <c r="BD55" s="2">
        <v>0.79</v>
      </c>
      <c r="BE55" s="2">
        <v>0.83</v>
      </c>
      <c r="BF55" s="2">
        <v>0.75</v>
      </c>
      <c r="BG55" s="2">
        <v>0.71</v>
      </c>
      <c r="BH55" s="2">
        <v>0.71</v>
      </c>
      <c r="BI55" s="2">
        <v>0.69</v>
      </c>
      <c r="BJ55" s="2">
        <v>0.67</v>
      </c>
      <c r="BK55" s="2">
        <v>0.65</v>
      </c>
      <c r="BL55" s="2">
        <v>0.64</v>
      </c>
      <c r="BM55" s="2">
        <v>0.57999999999999996</v>
      </c>
      <c r="BN55" s="2">
        <v>0.6</v>
      </c>
      <c r="BO55" s="2">
        <v>0.53</v>
      </c>
      <c r="BR55" s="1" t="s">
        <v>25</v>
      </c>
      <c r="BS55" s="2">
        <v>1.05</v>
      </c>
      <c r="BT55" s="2">
        <v>1.01</v>
      </c>
      <c r="BU55" s="2">
        <v>1.05</v>
      </c>
      <c r="BV55" s="2">
        <v>0.75</v>
      </c>
      <c r="BW55" s="2">
        <v>1.05</v>
      </c>
      <c r="BX55" s="2">
        <v>1.05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2835.64</v>
      </c>
      <c r="D56" s="2">
        <v>2926.34</v>
      </c>
      <c r="E56" s="2">
        <v>3214.15</v>
      </c>
      <c r="F56" s="2">
        <v>3093.98</v>
      </c>
      <c r="G56" s="2">
        <v>982.88</v>
      </c>
      <c r="H56" s="2">
        <v>1121.5</v>
      </c>
      <c r="I56" s="2">
        <v>1332.01</v>
      </c>
      <c r="J56" s="2">
        <v>2935.33</v>
      </c>
      <c r="K56" s="2">
        <v>1416.2</v>
      </c>
      <c r="L56" s="2">
        <v>3883.24</v>
      </c>
      <c r="M56" s="2">
        <v>3196.6</v>
      </c>
      <c r="N56" s="2">
        <v>6927</v>
      </c>
      <c r="O56" s="2">
        <v>2540.9</v>
      </c>
      <c r="P56" s="2">
        <v>5159.91</v>
      </c>
      <c r="Q56" s="2">
        <v>3253.93</v>
      </c>
      <c r="R56" s="2">
        <v>6563.8</v>
      </c>
      <c r="S56" s="2">
        <v>2565.81</v>
      </c>
      <c r="T56" s="2">
        <v>4782.22</v>
      </c>
      <c r="U56" s="2">
        <v>2788.48</v>
      </c>
      <c r="V56" s="2">
        <v>2272.19</v>
      </c>
      <c r="X56" s="1" t="s">
        <v>26</v>
      </c>
      <c r="Y56" s="2">
        <v>0.39</v>
      </c>
      <c r="Z56" s="2">
        <v>0.41</v>
      </c>
      <c r="AA56" s="2">
        <v>0.55000000000000004</v>
      </c>
      <c r="AB56" s="2">
        <v>0.56000000000000005</v>
      </c>
      <c r="AC56" s="2">
        <v>0.35</v>
      </c>
      <c r="AD56" s="2">
        <v>0.39</v>
      </c>
      <c r="AE56" s="2">
        <v>0.41</v>
      </c>
      <c r="AF56" s="2">
        <v>0.33</v>
      </c>
      <c r="AG56" s="2">
        <v>0.41</v>
      </c>
      <c r="AH56" s="2">
        <v>0.51</v>
      </c>
      <c r="AI56" s="2">
        <v>0.44</v>
      </c>
      <c r="AJ56" s="2">
        <v>0.53</v>
      </c>
      <c r="AK56" s="2">
        <v>0.43</v>
      </c>
      <c r="AL56" s="2">
        <v>0.53</v>
      </c>
      <c r="AM56" s="2">
        <v>0.43</v>
      </c>
      <c r="AN56" s="2">
        <v>0.52</v>
      </c>
      <c r="AO56" s="2">
        <v>0.4</v>
      </c>
      <c r="AP56" s="2">
        <v>0.5</v>
      </c>
      <c r="AQ56" s="2">
        <v>0.37</v>
      </c>
      <c r="AR56" s="2">
        <v>0.36</v>
      </c>
      <c r="AU56" s="1" t="s">
        <v>26</v>
      </c>
      <c r="AV56" s="2">
        <v>0.85</v>
      </c>
      <c r="AW56" s="2">
        <v>0.85</v>
      </c>
      <c r="AX56" s="2">
        <v>0.83</v>
      </c>
      <c r="AY56" s="2">
        <v>0.83</v>
      </c>
      <c r="AZ56" s="2">
        <v>0.84</v>
      </c>
      <c r="BA56" s="2">
        <v>0.84</v>
      </c>
      <c r="BB56" s="2">
        <v>0.64</v>
      </c>
      <c r="BC56" s="2">
        <v>0.85</v>
      </c>
      <c r="BD56" s="2">
        <v>0.65</v>
      </c>
      <c r="BE56" s="2">
        <v>0.84</v>
      </c>
      <c r="BF56" s="2">
        <v>0.7</v>
      </c>
      <c r="BG56" s="2">
        <v>0.84</v>
      </c>
      <c r="BH56" s="2">
        <v>0.69</v>
      </c>
      <c r="BI56" s="2">
        <v>0.82</v>
      </c>
      <c r="BJ56" s="2">
        <v>0.69</v>
      </c>
      <c r="BK56" s="2">
        <v>0.82</v>
      </c>
      <c r="BL56" s="2">
        <v>0.66</v>
      </c>
      <c r="BM56" s="2">
        <v>0.78</v>
      </c>
      <c r="BN56" s="2">
        <v>0.62</v>
      </c>
      <c r="BO56" s="2">
        <v>0.56999999999999995</v>
      </c>
      <c r="BR56" s="1" t="s">
        <v>26</v>
      </c>
      <c r="BS56" s="2">
        <v>1.08</v>
      </c>
      <c r="BT56" s="2">
        <v>1.08</v>
      </c>
      <c r="BU56" s="2">
        <v>1.08</v>
      </c>
      <c r="BV56" s="2">
        <v>1.08</v>
      </c>
      <c r="BW56" s="2">
        <v>1.08</v>
      </c>
      <c r="BX56" s="2">
        <v>1.08</v>
      </c>
      <c r="BY56" s="2">
        <v>0.83</v>
      </c>
      <c r="BZ56" s="2">
        <v>1.08</v>
      </c>
      <c r="CA56" s="2">
        <v>0.83</v>
      </c>
      <c r="CB56" s="2">
        <v>1.08</v>
      </c>
      <c r="CC56" s="2">
        <v>0.89</v>
      </c>
      <c r="CD56" s="2">
        <v>1.08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21258.23</v>
      </c>
      <c r="D57" s="2">
        <v>21717.58</v>
      </c>
      <c r="E57" s="2">
        <v>11889.65</v>
      </c>
      <c r="F57" s="2">
        <v>22711.72</v>
      </c>
      <c r="G57" s="2">
        <v>4973.42</v>
      </c>
      <c r="H57" s="2">
        <v>8419.67</v>
      </c>
      <c r="I57" s="2">
        <v>9195.33</v>
      </c>
      <c r="J57" s="2">
        <v>15520.38</v>
      </c>
      <c r="K57" s="2">
        <v>8153.65</v>
      </c>
      <c r="L57" s="2">
        <v>23165.56</v>
      </c>
      <c r="M57" s="2">
        <v>16718.55</v>
      </c>
      <c r="N57" s="2">
        <v>41991.72</v>
      </c>
      <c r="O57" s="2">
        <v>13757.93</v>
      </c>
      <c r="P57" s="2">
        <v>31960.85</v>
      </c>
      <c r="Q57" s="2">
        <v>20953.91</v>
      </c>
      <c r="R57" s="2">
        <v>27040.65</v>
      </c>
      <c r="S57" s="2">
        <v>12714.58</v>
      </c>
      <c r="T57" s="2">
        <v>13834.65</v>
      </c>
      <c r="U57" s="2">
        <v>14374.98</v>
      </c>
      <c r="V57" s="2">
        <v>13717.16</v>
      </c>
      <c r="X57" s="1" t="s">
        <v>27</v>
      </c>
      <c r="Y57" s="2">
        <v>0.5</v>
      </c>
      <c r="Z57" s="2">
        <v>0.53</v>
      </c>
      <c r="AA57" s="2">
        <v>0.53</v>
      </c>
      <c r="AB57" s="2">
        <v>0.62</v>
      </c>
      <c r="AC57" s="2">
        <v>0.56000000000000005</v>
      </c>
      <c r="AD57" s="2">
        <v>0.5</v>
      </c>
      <c r="AE57" s="2">
        <v>0.45</v>
      </c>
      <c r="AF57" s="2">
        <v>0.55000000000000004</v>
      </c>
      <c r="AG57" s="2">
        <v>0.44</v>
      </c>
      <c r="AH57" s="2">
        <v>0.67</v>
      </c>
      <c r="AI57" s="2">
        <v>0.45</v>
      </c>
      <c r="AJ57" s="2">
        <v>0.67</v>
      </c>
      <c r="AK57" s="2">
        <v>0.45</v>
      </c>
      <c r="AL57" s="2">
        <v>0.63</v>
      </c>
      <c r="AM57" s="2">
        <v>0.46</v>
      </c>
      <c r="AN57" s="2">
        <v>0.5</v>
      </c>
      <c r="AO57" s="2">
        <v>0.4</v>
      </c>
      <c r="AP57" s="2">
        <v>0.42</v>
      </c>
      <c r="AQ57" s="2">
        <v>0.37</v>
      </c>
      <c r="AR57" s="2">
        <v>0.37</v>
      </c>
      <c r="AU57" s="1" t="s">
        <v>27</v>
      </c>
      <c r="AV57" s="2">
        <v>0.98</v>
      </c>
      <c r="AW57" s="2">
        <v>0.98</v>
      </c>
      <c r="AX57" s="2">
        <v>0.83</v>
      </c>
      <c r="AY57" s="2">
        <v>0.96</v>
      </c>
      <c r="AZ57" s="2">
        <v>0.87</v>
      </c>
      <c r="BA57" s="2">
        <v>0.98</v>
      </c>
      <c r="BB57" s="2">
        <v>0.75</v>
      </c>
      <c r="BC57" s="2">
        <v>0.88</v>
      </c>
      <c r="BD57" s="2">
        <v>0.7</v>
      </c>
      <c r="BE57" s="2">
        <v>0.94</v>
      </c>
      <c r="BF57" s="2">
        <v>0.73</v>
      </c>
      <c r="BG57" s="2">
        <v>0.94</v>
      </c>
      <c r="BH57" s="2">
        <v>0.74</v>
      </c>
      <c r="BI57" s="2">
        <v>0.92</v>
      </c>
      <c r="BJ57" s="2">
        <v>0.77</v>
      </c>
      <c r="BK57" s="2">
        <v>0.83</v>
      </c>
      <c r="BL57" s="2">
        <v>0.68</v>
      </c>
      <c r="BM57" s="2">
        <v>0.7</v>
      </c>
      <c r="BN57" s="2">
        <v>0.64</v>
      </c>
      <c r="BO57" s="2">
        <v>0.63</v>
      </c>
      <c r="BR57" s="1" t="s">
        <v>27</v>
      </c>
      <c r="BS57" s="2">
        <v>1.24</v>
      </c>
      <c r="BT57" s="2">
        <v>1.24</v>
      </c>
      <c r="BU57" s="2">
        <v>1.07</v>
      </c>
      <c r="BV57" s="2">
        <v>1.24</v>
      </c>
      <c r="BW57" s="2">
        <v>1.24</v>
      </c>
      <c r="BX57" s="2">
        <v>1.24</v>
      </c>
      <c r="BY57" s="2">
        <v>0.96</v>
      </c>
      <c r="BZ57" s="2">
        <v>1.24</v>
      </c>
      <c r="CA57" s="2">
        <v>0.9</v>
      </c>
      <c r="CB57" s="2">
        <v>1.24</v>
      </c>
      <c r="CC57" s="2">
        <v>0.94</v>
      </c>
      <c r="CD57" s="2">
        <v>1.24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2342.2800000000002</v>
      </c>
      <c r="D58" s="2">
        <v>3920.28</v>
      </c>
      <c r="E58" s="2">
        <v>834.41</v>
      </c>
      <c r="F58" s="2">
        <v>733.82</v>
      </c>
      <c r="G58" s="2">
        <v>31.85</v>
      </c>
      <c r="H58" s="2">
        <v>358.06</v>
      </c>
      <c r="I58" s="2">
        <v>750.34</v>
      </c>
      <c r="J58" s="2">
        <v>6572.97</v>
      </c>
      <c r="K58" s="2">
        <v>3162.99</v>
      </c>
      <c r="L58" s="2">
        <v>7481.95</v>
      </c>
      <c r="M58" s="2">
        <v>8405.0400000000009</v>
      </c>
      <c r="N58" s="2">
        <v>13673.42</v>
      </c>
      <c r="O58" s="2">
        <v>7466.12</v>
      </c>
      <c r="P58" s="2">
        <v>9084.5</v>
      </c>
      <c r="Q58" s="2">
        <v>8332.4699999999993</v>
      </c>
      <c r="R58" s="2">
        <v>8058.14</v>
      </c>
      <c r="S58" s="2">
        <v>6313</v>
      </c>
      <c r="T58" s="2">
        <v>5244.37</v>
      </c>
      <c r="U58" s="2">
        <v>7220.87</v>
      </c>
      <c r="V58" s="2">
        <v>5736.04</v>
      </c>
      <c r="X58" s="1" t="s">
        <v>28</v>
      </c>
      <c r="Y58" s="2">
        <v>0.26</v>
      </c>
      <c r="Z58" s="2">
        <v>0.33</v>
      </c>
      <c r="AA58" s="2">
        <v>0.21</v>
      </c>
      <c r="AB58" s="2">
        <v>0.26</v>
      </c>
      <c r="AC58" s="2">
        <v>0.04</v>
      </c>
      <c r="AD58" s="2">
        <v>0.27</v>
      </c>
      <c r="AE58" s="2">
        <v>7.0000000000000007E-2</v>
      </c>
      <c r="AF58" s="2">
        <v>0.28000000000000003</v>
      </c>
      <c r="AG58" s="2">
        <v>0.21</v>
      </c>
      <c r="AH58" s="2">
        <v>0.28999999999999998</v>
      </c>
      <c r="AI58" s="2">
        <v>0.21</v>
      </c>
      <c r="AJ58" s="2">
        <v>0.3</v>
      </c>
      <c r="AK58" s="2">
        <v>0.21</v>
      </c>
      <c r="AL58" s="2">
        <v>0.28000000000000003</v>
      </c>
      <c r="AM58" s="2">
        <v>0.2</v>
      </c>
      <c r="AN58" s="2">
        <v>0.22</v>
      </c>
      <c r="AO58" s="2">
        <v>0.19</v>
      </c>
      <c r="AP58" s="2">
        <v>0.19</v>
      </c>
      <c r="AQ58" s="2">
        <v>0.19</v>
      </c>
      <c r="AR58" s="2">
        <v>0.2</v>
      </c>
      <c r="AU58" s="1" t="s">
        <v>28</v>
      </c>
      <c r="AV58" s="2">
        <v>0.56000000000000005</v>
      </c>
      <c r="AW58" s="2">
        <v>0.67</v>
      </c>
      <c r="AX58" s="2">
        <v>0.3</v>
      </c>
      <c r="AY58" s="2">
        <v>0.31</v>
      </c>
      <c r="AZ58" s="2">
        <v>0.28999999999999998</v>
      </c>
      <c r="BA58" s="2">
        <v>0.35</v>
      </c>
      <c r="BB58" s="2">
        <v>0.3</v>
      </c>
      <c r="BC58" s="2">
        <v>0.78</v>
      </c>
      <c r="BD58" s="2">
        <v>0.59</v>
      </c>
      <c r="BE58" s="2">
        <v>0.77</v>
      </c>
      <c r="BF58" s="2">
        <v>0.71</v>
      </c>
      <c r="BG58" s="2">
        <v>0.77</v>
      </c>
      <c r="BH58" s="2">
        <v>0.74</v>
      </c>
      <c r="BI58" s="2">
        <v>0.74</v>
      </c>
      <c r="BJ58" s="2">
        <v>0.7</v>
      </c>
      <c r="BK58" s="2">
        <v>0.67</v>
      </c>
      <c r="BL58" s="2">
        <v>0.67</v>
      </c>
      <c r="BM58" s="2">
        <v>0.6</v>
      </c>
      <c r="BN58" s="2">
        <v>0.61</v>
      </c>
      <c r="BO58" s="2">
        <v>0.54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20.68</v>
      </c>
      <c r="D65" s="2">
        <v>21.81</v>
      </c>
      <c r="E65" s="2">
        <v>15.03</v>
      </c>
      <c r="F65" s="2">
        <v>15.03</v>
      </c>
      <c r="G65" s="2">
        <v>6.17</v>
      </c>
      <c r="H65" s="2">
        <v>9.26</v>
      </c>
      <c r="I65" s="2">
        <v>10.37</v>
      </c>
      <c r="J65" s="2">
        <v>85.58</v>
      </c>
      <c r="K65" s="2">
        <v>86.18</v>
      </c>
      <c r="L65" s="2">
        <v>79.19</v>
      </c>
      <c r="M65" s="2">
        <v>146.97</v>
      </c>
      <c r="N65" s="2">
        <v>146.97</v>
      </c>
      <c r="O65" s="2">
        <v>139.77000000000001</v>
      </c>
      <c r="P65" s="2">
        <v>109.07</v>
      </c>
      <c r="Q65" s="2">
        <v>142.56</v>
      </c>
      <c r="R65" s="2">
        <v>138.25</v>
      </c>
      <c r="S65" s="2">
        <v>142.34</v>
      </c>
      <c r="T65" s="2">
        <v>114.7</v>
      </c>
      <c r="U65" s="2">
        <v>190.51</v>
      </c>
      <c r="V65" s="2">
        <v>169.25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77.22</v>
      </c>
      <c r="D66" s="2">
        <v>42.58</v>
      </c>
      <c r="E66" s="2">
        <v>25.65</v>
      </c>
      <c r="F66" s="2">
        <v>22.19</v>
      </c>
      <c r="G66" s="2">
        <v>20.03</v>
      </c>
      <c r="H66" s="2">
        <v>16.62</v>
      </c>
      <c r="I66" s="2">
        <v>59.56</v>
      </c>
      <c r="J66" s="2">
        <v>180.77</v>
      </c>
      <c r="K66" s="2">
        <v>99.86</v>
      </c>
      <c r="L66" s="2">
        <v>153.81</v>
      </c>
      <c r="M66" s="2">
        <v>279.08</v>
      </c>
      <c r="N66" s="2">
        <v>321.13</v>
      </c>
      <c r="O66" s="2">
        <v>263.17</v>
      </c>
      <c r="P66" s="2">
        <v>238.99</v>
      </c>
      <c r="Q66" s="2">
        <v>299.10000000000002</v>
      </c>
      <c r="R66" s="2">
        <v>192.3</v>
      </c>
      <c r="S66" s="2">
        <v>211.86</v>
      </c>
      <c r="T66" s="2">
        <v>164.42</v>
      </c>
      <c r="U66" s="2">
        <v>234.79</v>
      </c>
      <c r="V66" s="2">
        <v>114.53</v>
      </c>
      <c r="X66" s="1" t="s">
        <v>22</v>
      </c>
      <c r="Y66" s="2">
        <v>59.23</v>
      </c>
      <c r="Z66" s="2">
        <v>59.96</v>
      </c>
      <c r="AA66" s="2">
        <v>59.11</v>
      </c>
      <c r="AB66" s="2">
        <v>59.94</v>
      </c>
      <c r="AC66" s="2">
        <v>59.93</v>
      </c>
      <c r="AD66" s="2">
        <v>59.73</v>
      </c>
      <c r="AE66" s="2">
        <v>68.209999999999994</v>
      </c>
      <c r="AF66" s="2">
        <v>69.8</v>
      </c>
      <c r="AG66" s="2">
        <v>68.83</v>
      </c>
      <c r="AH66" s="2">
        <v>69.88</v>
      </c>
      <c r="AI66" s="2">
        <v>69.180000000000007</v>
      </c>
      <c r="AJ66" s="2">
        <v>69.87</v>
      </c>
      <c r="AK66" s="2">
        <v>69.599999999999994</v>
      </c>
      <c r="AL66" s="2">
        <v>69.81</v>
      </c>
      <c r="AM66" s="2">
        <v>69.72</v>
      </c>
      <c r="AN66" s="2">
        <v>69.86</v>
      </c>
      <c r="AO66" s="2">
        <v>69.77</v>
      </c>
      <c r="AP66" s="2">
        <v>69.959999999999994</v>
      </c>
      <c r="AQ66" s="2">
        <v>69.459999999999994</v>
      </c>
      <c r="AR66" s="2">
        <v>69.97</v>
      </c>
      <c r="AU66" s="1" t="s">
        <v>22</v>
      </c>
      <c r="AV66" s="2">
        <v>52.48</v>
      </c>
      <c r="AW66" s="2">
        <v>54.79</v>
      </c>
      <c r="AX66" s="2">
        <v>53.61</v>
      </c>
      <c r="AY66" s="2">
        <v>54.87</v>
      </c>
      <c r="AZ66" s="2">
        <v>54.04</v>
      </c>
      <c r="BA66" s="2">
        <v>54.49</v>
      </c>
      <c r="BB66" s="2">
        <v>61.64</v>
      </c>
      <c r="BC66" s="2">
        <v>60.85</v>
      </c>
      <c r="BD66" s="2">
        <v>64.849999999999994</v>
      </c>
      <c r="BE66" s="2">
        <v>67.36</v>
      </c>
      <c r="BF66" s="2">
        <v>62.06</v>
      </c>
      <c r="BG66" s="2">
        <v>67.040000000000006</v>
      </c>
      <c r="BH66" s="2">
        <v>62.47</v>
      </c>
      <c r="BI66" s="2">
        <v>65.760000000000005</v>
      </c>
      <c r="BJ66" s="2">
        <v>64</v>
      </c>
      <c r="BK66" s="2">
        <v>67.8</v>
      </c>
      <c r="BL66" s="2">
        <v>64.959999999999994</v>
      </c>
      <c r="BM66" s="2">
        <v>68.790000000000006</v>
      </c>
      <c r="BN66" s="2">
        <v>66.709999999999994</v>
      </c>
      <c r="BO66" s="2">
        <v>69.709999999999994</v>
      </c>
      <c r="BR66" s="1" t="s">
        <v>22</v>
      </c>
      <c r="BS66" s="2">
        <v>-0.17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-0.15</v>
      </c>
      <c r="BZ66" s="2">
        <v>-0.2</v>
      </c>
      <c r="CA66" s="2">
        <v>-0.11</v>
      </c>
      <c r="CB66" s="2">
        <v>-0.06</v>
      </c>
      <c r="CC66" s="2">
        <v>-0.36</v>
      </c>
      <c r="CD66" s="2">
        <v>-0.13</v>
      </c>
      <c r="CE66" s="2">
        <v>-0.28999999999999998</v>
      </c>
      <c r="CF66" s="2">
        <v>-0.15</v>
      </c>
      <c r="CG66" s="2">
        <v>-0.28999999999999998</v>
      </c>
      <c r="CH66" s="2">
        <v>-0.1</v>
      </c>
      <c r="CI66" s="2">
        <v>-0.22</v>
      </c>
      <c r="CJ66" s="2">
        <v>-0.05</v>
      </c>
      <c r="CK66" s="2">
        <v>-0.16</v>
      </c>
      <c r="CL66" s="2">
        <v>-0.01</v>
      </c>
    </row>
    <row r="67" spans="2:90" x14ac:dyDescent="0.3">
      <c r="B67" s="1" t="s">
        <v>23</v>
      </c>
      <c r="C67" s="2">
        <v>2787.41</v>
      </c>
      <c r="D67" s="2">
        <v>150.94999999999999</v>
      </c>
      <c r="E67" s="2">
        <v>2082.46</v>
      </c>
      <c r="F67" s="2">
        <v>133.9</v>
      </c>
      <c r="G67" s="2">
        <v>530.83000000000004</v>
      </c>
      <c r="H67" s="2">
        <v>1347.62</v>
      </c>
      <c r="I67" s="2">
        <v>2061.35</v>
      </c>
      <c r="J67" s="2">
        <v>1100.68</v>
      </c>
      <c r="K67" s="2">
        <v>3081.98</v>
      </c>
      <c r="L67" s="2">
        <v>1301.1500000000001</v>
      </c>
      <c r="M67" s="2">
        <v>5240.1499999999996</v>
      </c>
      <c r="N67" s="2">
        <v>2551.5100000000002</v>
      </c>
      <c r="O67" s="2">
        <v>4302.59</v>
      </c>
      <c r="P67" s="2">
        <v>1886.02</v>
      </c>
      <c r="Q67" s="2">
        <v>5202.5200000000004</v>
      </c>
      <c r="R67" s="2">
        <v>1991.61</v>
      </c>
      <c r="S67" s="2">
        <v>2109.58</v>
      </c>
      <c r="T67" s="2">
        <v>1633.75</v>
      </c>
      <c r="U67" s="2">
        <v>1644.65</v>
      </c>
      <c r="V67" s="2">
        <v>1359.02</v>
      </c>
      <c r="X67" s="1" t="s">
        <v>23</v>
      </c>
      <c r="Y67" s="2">
        <v>58.7</v>
      </c>
      <c r="Z67" s="2">
        <v>59.99</v>
      </c>
      <c r="AA67" s="2">
        <v>58.13</v>
      </c>
      <c r="AB67" s="2">
        <v>60</v>
      </c>
      <c r="AC67" s="2">
        <v>57.63</v>
      </c>
      <c r="AD67" s="2">
        <v>57.32</v>
      </c>
      <c r="AE67" s="2">
        <v>64.37</v>
      </c>
      <c r="AF67" s="2">
        <v>69.55</v>
      </c>
      <c r="AG67" s="2">
        <v>63.49</v>
      </c>
      <c r="AH67" s="2">
        <v>69.78</v>
      </c>
      <c r="AI67" s="2">
        <v>63.51</v>
      </c>
      <c r="AJ67" s="2">
        <v>69.81</v>
      </c>
      <c r="AK67" s="2">
        <v>65.12</v>
      </c>
      <c r="AL67" s="2">
        <v>69.8</v>
      </c>
      <c r="AM67" s="2">
        <v>65.97</v>
      </c>
      <c r="AN67" s="2">
        <v>69.84</v>
      </c>
      <c r="AO67" s="2">
        <v>69.72</v>
      </c>
      <c r="AP67" s="2">
        <v>69.930000000000007</v>
      </c>
      <c r="AQ67" s="2">
        <v>69.94</v>
      </c>
      <c r="AR67" s="2">
        <v>69.97</v>
      </c>
      <c r="AU67" s="1" t="s">
        <v>23</v>
      </c>
      <c r="AV67" s="2">
        <v>27.53</v>
      </c>
      <c r="AW67" s="2">
        <v>54.92</v>
      </c>
      <c r="AX67" s="2">
        <v>29.61</v>
      </c>
      <c r="AY67" s="2">
        <v>54.96</v>
      </c>
      <c r="AZ67" s="2">
        <v>36.700000000000003</v>
      </c>
      <c r="BA67" s="2">
        <v>30.28</v>
      </c>
      <c r="BB67" s="2">
        <v>40.43</v>
      </c>
      <c r="BC67" s="2">
        <v>58.48</v>
      </c>
      <c r="BD67" s="2">
        <v>40.450000000000003</v>
      </c>
      <c r="BE67" s="2">
        <v>64</v>
      </c>
      <c r="BF67" s="2">
        <v>40.43</v>
      </c>
      <c r="BG67" s="2">
        <v>63.71</v>
      </c>
      <c r="BH67" s="2">
        <v>41.25</v>
      </c>
      <c r="BI67" s="2">
        <v>63.19</v>
      </c>
      <c r="BJ67" s="2">
        <v>41.83</v>
      </c>
      <c r="BK67" s="2">
        <v>64.599999999999994</v>
      </c>
      <c r="BL67" s="2">
        <v>61.15</v>
      </c>
      <c r="BM67" s="2">
        <v>67.19</v>
      </c>
      <c r="BN67" s="2">
        <v>67.510000000000005</v>
      </c>
      <c r="BO67" s="2">
        <v>68.61</v>
      </c>
      <c r="BR67" s="1" t="s">
        <v>23</v>
      </c>
      <c r="BS67" s="2">
        <v>-1.5</v>
      </c>
      <c r="BT67" s="2">
        <v>-0.12</v>
      </c>
      <c r="BU67" s="2">
        <v>-1.29</v>
      </c>
      <c r="BV67" s="2">
        <v>-0.12</v>
      </c>
      <c r="BW67" s="2">
        <v>-0.3</v>
      </c>
      <c r="BX67" s="2">
        <v>-0.47</v>
      </c>
      <c r="BY67" s="2">
        <v>-0.88</v>
      </c>
      <c r="BZ67" s="2">
        <v>-0.26</v>
      </c>
      <c r="CA67" s="2">
        <v>-1.08</v>
      </c>
      <c r="CB67" s="2">
        <v>-0.16</v>
      </c>
      <c r="CC67" s="2">
        <v>-1.94</v>
      </c>
      <c r="CD67" s="2">
        <v>-0.3</v>
      </c>
      <c r="CE67" s="2">
        <v>-1.55</v>
      </c>
      <c r="CF67" s="2">
        <v>-0.26</v>
      </c>
      <c r="CG67" s="2">
        <v>-1.99</v>
      </c>
      <c r="CH67" s="2">
        <v>-0.27</v>
      </c>
      <c r="CI67" s="2">
        <v>-0.41</v>
      </c>
      <c r="CJ67" s="2">
        <v>-0.12</v>
      </c>
      <c r="CK67" s="2">
        <v>-0.14000000000000001</v>
      </c>
      <c r="CL67" s="2">
        <v>-0.08</v>
      </c>
    </row>
    <row r="68" spans="2:90" x14ac:dyDescent="0.3">
      <c r="B68" s="1" t="s">
        <v>24</v>
      </c>
      <c r="C68" s="2">
        <v>434.57</v>
      </c>
      <c r="D68" s="2">
        <v>71.91</v>
      </c>
      <c r="E68" s="2">
        <v>262.64</v>
      </c>
      <c r="F68" s="2">
        <v>28.67</v>
      </c>
      <c r="G68" s="2">
        <v>138.15</v>
      </c>
      <c r="H68" s="2">
        <v>146.05000000000001</v>
      </c>
      <c r="I68" s="2">
        <v>508.78</v>
      </c>
      <c r="J68" s="2">
        <v>240.74</v>
      </c>
      <c r="K68" s="2">
        <v>594.27</v>
      </c>
      <c r="L68" s="2">
        <v>293.45999999999998</v>
      </c>
      <c r="M68" s="2">
        <v>1176.81</v>
      </c>
      <c r="N68" s="2">
        <v>527.23</v>
      </c>
      <c r="O68" s="2">
        <v>981.01</v>
      </c>
      <c r="P68" s="2">
        <v>369.26</v>
      </c>
      <c r="Q68" s="2">
        <v>1003.89</v>
      </c>
      <c r="R68" s="2">
        <v>441.22</v>
      </c>
      <c r="S68" s="2">
        <v>367.98</v>
      </c>
      <c r="T68" s="2">
        <v>306.38</v>
      </c>
      <c r="U68" s="2">
        <v>408.76</v>
      </c>
      <c r="V68" s="2">
        <v>329.07</v>
      </c>
      <c r="X68" s="1" t="s">
        <v>24</v>
      </c>
      <c r="Y68" s="2">
        <v>59.45</v>
      </c>
      <c r="Z68" s="2">
        <v>59.98</v>
      </c>
      <c r="AA68" s="2">
        <v>58.98</v>
      </c>
      <c r="AB68" s="2">
        <v>59.96</v>
      </c>
      <c r="AC68" s="2">
        <v>59.75</v>
      </c>
      <c r="AD68" s="2">
        <v>58.66</v>
      </c>
      <c r="AE68" s="2">
        <v>68.64</v>
      </c>
      <c r="AF68" s="2">
        <v>69.569999999999993</v>
      </c>
      <c r="AG68" s="2">
        <v>69.150000000000006</v>
      </c>
      <c r="AH68" s="2">
        <v>69.77</v>
      </c>
      <c r="AI68" s="2">
        <v>69.31</v>
      </c>
      <c r="AJ68" s="2">
        <v>69.83</v>
      </c>
      <c r="AK68" s="2">
        <v>69.28</v>
      </c>
      <c r="AL68" s="2">
        <v>69.84</v>
      </c>
      <c r="AM68" s="2">
        <v>69.510000000000005</v>
      </c>
      <c r="AN68" s="2">
        <v>69.88</v>
      </c>
      <c r="AO68" s="2">
        <v>69.87</v>
      </c>
      <c r="AP68" s="2">
        <v>69.94</v>
      </c>
      <c r="AQ68" s="2">
        <v>69.930000000000007</v>
      </c>
      <c r="AR68" s="2">
        <v>69.959999999999994</v>
      </c>
      <c r="AU68" s="1" t="s">
        <v>24</v>
      </c>
      <c r="AV68" s="2">
        <v>38.04</v>
      </c>
      <c r="AW68" s="2">
        <v>54.14</v>
      </c>
      <c r="AX68" s="2">
        <v>40.700000000000003</v>
      </c>
      <c r="AY68" s="2">
        <v>54.91</v>
      </c>
      <c r="AZ68" s="2">
        <v>39.47</v>
      </c>
      <c r="BA68" s="2">
        <v>39.880000000000003</v>
      </c>
      <c r="BB68" s="2">
        <v>46.65</v>
      </c>
      <c r="BC68" s="2">
        <v>56.53</v>
      </c>
      <c r="BD68" s="2">
        <v>48.61</v>
      </c>
      <c r="BE68" s="2">
        <v>62.73</v>
      </c>
      <c r="BF68" s="2">
        <v>47.91</v>
      </c>
      <c r="BG68" s="2">
        <v>63.51</v>
      </c>
      <c r="BH68" s="2">
        <v>48.03</v>
      </c>
      <c r="BI68" s="2">
        <v>63.22</v>
      </c>
      <c r="BJ68" s="2">
        <v>53.09</v>
      </c>
      <c r="BK68" s="2">
        <v>64.930000000000007</v>
      </c>
      <c r="BL68" s="2">
        <v>65.11</v>
      </c>
      <c r="BM68" s="2">
        <v>66.400000000000006</v>
      </c>
      <c r="BN68" s="2">
        <v>66.72</v>
      </c>
      <c r="BO68" s="2">
        <v>67.52</v>
      </c>
      <c r="BR68" s="1" t="s">
        <v>24</v>
      </c>
      <c r="BS68" s="2">
        <v>-0.74</v>
      </c>
      <c r="BT68" s="2">
        <v>-0.14000000000000001</v>
      </c>
      <c r="BU68" s="2">
        <v>-0.59</v>
      </c>
      <c r="BV68" s="2">
        <v>-0.12</v>
      </c>
      <c r="BW68" s="2">
        <v>-0.26</v>
      </c>
      <c r="BX68" s="2">
        <v>-0.24</v>
      </c>
      <c r="BY68" s="2">
        <v>-0.66</v>
      </c>
      <c r="BZ68" s="2">
        <v>-0.32</v>
      </c>
      <c r="CA68" s="2">
        <v>-0.73</v>
      </c>
      <c r="CB68" s="2">
        <v>-0.19</v>
      </c>
      <c r="CC68" s="2">
        <v>-1.39</v>
      </c>
      <c r="CD68" s="2">
        <v>-0.31</v>
      </c>
      <c r="CE68" s="2">
        <v>-1.1100000000000001</v>
      </c>
      <c r="CF68" s="2">
        <v>-0.26</v>
      </c>
      <c r="CG68" s="2">
        <v>-1.01</v>
      </c>
      <c r="CH68" s="2">
        <v>-0.25</v>
      </c>
      <c r="CI68" s="2">
        <v>-0.21</v>
      </c>
      <c r="CJ68" s="2">
        <v>-0.16</v>
      </c>
      <c r="CK68" s="2">
        <v>-0.19</v>
      </c>
      <c r="CL68" s="2">
        <v>-0.14000000000000001</v>
      </c>
    </row>
    <row r="69" spans="2:90" x14ac:dyDescent="0.3">
      <c r="B69" s="1" t="s">
        <v>25</v>
      </c>
      <c r="C69" s="2">
        <v>1261.76</v>
      </c>
      <c r="D69" s="2">
        <v>1222.1400000000001</v>
      </c>
      <c r="E69" s="2">
        <v>1152.74</v>
      </c>
      <c r="F69" s="2">
        <v>290.81</v>
      </c>
      <c r="G69" s="2">
        <v>452.24</v>
      </c>
      <c r="H69" s="2">
        <v>435.76</v>
      </c>
      <c r="I69" s="2">
        <v>548.74</v>
      </c>
      <c r="J69" s="2">
        <v>1828.91</v>
      </c>
      <c r="K69" s="2">
        <v>1954.28</v>
      </c>
      <c r="L69" s="2">
        <v>2104.62</v>
      </c>
      <c r="M69" s="2">
        <v>2877.29</v>
      </c>
      <c r="N69" s="2">
        <v>2129.42</v>
      </c>
      <c r="O69" s="2">
        <v>1906.77</v>
      </c>
      <c r="P69" s="2">
        <v>1427.31</v>
      </c>
      <c r="Q69" s="2">
        <v>2114.87</v>
      </c>
      <c r="R69" s="2">
        <v>1727.27</v>
      </c>
      <c r="S69" s="2">
        <v>1697.05</v>
      </c>
      <c r="T69" s="2">
        <v>936.66</v>
      </c>
      <c r="U69" s="2">
        <v>1690.64</v>
      </c>
      <c r="V69" s="2">
        <v>948.86</v>
      </c>
      <c r="X69" s="1" t="s">
        <v>25</v>
      </c>
      <c r="Y69" s="2">
        <v>59.93</v>
      </c>
      <c r="Z69" s="2">
        <v>59.68</v>
      </c>
      <c r="AA69" s="2">
        <v>59.19</v>
      </c>
      <c r="AB69" s="2">
        <v>58.76</v>
      </c>
      <c r="AC69" s="2">
        <v>59.91</v>
      </c>
      <c r="AD69" s="2">
        <v>59.8</v>
      </c>
      <c r="AE69" s="2">
        <v>69.42</v>
      </c>
      <c r="AF69" s="2">
        <v>69.41</v>
      </c>
      <c r="AG69" s="2">
        <v>69.290000000000006</v>
      </c>
      <c r="AH69" s="2">
        <v>69.27</v>
      </c>
      <c r="AI69" s="2">
        <v>69.569999999999993</v>
      </c>
      <c r="AJ69" s="2">
        <v>69.55</v>
      </c>
      <c r="AK69" s="2">
        <v>69.680000000000007</v>
      </c>
      <c r="AL69" s="2">
        <v>69.59</v>
      </c>
      <c r="AM69" s="2">
        <v>69.790000000000006</v>
      </c>
      <c r="AN69" s="2">
        <v>69.83</v>
      </c>
      <c r="AO69" s="2">
        <v>69.87</v>
      </c>
      <c r="AP69" s="2">
        <v>69.89</v>
      </c>
      <c r="AQ69" s="2">
        <v>69.91</v>
      </c>
      <c r="AR69" s="2">
        <v>69.819999999999993</v>
      </c>
      <c r="AU69" s="1" t="s">
        <v>25</v>
      </c>
      <c r="AV69" s="2">
        <v>40.57</v>
      </c>
      <c r="AW69" s="2">
        <v>42.79</v>
      </c>
      <c r="AX69" s="2">
        <v>42.92</v>
      </c>
      <c r="AY69" s="2">
        <v>53.01</v>
      </c>
      <c r="AZ69" s="2">
        <v>42.09</v>
      </c>
      <c r="BA69" s="2">
        <v>42.32</v>
      </c>
      <c r="BB69" s="2">
        <v>62.69</v>
      </c>
      <c r="BC69" s="2">
        <v>49.65</v>
      </c>
      <c r="BD69" s="2">
        <v>56.23</v>
      </c>
      <c r="BE69" s="2">
        <v>52.72</v>
      </c>
      <c r="BF69" s="2">
        <v>59.51</v>
      </c>
      <c r="BG69" s="2">
        <v>61.81</v>
      </c>
      <c r="BH69" s="2">
        <v>62.16</v>
      </c>
      <c r="BI69" s="2">
        <v>63.36</v>
      </c>
      <c r="BJ69" s="2">
        <v>63.98</v>
      </c>
      <c r="BK69" s="2">
        <v>65.150000000000006</v>
      </c>
      <c r="BL69" s="2">
        <v>65.47</v>
      </c>
      <c r="BM69" s="2">
        <v>67.41</v>
      </c>
      <c r="BN69" s="2">
        <v>66.92</v>
      </c>
      <c r="BO69" s="2">
        <v>68.56</v>
      </c>
      <c r="BR69" s="1" t="s">
        <v>25</v>
      </c>
      <c r="BS69" s="2">
        <v>-0.62</v>
      </c>
      <c r="BT69" s="2">
        <v>-0.52</v>
      </c>
      <c r="BU69" s="2">
        <v>-0.5</v>
      </c>
      <c r="BV69" s="2">
        <v>-0.14000000000000001</v>
      </c>
      <c r="BW69" s="2">
        <v>-0.21</v>
      </c>
      <c r="BX69" s="2">
        <v>-0.21</v>
      </c>
      <c r="BY69" s="2">
        <v>-0.15</v>
      </c>
      <c r="BZ69" s="2">
        <v>-0.55000000000000004</v>
      </c>
      <c r="CA69" s="2">
        <v>-0.4</v>
      </c>
      <c r="CB69" s="2">
        <v>-0.54</v>
      </c>
      <c r="CC69" s="2">
        <v>-0.52</v>
      </c>
      <c r="CD69" s="2">
        <v>-0.39</v>
      </c>
      <c r="CE69" s="2">
        <v>-0.3</v>
      </c>
      <c r="CF69" s="2">
        <v>-0.25</v>
      </c>
      <c r="CG69" s="2">
        <v>-0.3</v>
      </c>
      <c r="CH69" s="2">
        <v>-0.23</v>
      </c>
      <c r="CI69" s="2">
        <v>-0.2</v>
      </c>
      <c r="CJ69" s="2">
        <v>-0.11</v>
      </c>
      <c r="CK69" s="2">
        <v>-0.17</v>
      </c>
      <c r="CL69" s="2">
        <v>-7.0000000000000007E-2</v>
      </c>
    </row>
    <row r="70" spans="2:90" x14ac:dyDescent="0.3">
      <c r="B70" s="1" t="s">
        <v>26</v>
      </c>
      <c r="C70" s="2">
        <v>242.19</v>
      </c>
      <c r="D70" s="2">
        <v>231.06</v>
      </c>
      <c r="E70" s="2">
        <v>205.78</v>
      </c>
      <c r="F70" s="2">
        <v>223.42</v>
      </c>
      <c r="G70" s="2">
        <v>86.37</v>
      </c>
      <c r="H70" s="2">
        <v>73.489999999999995</v>
      </c>
      <c r="I70" s="2">
        <v>147.44</v>
      </c>
      <c r="J70" s="2">
        <v>241.65</v>
      </c>
      <c r="K70" s="2">
        <v>152.47</v>
      </c>
      <c r="L70" s="2">
        <v>368.91</v>
      </c>
      <c r="M70" s="2">
        <v>388.21</v>
      </c>
      <c r="N70" s="2">
        <v>652.77</v>
      </c>
      <c r="O70" s="2">
        <v>286.08999999999997</v>
      </c>
      <c r="P70" s="2">
        <v>417.46</v>
      </c>
      <c r="Q70" s="2">
        <v>378.89</v>
      </c>
      <c r="R70" s="2">
        <v>663.11</v>
      </c>
      <c r="S70" s="2">
        <v>325.63</v>
      </c>
      <c r="T70" s="2">
        <v>357.2</v>
      </c>
      <c r="U70" s="2">
        <v>328.9</v>
      </c>
      <c r="V70" s="2">
        <v>217.14</v>
      </c>
      <c r="X70" s="1" t="s">
        <v>26</v>
      </c>
      <c r="Y70" s="2">
        <v>59.73</v>
      </c>
      <c r="Z70" s="2">
        <v>59.68</v>
      </c>
      <c r="AA70" s="2">
        <v>57.92</v>
      </c>
      <c r="AB70" s="2">
        <v>57.5</v>
      </c>
      <c r="AC70" s="2">
        <v>59.87</v>
      </c>
      <c r="AD70" s="2">
        <v>59.75</v>
      </c>
      <c r="AE70" s="2">
        <v>69.59</v>
      </c>
      <c r="AF70" s="2">
        <v>69.900000000000006</v>
      </c>
      <c r="AG70" s="2">
        <v>69.58</v>
      </c>
      <c r="AH70" s="2">
        <v>68.37</v>
      </c>
      <c r="AI70" s="2">
        <v>69.38</v>
      </c>
      <c r="AJ70" s="2">
        <v>67.91</v>
      </c>
      <c r="AK70" s="2">
        <v>69.42</v>
      </c>
      <c r="AL70" s="2">
        <v>68.09</v>
      </c>
      <c r="AM70" s="2">
        <v>69.47</v>
      </c>
      <c r="AN70" s="2">
        <v>68.260000000000005</v>
      </c>
      <c r="AO70" s="2">
        <v>69.63</v>
      </c>
      <c r="AP70" s="2">
        <v>68.66</v>
      </c>
      <c r="AQ70" s="2">
        <v>69.8</v>
      </c>
      <c r="AR70" s="2">
        <v>69.819999999999993</v>
      </c>
      <c r="AU70" s="1" t="s">
        <v>26</v>
      </c>
      <c r="AV70" s="2">
        <v>39.79</v>
      </c>
      <c r="AW70" s="2">
        <v>39.94</v>
      </c>
      <c r="AX70" s="2">
        <v>41.17</v>
      </c>
      <c r="AY70" s="2">
        <v>41.74</v>
      </c>
      <c r="AZ70" s="2">
        <v>41</v>
      </c>
      <c r="BA70" s="2">
        <v>40.5</v>
      </c>
      <c r="BB70" s="2">
        <v>60.71</v>
      </c>
      <c r="BC70" s="2">
        <v>47.55</v>
      </c>
      <c r="BD70" s="2">
        <v>65.260000000000005</v>
      </c>
      <c r="BE70" s="2">
        <v>51.48</v>
      </c>
      <c r="BF70" s="2">
        <v>62.86</v>
      </c>
      <c r="BG70" s="2">
        <v>51.84</v>
      </c>
      <c r="BH70" s="2">
        <v>63.1</v>
      </c>
      <c r="BI70" s="2">
        <v>53.48</v>
      </c>
      <c r="BJ70" s="2">
        <v>63.33</v>
      </c>
      <c r="BK70" s="2">
        <v>53.54</v>
      </c>
      <c r="BL70" s="2">
        <v>64.5</v>
      </c>
      <c r="BM70" s="2">
        <v>57.48</v>
      </c>
      <c r="BN70" s="2">
        <v>66.3</v>
      </c>
      <c r="BO70" s="2">
        <v>67.680000000000007</v>
      </c>
      <c r="BR70" s="1" t="s">
        <v>26</v>
      </c>
      <c r="BS70" s="2">
        <v>-0.65</v>
      </c>
      <c r="BT70" s="2">
        <v>-0.65</v>
      </c>
      <c r="BU70" s="2">
        <v>-0.55000000000000004</v>
      </c>
      <c r="BV70" s="2">
        <v>-0.51</v>
      </c>
      <c r="BW70" s="2">
        <v>-0.23</v>
      </c>
      <c r="BX70" s="2">
        <v>-0.24</v>
      </c>
      <c r="BY70" s="2">
        <v>-0.2</v>
      </c>
      <c r="BZ70" s="2">
        <v>-0.65</v>
      </c>
      <c r="CA70" s="2">
        <v>-0.11</v>
      </c>
      <c r="CB70" s="2">
        <v>-0.57999999999999996</v>
      </c>
      <c r="CC70" s="2">
        <v>-0.32</v>
      </c>
      <c r="CD70" s="2">
        <v>-0.99</v>
      </c>
      <c r="CE70" s="2">
        <v>-0.25</v>
      </c>
      <c r="CF70" s="2">
        <v>-0.7</v>
      </c>
      <c r="CG70" s="2">
        <v>-0.32</v>
      </c>
      <c r="CH70" s="2">
        <v>-0.92</v>
      </c>
      <c r="CI70" s="2">
        <v>-0.23</v>
      </c>
      <c r="CJ70" s="2">
        <v>-0.57999999999999996</v>
      </c>
      <c r="CK70" s="2">
        <v>-0.2</v>
      </c>
      <c r="CL70" s="2">
        <v>-0.12</v>
      </c>
    </row>
    <row r="71" spans="2:90" x14ac:dyDescent="0.3">
      <c r="B71" s="1" t="s">
        <v>27</v>
      </c>
      <c r="C71" s="2">
        <v>1407.92</v>
      </c>
      <c r="D71" s="2">
        <v>1655.2</v>
      </c>
      <c r="E71" s="2">
        <v>632.49</v>
      </c>
      <c r="F71" s="2">
        <v>1170.3399999999999</v>
      </c>
      <c r="G71" s="2">
        <v>260.19</v>
      </c>
      <c r="H71" s="2">
        <v>503.59</v>
      </c>
      <c r="I71" s="2">
        <v>742.92</v>
      </c>
      <c r="J71" s="2">
        <v>887.84</v>
      </c>
      <c r="K71" s="2">
        <v>693.4</v>
      </c>
      <c r="L71" s="2">
        <v>1583.02</v>
      </c>
      <c r="M71" s="2">
        <v>1431.86</v>
      </c>
      <c r="N71" s="2">
        <v>2689.43</v>
      </c>
      <c r="O71" s="2">
        <v>1055.6300000000001</v>
      </c>
      <c r="P71" s="2">
        <v>1864.24</v>
      </c>
      <c r="Q71" s="2">
        <v>1692.93</v>
      </c>
      <c r="R71" s="2">
        <v>2202.7199999999998</v>
      </c>
      <c r="S71" s="2">
        <v>1139.3399999999999</v>
      </c>
      <c r="T71" s="2">
        <v>893.9</v>
      </c>
      <c r="U71" s="2">
        <v>1161.3900000000001</v>
      </c>
      <c r="V71" s="2">
        <v>1064.49</v>
      </c>
      <c r="X71" s="1" t="s">
        <v>27</v>
      </c>
      <c r="Y71" s="2">
        <v>58.75</v>
      </c>
      <c r="Z71" s="2">
        <v>58.31</v>
      </c>
      <c r="AA71" s="2">
        <v>58.35</v>
      </c>
      <c r="AB71" s="2">
        <v>55.47</v>
      </c>
      <c r="AC71" s="2">
        <v>57.49</v>
      </c>
      <c r="AD71" s="2">
        <v>58.8</v>
      </c>
      <c r="AE71" s="2">
        <v>69.25</v>
      </c>
      <c r="AF71" s="2">
        <v>67.41</v>
      </c>
      <c r="AG71" s="2">
        <v>69.39</v>
      </c>
      <c r="AH71" s="2">
        <v>62.13</v>
      </c>
      <c r="AI71" s="2">
        <v>69.27</v>
      </c>
      <c r="AJ71" s="2">
        <v>62.11</v>
      </c>
      <c r="AK71" s="2">
        <v>69.290000000000006</v>
      </c>
      <c r="AL71" s="2">
        <v>64.41</v>
      </c>
      <c r="AM71" s="2">
        <v>69.150000000000006</v>
      </c>
      <c r="AN71" s="2">
        <v>68.62</v>
      </c>
      <c r="AO71" s="2">
        <v>69.63</v>
      </c>
      <c r="AP71" s="2">
        <v>69.55</v>
      </c>
      <c r="AQ71" s="2">
        <v>69.77</v>
      </c>
      <c r="AR71" s="2">
        <v>69.78</v>
      </c>
      <c r="AU71" s="1" t="s">
        <v>27</v>
      </c>
      <c r="AV71" s="2">
        <v>29.38</v>
      </c>
      <c r="AW71" s="2">
        <v>29.18</v>
      </c>
      <c r="AX71" s="2">
        <v>41.41</v>
      </c>
      <c r="AY71" s="2">
        <v>30.9</v>
      </c>
      <c r="AZ71" s="2">
        <v>38.340000000000003</v>
      </c>
      <c r="BA71" s="2">
        <v>29.53</v>
      </c>
      <c r="BB71" s="2">
        <v>54.9</v>
      </c>
      <c r="BC71" s="2">
        <v>44.1</v>
      </c>
      <c r="BD71" s="2">
        <v>62.36</v>
      </c>
      <c r="BE71" s="2">
        <v>41.52</v>
      </c>
      <c r="BF71" s="2">
        <v>60.55</v>
      </c>
      <c r="BG71" s="2">
        <v>41.53</v>
      </c>
      <c r="BH71" s="2">
        <v>60.37</v>
      </c>
      <c r="BI71" s="2">
        <v>43.33</v>
      </c>
      <c r="BJ71" s="2">
        <v>57.75</v>
      </c>
      <c r="BK71" s="2">
        <v>52.89</v>
      </c>
      <c r="BL71" s="2">
        <v>63.47</v>
      </c>
      <c r="BM71" s="2">
        <v>62.82</v>
      </c>
      <c r="BN71" s="2">
        <v>65.349999999999994</v>
      </c>
      <c r="BO71" s="2">
        <v>65.849999999999994</v>
      </c>
      <c r="BR71" s="1" t="s">
        <v>27</v>
      </c>
      <c r="BS71" s="2">
        <v>-1.33</v>
      </c>
      <c r="BT71" s="2">
        <v>-1.34</v>
      </c>
      <c r="BU71" s="2">
        <v>-0.55000000000000004</v>
      </c>
      <c r="BV71" s="2">
        <v>-1.1200000000000001</v>
      </c>
      <c r="BW71" s="2">
        <v>-0.26</v>
      </c>
      <c r="BX71" s="2">
        <v>-0.51</v>
      </c>
      <c r="BY71" s="2">
        <v>-0.36</v>
      </c>
      <c r="BZ71" s="2">
        <v>-0.75</v>
      </c>
      <c r="CA71" s="2">
        <v>-0.19</v>
      </c>
      <c r="CB71" s="2">
        <v>-0.96</v>
      </c>
      <c r="CC71" s="2">
        <v>-0.45</v>
      </c>
      <c r="CD71" s="2">
        <v>-1.72</v>
      </c>
      <c r="CE71" s="2">
        <v>-0.37</v>
      </c>
      <c r="CF71" s="2">
        <v>-1.31</v>
      </c>
      <c r="CG71" s="2">
        <v>-0.65</v>
      </c>
      <c r="CH71" s="2">
        <v>-0.99</v>
      </c>
      <c r="CI71" s="2">
        <v>-0.28000000000000003</v>
      </c>
      <c r="CJ71" s="2">
        <v>-0.31</v>
      </c>
      <c r="CK71" s="2">
        <v>-0.26</v>
      </c>
      <c r="CL71" s="2">
        <v>-0.23</v>
      </c>
    </row>
    <row r="72" spans="2:90" x14ac:dyDescent="0.3">
      <c r="B72" s="1" t="s">
        <v>28</v>
      </c>
      <c r="C72" s="2">
        <v>154.09</v>
      </c>
      <c r="D72" s="2">
        <v>151.28</v>
      </c>
      <c r="E72" s="2">
        <v>24.66</v>
      </c>
      <c r="F72" s="2">
        <v>23.05</v>
      </c>
      <c r="G72" s="2">
        <v>2.02</v>
      </c>
      <c r="H72" s="2">
        <v>11.73</v>
      </c>
      <c r="I72" s="2">
        <v>47.91</v>
      </c>
      <c r="J72" s="2">
        <v>221.62</v>
      </c>
      <c r="K72" s="2">
        <v>192.53</v>
      </c>
      <c r="L72" s="2">
        <v>187.99</v>
      </c>
      <c r="M72" s="2">
        <v>372.45</v>
      </c>
      <c r="N72" s="2">
        <v>384.21</v>
      </c>
      <c r="O72" s="2">
        <v>363.32</v>
      </c>
      <c r="P72" s="2">
        <v>358.02</v>
      </c>
      <c r="Q72" s="2">
        <v>336.68</v>
      </c>
      <c r="R72" s="2">
        <v>340.61</v>
      </c>
      <c r="S72" s="2">
        <v>387.28</v>
      </c>
      <c r="T72" s="2">
        <v>219.15</v>
      </c>
      <c r="U72" s="2">
        <v>419.67</v>
      </c>
      <c r="V72" s="2">
        <v>255.19</v>
      </c>
      <c r="X72" s="1" t="s">
        <v>28</v>
      </c>
      <c r="Y72" s="2">
        <v>59.98</v>
      </c>
      <c r="Z72" s="2">
        <v>59.91</v>
      </c>
      <c r="AA72" s="2">
        <v>59.99</v>
      </c>
      <c r="AB72" s="2">
        <v>59.98</v>
      </c>
      <c r="AC72" s="2">
        <v>60</v>
      </c>
      <c r="AD72" s="2">
        <v>59.98</v>
      </c>
      <c r="AE72" s="2">
        <v>70</v>
      </c>
      <c r="AF72" s="2">
        <v>69.959999999999994</v>
      </c>
      <c r="AG72" s="2">
        <v>69.989999999999995</v>
      </c>
      <c r="AH72" s="2">
        <v>69.95</v>
      </c>
      <c r="AI72" s="2">
        <v>69.989999999999995</v>
      </c>
      <c r="AJ72" s="2">
        <v>69.94</v>
      </c>
      <c r="AK72" s="2">
        <v>69.989999999999995</v>
      </c>
      <c r="AL72" s="2">
        <v>69.959999999999994</v>
      </c>
      <c r="AM72" s="2">
        <v>70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53.43</v>
      </c>
      <c r="AW72" s="2">
        <v>50.61</v>
      </c>
      <c r="AX72" s="2">
        <v>54.96</v>
      </c>
      <c r="AY72" s="2">
        <v>54.95</v>
      </c>
      <c r="AZ72" s="2">
        <v>54.97</v>
      </c>
      <c r="BA72" s="2">
        <v>54.91</v>
      </c>
      <c r="BB72" s="2">
        <v>64.95</v>
      </c>
      <c r="BC72" s="2">
        <v>53.4</v>
      </c>
      <c r="BD72" s="2">
        <v>67.239999999999995</v>
      </c>
      <c r="BE72" s="2">
        <v>57.63</v>
      </c>
      <c r="BF72" s="2">
        <v>62.19</v>
      </c>
      <c r="BG72" s="2">
        <v>57.64</v>
      </c>
      <c r="BH72" s="2">
        <v>59.99</v>
      </c>
      <c r="BI72" s="2">
        <v>60.47</v>
      </c>
      <c r="BJ72" s="2">
        <v>62.69</v>
      </c>
      <c r="BK72" s="2">
        <v>64.38</v>
      </c>
      <c r="BL72" s="2">
        <v>64.42</v>
      </c>
      <c r="BM72" s="2">
        <v>67.02</v>
      </c>
      <c r="BN72" s="2">
        <v>66.540000000000006</v>
      </c>
      <c r="BO72" s="2">
        <v>68.39</v>
      </c>
      <c r="BR72" s="1" t="s">
        <v>28</v>
      </c>
      <c r="BS72" s="2">
        <v>-0.16</v>
      </c>
      <c r="BT72" s="2">
        <v>-0.24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-0.43</v>
      </c>
      <c r="CA72" s="2">
        <v>-7.0000000000000007E-2</v>
      </c>
      <c r="CB72" s="2">
        <v>-0.37</v>
      </c>
      <c r="CC72" s="2">
        <v>-0.39</v>
      </c>
      <c r="CD72" s="2">
        <v>-0.66</v>
      </c>
      <c r="CE72" s="2">
        <v>-0.41</v>
      </c>
      <c r="CF72" s="2">
        <v>-0.39</v>
      </c>
      <c r="CG72" s="2">
        <v>-0.38</v>
      </c>
      <c r="CH72" s="2">
        <v>-0.28000000000000003</v>
      </c>
      <c r="CI72" s="2">
        <v>-0.25</v>
      </c>
      <c r="CJ72" s="2">
        <v>-0.13</v>
      </c>
      <c r="CK72" s="2">
        <v>-0.2</v>
      </c>
      <c r="CL72" s="2">
        <v>-0.09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3.9</v>
      </c>
      <c r="D79" s="2">
        <v>6.27</v>
      </c>
      <c r="E79" s="2">
        <v>3.05</v>
      </c>
      <c r="F79" s="2">
        <v>3.05</v>
      </c>
      <c r="G79" s="2">
        <v>1</v>
      </c>
      <c r="H79" s="2">
        <v>2.0499999999999998</v>
      </c>
      <c r="I79" s="2">
        <v>8.9</v>
      </c>
      <c r="J79" s="2">
        <v>23.92</v>
      </c>
      <c r="K79" s="2">
        <v>52.13</v>
      </c>
      <c r="L79" s="2">
        <v>68.53</v>
      </c>
      <c r="M79" s="2">
        <v>52.87</v>
      </c>
      <c r="N79" s="2">
        <v>76.2</v>
      </c>
      <c r="O79" s="2">
        <v>47.58</v>
      </c>
      <c r="P79" s="2">
        <v>52.56</v>
      </c>
      <c r="Q79" s="2">
        <v>37.200000000000003</v>
      </c>
      <c r="R79" s="2">
        <v>37.200000000000003</v>
      </c>
      <c r="S79" s="2">
        <v>22.04</v>
      </c>
      <c r="T79" s="2">
        <v>38.68</v>
      </c>
      <c r="U79" s="2">
        <v>22.03</v>
      </c>
      <c r="V79" s="2">
        <v>29.77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31.12</v>
      </c>
      <c r="D80" s="2">
        <v>14.66</v>
      </c>
      <c r="E80" s="2">
        <v>13.24</v>
      </c>
      <c r="F80" s="2">
        <v>7.76</v>
      </c>
      <c r="G80" s="2">
        <v>6.07</v>
      </c>
      <c r="H80" s="2">
        <v>6.25</v>
      </c>
      <c r="I80" s="2">
        <v>21.89</v>
      </c>
      <c r="J80" s="2">
        <v>65.36</v>
      </c>
      <c r="K80" s="2">
        <v>32.799999999999997</v>
      </c>
      <c r="L80" s="2">
        <v>53.82</v>
      </c>
      <c r="M80" s="2">
        <v>71.28</v>
      </c>
      <c r="N80" s="2">
        <v>76.28</v>
      </c>
      <c r="O80" s="2">
        <v>70.27</v>
      </c>
      <c r="P80" s="2">
        <v>66.709999999999994</v>
      </c>
      <c r="Q80" s="2">
        <v>87.26</v>
      </c>
      <c r="R80" s="2">
        <v>52.81</v>
      </c>
      <c r="S80" s="2">
        <v>58.71</v>
      </c>
      <c r="T80" s="2">
        <v>52.66</v>
      </c>
      <c r="U80" s="2">
        <v>55.54</v>
      </c>
      <c r="V80" s="2">
        <v>36.99</v>
      </c>
      <c r="X80" s="1" t="s">
        <v>22</v>
      </c>
      <c r="Y80" s="2">
        <v>1.32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1.41</v>
      </c>
      <c r="AF80" s="2">
        <v>1.38</v>
      </c>
      <c r="AG80" s="2">
        <v>1.74</v>
      </c>
      <c r="AH80" s="2">
        <v>1.72</v>
      </c>
      <c r="AI80" s="2">
        <v>3.12</v>
      </c>
      <c r="AJ80" s="2">
        <v>3.09</v>
      </c>
      <c r="AK80" s="2">
        <v>2.5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2.92</v>
      </c>
      <c r="AQ80" s="2">
        <v>3.89</v>
      </c>
      <c r="AR80" s="2">
        <v>3.86</v>
      </c>
      <c r="AU80" s="1" t="s">
        <v>22</v>
      </c>
      <c r="AV80" s="2">
        <v>1.49</v>
      </c>
      <c r="AW80" s="2">
        <v>1.42</v>
      </c>
      <c r="AX80" s="2">
        <v>1.46</v>
      </c>
      <c r="AY80" s="2">
        <v>1.42</v>
      </c>
      <c r="AZ80" s="2">
        <v>0.56000000000000005</v>
      </c>
      <c r="BA80" s="2">
        <v>0.55000000000000004</v>
      </c>
      <c r="BB80" s="2">
        <v>1.56</v>
      </c>
      <c r="BC80" s="2">
        <v>1.58</v>
      </c>
      <c r="BD80" s="2">
        <v>1.85</v>
      </c>
      <c r="BE80" s="2">
        <v>1.78</v>
      </c>
      <c r="BF80" s="2">
        <v>3.48</v>
      </c>
      <c r="BG80" s="2">
        <v>3.22</v>
      </c>
      <c r="BH80" s="2">
        <v>2.79</v>
      </c>
      <c r="BI80" s="2">
        <v>2.65</v>
      </c>
      <c r="BJ80" s="2">
        <v>3.56</v>
      </c>
      <c r="BK80" s="2">
        <v>3.36</v>
      </c>
      <c r="BL80" s="2">
        <v>3.14</v>
      </c>
      <c r="BM80" s="2">
        <v>2.97</v>
      </c>
      <c r="BN80" s="2">
        <v>4.05</v>
      </c>
      <c r="BO80" s="2">
        <v>3.87</v>
      </c>
      <c r="BR80" s="1" t="s">
        <v>22</v>
      </c>
      <c r="BS80" s="2">
        <v>-0.11</v>
      </c>
      <c r="BT80" s="2">
        <v>-0.09</v>
      </c>
      <c r="BU80" s="2">
        <v>-0.09</v>
      </c>
      <c r="BV80" s="2">
        <v>-0.08</v>
      </c>
      <c r="BW80" s="2">
        <v>-0.1</v>
      </c>
      <c r="BX80" s="2">
        <v>-0.09</v>
      </c>
      <c r="BY80" s="2">
        <v>-0.1</v>
      </c>
      <c r="BZ80" s="2">
        <v>-0.13</v>
      </c>
      <c r="CA80" s="2">
        <v>-0.06</v>
      </c>
      <c r="CB80" s="2">
        <v>-0.04</v>
      </c>
      <c r="CC80" s="2">
        <v>-0.1</v>
      </c>
      <c r="CD80" s="2">
        <v>-0.04</v>
      </c>
      <c r="CE80" s="2">
        <v>-0.1</v>
      </c>
      <c r="CF80" s="2">
        <v>-0.06</v>
      </c>
      <c r="CG80" s="2">
        <v>-0.08</v>
      </c>
      <c r="CH80" s="2">
        <v>-0.03</v>
      </c>
      <c r="CI80" s="2">
        <v>-7.0000000000000007E-2</v>
      </c>
      <c r="CJ80" s="2">
        <v>-0.02</v>
      </c>
      <c r="CK80" s="2">
        <v>-0.04</v>
      </c>
      <c r="CL80" s="2">
        <v>0</v>
      </c>
    </row>
    <row r="81" spans="2:90" x14ac:dyDescent="0.3">
      <c r="B81" s="1" t="s">
        <v>23</v>
      </c>
      <c r="C81" s="2">
        <v>524.95000000000005</v>
      </c>
      <c r="D81" s="2">
        <v>40.68</v>
      </c>
      <c r="E81" s="2">
        <v>402.42</v>
      </c>
      <c r="F81" s="2">
        <v>27.59</v>
      </c>
      <c r="G81" s="2">
        <v>90.78</v>
      </c>
      <c r="H81" s="2">
        <v>292.14</v>
      </c>
      <c r="I81" s="2">
        <v>548.92999999999995</v>
      </c>
      <c r="J81" s="2">
        <v>317.72000000000003</v>
      </c>
      <c r="K81" s="2">
        <v>650.45000000000005</v>
      </c>
      <c r="L81" s="2">
        <v>307.27999999999997</v>
      </c>
      <c r="M81" s="2">
        <v>1090.6199999999999</v>
      </c>
      <c r="N81" s="2">
        <v>516.77</v>
      </c>
      <c r="O81" s="2">
        <v>973.24</v>
      </c>
      <c r="P81" s="2">
        <v>442.8</v>
      </c>
      <c r="Q81" s="2">
        <v>1240.19</v>
      </c>
      <c r="R81" s="2">
        <v>466.26</v>
      </c>
      <c r="S81" s="2">
        <v>406.54</v>
      </c>
      <c r="T81" s="2">
        <v>359.53</v>
      </c>
      <c r="U81" s="2">
        <v>376.56</v>
      </c>
      <c r="V81" s="2">
        <v>314.23</v>
      </c>
      <c r="X81" s="1" t="s">
        <v>23</v>
      </c>
      <c r="Y81" s="2">
        <v>1.33</v>
      </c>
      <c r="Z81" s="2">
        <v>1.3</v>
      </c>
      <c r="AA81" s="2">
        <v>1.34</v>
      </c>
      <c r="AB81" s="2">
        <v>1.3</v>
      </c>
      <c r="AC81" s="2">
        <v>0.52</v>
      </c>
      <c r="AD81" s="2">
        <v>0.52</v>
      </c>
      <c r="AE81" s="2">
        <v>1.49</v>
      </c>
      <c r="AF81" s="2">
        <v>1.38</v>
      </c>
      <c r="AG81" s="2">
        <v>1.89</v>
      </c>
      <c r="AH81" s="2">
        <v>1.72</v>
      </c>
      <c r="AI81" s="2">
        <v>3.4</v>
      </c>
      <c r="AJ81" s="2">
        <v>3.09</v>
      </c>
      <c r="AK81" s="2">
        <v>2.67</v>
      </c>
      <c r="AL81" s="2">
        <v>2.4900000000000002</v>
      </c>
      <c r="AM81" s="2">
        <v>3.46</v>
      </c>
      <c r="AN81" s="2">
        <v>3.26</v>
      </c>
      <c r="AO81" s="2">
        <v>2.93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2.83</v>
      </c>
      <c r="AW81" s="2">
        <v>1.42</v>
      </c>
      <c r="AX81" s="2">
        <v>2.63</v>
      </c>
      <c r="AY81" s="2">
        <v>1.42</v>
      </c>
      <c r="AZ81" s="2">
        <v>0.82</v>
      </c>
      <c r="BA81" s="2">
        <v>0.99</v>
      </c>
      <c r="BB81" s="2">
        <v>2.37</v>
      </c>
      <c r="BC81" s="2">
        <v>1.64</v>
      </c>
      <c r="BD81" s="2">
        <v>2.97</v>
      </c>
      <c r="BE81" s="2">
        <v>1.88</v>
      </c>
      <c r="BF81" s="2">
        <v>5.34</v>
      </c>
      <c r="BG81" s="2">
        <v>3.39</v>
      </c>
      <c r="BH81" s="2">
        <v>4.22</v>
      </c>
      <c r="BI81" s="2">
        <v>2.75</v>
      </c>
      <c r="BJ81" s="2">
        <v>5.45</v>
      </c>
      <c r="BK81" s="2">
        <v>3.53</v>
      </c>
      <c r="BL81" s="2">
        <v>3.34</v>
      </c>
      <c r="BM81" s="2">
        <v>3.04</v>
      </c>
      <c r="BN81" s="2">
        <v>4</v>
      </c>
      <c r="BO81" s="2">
        <v>3.94</v>
      </c>
      <c r="BR81" s="1" t="s">
        <v>23</v>
      </c>
      <c r="BS81" s="2">
        <v>-0.53</v>
      </c>
      <c r="BT81" s="2">
        <v>-0.08</v>
      </c>
      <c r="BU81" s="2">
        <v>-0.49</v>
      </c>
      <c r="BV81" s="2">
        <v>-0.08</v>
      </c>
      <c r="BW81" s="2">
        <v>-0.36</v>
      </c>
      <c r="BX81" s="2">
        <v>-0.47</v>
      </c>
      <c r="BY81" s="2">
        <v>-0.37</v>
      </c>
      <c r="BZ81" s="2">
        <v>-0.16</v>
      </c>
      <c r="CA81" s="2">
        <v>-0.36</v>
      </c>
      <c r="CB81" s="2">
        <v>-0.08</v>
      </c>
      <c r="CC81" s="2">
        <v>-0.36</v>
      </c>
      <c r="CD81" s="2">
        <v>-0.09</v>
      </c>
      <c r="CE81" s="2">
        <v>-0.37</v>
      </c>
      <c r="CF81" s="2">
        <v>-0.09</v>
      </c>
      <c r="CG81" s="2">
        <v>-0.37</v>
      </c>
      <c r="CH81" s="2">
        <v>-0.08</v>
      </c>
      <c r="CI81" s="2">
        <v>-0.12</v>
      </c>
      <c r="CJ81" s="2">
        <v>-0.04</v>
      </c>
      <c r="CK81" s="2">
        <v>-0.03</v>
      </c>
      <c r="CL81" s="2">
        <v>-0.02</v>
      </c>
    </row>
    <row r="82" spans="2:90" x14ac:dyDescent="0.3">
      <c r="B82" s="1" t="s">
        <v>24</v>
      </c>
      <c r="C82" s="2">
        <v>92.77</v>
      </c>
      <c r="D82" s="2">
        <v>21.71</v>
      </c>
      <c r="E82" s="2">
        <v>70.22</v>
      </c>
      <c r="F82" s="2">
        <v>6.6</v>
      </c>
      <c r="G82" s="2">
        <v>26.98</v>
      </c>
      <c r="H82" s="2">
        <v>36.08</v>
      </c>
      <c r="I82" s="2">
        <v>164.49</v>
      </c>
      <c r="J82" s="2">
        <v>82.39</v>
      </c>
      <c r="K82" s="2">
        <v>211.92</v>
      </c>
      <c r="L82" s="2">
        <v>75.760000000000005</v>
      </c>
      <c r="M82" s="2">
        <v>360.29</v>
      </c>
      <c r="N82" s="2">
        <v>111.31</v>
      </c>
      <c r="O82" s="2">
        <v>314.3</v>
      </c>
      <c r="P82" s="2">
        <v>96.37</v>
      </c>
      <c r="Q82" s="2">
        <v>346.58</v>
      </c>
      <c r="R82" s="2">
        <v>138.88999999999999</v>
      </c>
      <c r="S82" s="2">
        <v>128.29</v>
      </c>
      <c r="T82" s="2">
        <v>85.15</v>
      </c>
      <c r="U82" s="2">
        <v>124.64</v>
      </c>
      <c r="V82" s="2">
        <v>110.3</v>
      </c>
      <c r="X82" s="1" t="s">
        <v>24</v>
      </c>
      <c r="Y82" s="2">
        <v>1.31</v>
      </c>
      <c r="Z82" s="2">
        <v>1.3</v>
      </c>
      <c r="AA82" s="2">
        <v>1.32</v>
      </c>
      <c r="AB82" s="2">
        <v>1.3</v>
      </c>
      <c r="AC82" s="2">
        <v>0.5</v>
      </c>
      <c r="AD82" s="2">
        <v>0.51</v>
      </c>
      <c r="AE82" s="2">
        <v>1.4</v>
      </c>
      <c r="AF82" s="2">
        <v>1.38</v>
      </c>
      <c r="AG82" s="2">
        <v>1.74</v>
      </c>
      <c r="AH82" s="2">
        <v>1.72</v>
      </c>
      <c r="AI82" s="2">
        <v>3.12</v>
      </c>
      <c r="AJ82" s="2">
        <v>3.09</v>
      </c>
      <c r="AK82" s="2">
        <v>2.5099999999999998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2.0499999999999998</v>
      </c>
      <c r="AW82" s="2">
        <v>1.44</v>
      </c>
      <c r="AX82" s="2">
        <v>1.92</v>
      </c>
      <c r="AY82" s="2">
        <v>1.42</v>
      </c>
      <c r="AZ82" s="2">
        <v>0.76</v>
      </c>
      <c r="BA82" s="2">
        <v>0.75</v>
      </c>
      <c r="BB82" s="2">
        <v>2.06</v>
      </c>
      <c r="BC82" s="2">
        <v>1.7</v>
      </c>
      <c r="BD82" s="2">
        <v>2.4700000000000002</v>
      </c>
      <c r="BE82" s="2">
        <v>1.91</v>
      </c>
      <c r="BF82" s="2">
        <v>4.51</v>
      </c>
      <c r="BG82" s="2">
        <v>3.4</v>
      </c>
      <c r="BH82" s="2">
        <v>3.62</v>
      </c>
      <c r="BI82" s="2">
        <v>2.75</v>
      </c>
      <c r="BJ82" s="2">
        <v>4.29</v>
      </c>
      <c r="BK82" s="2">
        <v>3.51</v>
      </c>
      <c r="BL82" s="2">
        <v>3.13</v>
      </c>
      <c r="BM82" s="2">
        <v>3.07</v>
      </c>
      <c r="BN82" s="2">
        <v>4.05</v>
      </c>
      <c r="BO82" s="2">
        <v>4</v>
      </c>
      <c r="BR82" s="1" t="s">
        <v>24</v>
      </c>
      <c r="BS82" s="2">
        <v>-0.36</v>
      </c>
      <c r="BT82" s="2">
        <v>-0.1</v>
      </c>
      <c r="BU82" s="2">
        <v>-0.31</v>
      </c>
      <c r="BV82" s="2">
        <v>-0.08</v>
      </c>
      <c r="BW82" s="2">
        <v>-0.34</v>
      </c>
      <c r="BX82" s="2">
        <v>-0.32</v>
      </c>
      <c r="BY82" s="2">
        <v>-0.32</v>
      </c>
      <c r="BZ82" s="2">
        <v>-0.19</v>
      </c>
      <c r="CA82" s="2">
        <v>-0.3</v>
      </c>
      <c r="CB82" s="2">
        <v>-0.1</v>
      </c>
      <c r="CC82" s="2">
        <v>-0.31</v>
      </c>
      <c r="CD82" s="2">
        <v>-0.09</v>
      </c>
      <c r="CE82" s="2">
        <v>-0.31</v>
      </c>
      <c r="CF82" s="2">
        <v>-0.09</v>
      </c>
      <c r="CG82" s="2">
        <v>-0.24</v>
      </c>
      <c r="CH82" s="2">
        <v>-7.0000000000000007E-2</v>
      </c>
      <c r="CI82" s="2">
        <v>-7.0000000000000007E-2</v>
      </c>
      <c r="CJ82" s="2">
        <v>-0.05</v>
      </c>
      <c r="CK82" s="2">
        <v>-0.05</v>
      </c>
      <c r="CL82" s="2">
        <v>-0.03</v>
      </c>
    </row>
    <row r="83" spans="2:90" x14ac:dyDescent="0.3">
      <c r="B83" s="1" t="s">
        <v>25</v>
      </c>
      <c r="C83" s="2">
        <v>265.25</v>
      </c>
      <c r="D83" s="2">
        <v>292.77999999999997</v>
      </c>
      <c r="E83" s="2">
        <v>215.86</v>
      </c>
      <c r="F83" s="2">
        <v>40.840000000000003</v>
      </c>
      <c r="G83" s="2">
        <v>88.91</v>
      </c>
      <c r="H83" s="2">
        <v>125.37</v>
      </c>
      <c r="I83" s="2">
        <v>157.72</v>
      </c>
      <c r="J83" s="2">
        <v>480.92</v>
      </c>
      <c r="K83" s="2">
        <v>503.46</v>
      </c>
      <c r="L83" s="2">
        <v>580.71</v>
      </c>
      <c r="M83" s="2">
        <v>620.65</v>
      </c>
      <c r="N83" s="2">
        <v>507.44</v>
      </c>
      <c r="O83" s="2">
        <v>465.86</v>
      </c>
      <c r="P83" s="2">
        <v>395.34</v>
      </c>
      <c r="Q83" s="2">
        <v>565.79</v>
      </c>
      <c r="R83" s="2">
        <v>486.21</v>
      </c>
      <c r="S83" s="2">
        <v>466.41</v>
      </c>
      <c r="T83" s="2">
        <v>293.64999999999998</v>
      </c>
      <c r="U83" s="2">
        <v>455.69</v>
      </c>
      <c r="V83" s="2">
        <v>252.44</v>
      </c>
      <c r="X83" s="1" t="s">
        <v>25</v>
      </c>
      <c r="Y83" s="2">
        <v>1.3</v>
      </c>
      <c r="Z83" s="2">
        <v>1.31</v>
      </c>
      <c r="AA83" s="2">
        <v>1.32</v>
      </c>
      <c r="AB83" s="2">
        <v>1.33</v>
      </c>
      <c r="AC83" s="2">
        <v>0.5</v>
      </c>
      <c r="AD83" s="2">
        <v>0.5</v>
      </c>
      <c r="AE83" s="2">
        <v>1.38</v>
      </c>
      <c r="AF83" s="2">
        <v>1.38</v>
      </c>
      <c r="AG83" s="2">
        <v>1.73</v>
      </c>
      <c r="AH83" s="2">
        <v>1.73</v>
      </c>
      <c r="AI83" s="2">
        <v>3.1</v>
      </c>
      <c r="AJ83" s="2">
        <v>3.11</v>
      </c>
      <c r="AK83" s="2">
        <v>2.5</v>
      </c>
      <c r="AL83" s="2">
        <v>2.5</v>
      </c>
      <c r="AM83" s="2">
        <v>3.27</v>
      </c>
      <c r="AN83" s="2">
        <v>3.27</v>
      </c>
      <c r="AO83" s="2">
        <v>2.92</v>
      </c>
      <c r="AP83" s="2">
        <v>2.92</v>
      </c>
      <c r="AQ83" s="2">
        <v>3.86</v>
      </c>
      <c r="AR83" s="2">
        <v>3.87</v>
      </c>
      <c r="AU83" s="1" t="s">
        <v>25</v>
      </c>
      <c r="AV83" s="2">
        <v>1.92</v>
      </c>
      <c r="AW83" s="2">
        <v>1.82</v>
      </c>
      <c r="AX83" s="2">
        <v>1.82</v>
      </c>
      <c r="AY83" s="2">
        <v>1.47</v>
      </c>
      <c r="AZ83" s="2">
        <v>0.71</v>
      </c>
      <c r="BA83" s="2">
        <v>0.71</v>
      </c>
      <c r="BB83" s="2">
        <v>1.53</v>
      </c>
      <c r="BC83" s="2">
        <v>1.93</v>
      </c>
      <c r="BD83" s="2">
        <v>2.13</v>
      </c>
      <c r="BE83" s="2">
        <v>2.2799999999999998</v>
      </c>
      <c r="BF83" s="2">
        <v>3.63</v>
      </c>
      <c r="BG83" s="2">
        <v>3.49</v>
      </c>
      <c r="BH83" s="2">
        <v>2.8</v>
      </c>
      <c r="BI83" s="2">
        <v>2.75</v>
      </c>
      <c r="BJ83" s="2">
        <v>3.56</v>
      </c>
      <c r="BK83" s="2">
        <v>3.5</v>
      </c>
      <c r="BL83" s="2">
        <v>3.12</v>
      </c>
      <c r="BM83" s="2">
        <v>3.03</v>
      </c>
      <c r="BN83" s="2">
        <v>4.03</v>
      </c>
      <c r="BO83" s="2">
        <v>3.94</v>
      </c>
      <c r="BR83" s="1" t="s">
        <v>25</v>
      </c>
      <c r="BS83" s="2">
        <v>-0.32</v>
      </c>
      <c r="BT83" s="2">
        <v>-0.28000000000000003</v>
      </c>
      <c r="BU83" s="2">
        <v>-0.27</v>
      </c>
      <c r="BV83" s="2">
        <v>-0.1</v>
      </c>
      <c r="BW83" s="2">
        <v>-0.3</v>
      </c>
      <c r="BX83" s="2">
        <v>-0.28999999999999998</v>
      </c>
      <c r="BY83" s="2">
        <v>-0.1</v>
      </c>
      <c r="BZ83" s="2">
        <v>-0.28000000000000003</v>
      </c>
      <c r="CA83" s="2">
        <v>-0.19</v>
      </c>
      <c r="CB83" s="2">
        <v>-0.24</v>
      </c>
      <c r="CC83" s="2">
        <v>-0.14000000000000001</v>
      </c>
      <c r="CD83" s="2">
        <v>-0.11</v>
      </c>
      <c r="CE83" s="2">
        <v>-0.11</v>
      </c>
      <c r="CF83" s="2">
        <v>-0.09</v>
      </c>
      <c r="CG83" s="2">
        <v>-0.08</v>
      </c>
      <c r="CH83" s="2">
        <v>-7.0000000000000007E-2</v>
      </c>
      <c r="CI83" s="2">
        <v>-0.06</v>
      </c>
      <c r="CJ83" s="2">
        <v>-0.04</v>
      </c>
      <c r="CK83" s="2">
        <v>-0.04</v>
      </c>
      <c r="CL83" s="2">
        <v>-0.02</v>
      </c>
    </row>
    <row r="84" spans="2:90" x14ac:dyDescent="0.3">
      <c r="B84" s="1" t="s">
        <v>26</v>
      </c>
      <c r="C84" s="2">
        <v>57.64</v>
      </c>
      <c r="D84" s="2">
        <v>21.85</v>
      </c>
      <c r="E84" s="2">
        <v>43.39</v>
      </c>
      <c r="F84" s="2">
        <v>14.74</v>
      </c>
      <c r="G84" s="2">
        <v>15.4</v>
      </c>
      <c r="H84" s="2">
        <v>11.83</v>
      </c>
      <c r="I84" s="2">
        <v>23.68</v>
      </c>
      <c r="J84" s="2">
        <v>38.39</v>
      </c>
      <c r="K84" s="2">
        <v>24.2</v>
      </c>
      <c r="L84" s="2">
        <v>58.72</v>
      </c>
      <c r="M84" s="2">
        <v>61.09</v>
      </c>
      <c r="N84" s="2">
        <v>89.14</v>
      </c>
      <c r="O84" s="2">
        <v>55.16</v>
      </c>
      <c r="P84" s="2">
        <v>64.680000000000007</v>
      </c>
      <c r="Q84" s="2">
        <v>69.989999999999995</v>
      </c>
      <c r="R84" s="2">
        <v>110.21</v>
      </c>
      <c r="S84" s="2">
        <v>66.959999999999994</v>
      </c>
      <c r="T84" s="2">
        <v>46.68</v>
      </c>
      <c r="U84" s="2">
        <v>63.23</v>
      </c>
      <c r="V84" s="2">
        <v>38</v>
      </c>
      <c r="X84" s="1" t="s">
        <v>26</v>
      </c>
      <c r="Y84" s="2">
        <v>1.31</v>
      </c>
      <c r="Z84" s="2">
        <v>1.31</v>
      </c>
      <c r="AA84" s="2">
        <v>1.35</v>
      </c>
      <c r="AB84" s="2">
        <v>1.36</v>
      </c>
      <c r="AC84" s="2">
        <v>0.5</v>
      </c>
      <c r="AD84" s="2">
        <v>0.5</v>
      </c>
      <c r="AE84" s="2">
        <v>1.38</v>
      </c>
      <c r="AF84" s="2">
        <v>1.37</v>
      </c>
      <c r="AG84" s="2">
        <v>1.72</v>
      </c>
      <c r="AH84" s="2">
        <v>1.76</v>
      </c>
      <c r="AI84" s="2">
        <v>3.11</v>
      </c>
      <c r="AJ84" s="2">
        <v>3.18</v>
      </c>
      <c r="AK84" s="2">
        <v>2.5099999999999998</v>
      </c>
      <c r="AL84" s="2">
        <v>2.56</v>
      </c>
      <c r="AM84" s="2">
        <v>3.28</v>
      </c>
      <c r="AN84" s="2">
        <v>3.34</v>
      </c>
      <c r="AO84" s="2">
        <v>2.93</v>
      </c>
      <c r="AP84" s="2">
        <v>2.97</v>
      </c>
      <c r="AQ84" s="2">
        <v>3.87</v>
      </c>
      <c r="AR84" s="2">
        <v>3.87</v>
      </c>
      <c r="AU84" s="1" t="s">
        <v>26</v>
      </c>
      <c r="AV84" s="2">
        <v>1.96</v>
      </c>
      <c r="AW84" s="2">
        <v>1.95</v>
      </c>
      <c r="AX84" s="2">
        <v>1.89</v>
      </c>
      <c r="AY84" s="2">
        <v>1.87</v>
      </c>
      <c r="AZ84" s="2">
        <v>0.73</v>
      </c>
      <c r="BA84" s="2">
        <v>0.74</v>
      </c>
      <c r="BB84" s="2">
        <v>1.58</v>
      </c>
      <c r="BC84" s="2">
        <v>2.02</v>
      </c>
      <c r="BD84" s="2">
        <v>1.84</v>
      </c>
      <c r="BE84" s="2">
        <v>2.33</v>
      </c>
      <c r="BF84" s="2">
        <v>3.44</v>
      </c>
      <c r="BG84" s="2">
        <v>4.17</v>
      </c>
      <c r="BH84" s="2">
        <v>2.76</v>
      </c>
      <c r="BI84" s="2">
        <v>3.25</v>
      </c>
      <c r="BJ84" s="2">
        <v>3.6</v>
      </c>
      <c r="BK84" s="2">
        <v>4.26</v>
      </c>
      <c r="BL84" s="2">
        <v>3.16</v>
      </c>
      <c r="BM84" s="2">
        <v>3.55</v>
      </c>
      <c r="BN84" s="2">
        <v>4.07</v>
      </c>
      <c r="BO84" s="2">
        <v>3.99</v>
      </c>
      <c r="BR84" s="1" t="s">
        <v>26</v>
      </c>
      <c r="BS84" s="2">
        <v>-0.33</v>
      </c>
      <c r="BT84" s="2">
        <v>-0.33</v>
      </c>
      <c r="BU84" s="2">
        <v>-0.28999999999999998</v>
      </c>
      <c r="BV84" s="2">
        <v>-0.27</v>
      </c>
      <c r="BW84" s="2">
        <v>-0.32</v>
      </c>
      <c r="BX84" s="2">
        <v>-0.32</v>
      </c>
      <c r="BY84" s="2">
        <v>-0.13</v>
      </c>
      <c r="BZ84" s="2">
        <v>-0.32</v>
      </c>
      <c r="CA84" s="2">
        <v>-0.06</v>
      </c>
      <c r="CB84" s="2">
        <v>-0.25</v>
      </c>
      <c r="CC84" s="2">
        <v>-0.09</v>
      </c>
      <c r="CD84" s="2">
        <v>-0.24</v>
      </c>
      <c r="CE84" s="2">
        <v>-0.09</v>
      </c>
      <c r="CF84" s="2">
        <v>-0.21</v>
      </c>
      <c r="CG84" s="2">
        <v>-0.09</v>
      </c>
      <c r="CH84" s="2">
        <v>-0.22</v>
      </c>
      <c r="CI84" s="2">
        <v>-7.0000000000000007E-2</v>
      </c>
      <c r="CJ84" s="2">
        <v>-0.16</v>
      </c>
      <c r="CK84" s="2">
        <v>-0.05</v>
      </c>
      <c r="CL84" s="2">
        <v>-0.03</v>
      </c>
    </row>
    <row r="85" spans="2:90" x14ac:dyDescent="0.3">
      <c r="B85" s="1" t="s">
        <v>27</v>
      </c>
      <c r="C85" s="2">
        <v>215.39</v>
      </c>
      <c r="D85" s="2">
        <v>219.91</v>
      </c>
      <c r="E85" s="2">
        <v>86.59</v>
      </c>
      <c r="F85" s="2">
        <v>164.25</v>
      </c>
      <c r="G85" s="2">
        <v>48.57</v>
      </c>
      <c r="H85" s="2">
        <v>92.84</v>
      </c>
      <c r="I85" s="2">
        <v>125.68</v>
      </c>
      <c r="J85" s="2">
        <v>147.41</v>
      </c>
      <c r="K85" s="2">
        <v>121.14</v>
      </c>
      <c r="L85" s="2">
        <v>227.16</v>
      </c>
      <c r="M85" s="2">
        <v>205.48</v>
      </c>
      <c r="N85" s="2">
        <v>392.07</v>
      </c>
      <c r="O85" s="2">
        <v>164.02</v>
      </c>
      <c r="P85" s="2">
        <v>334.57</v>
      </c>
      <c r="Q85" s="2">
        <v>303.45</v>
      </c>
      <c r="R85" s="2">
        <v>350.42</v>
      </c>
      <c r="S85" s="2">
        <v>199.32</v>
      </c>
      <c r="T85" s="2">
        <v>146.61000000000001</v>
      </c>
      <c r="U85" s="2">
        <v>195.81</v>
      </c>
      <c r="V85" s="2">
        <v>141.68</v>
      </c>
      <c r="X85" s="1" t="s">
        <v>27</v>
      </c>
      <c r="Y85" s="2">
        <v>1.33</v>
      </c>
      <c r="Z85" s="2">
        <v>1.34</v>
      </c>
      <c r="AA85" s="2">
        <v>1.34</v>
      </c>
      <c r="AB85" s="2">
        <v>1.41</v>
      </c>
      <c r="AC85" s="2">
        <v>0.52</v>
      </c>
      <c r="AD85" s="2">
        <v>0.51</v>
      </c>
      <c r="AE85" s="2">
        <v>1.39</v>
      </c>
      <c r="AF85" s="2">
        <v>1.42</v>
      </c>
      <c r="AG85" s="2">
        <v>1.73</v>
      </c>
      <c r="AH85" s="2">
        <v>1.93</v>
      </c>
      <c r="AI85" s="2">
        <v>3.12</v>
      </c>
      <c r="AJ85" s="2">
        <v>3.48</v>
      </c>
      <c r="AK85" s="2">
        <v>2.5099999999999998</v>
      </c>
      <c r="AL85" s="2">
        <v>2.7</v>
      </c>
      <c r="AM85" s="2">
        <v>3.3</v>
      </c>
      <c r="AN85" s="2">
        <v>3.32</v>
      </c>
      <c r="AO85" s="2">
        <v>2.93</v>
      </c>
      <c r="AP85" s="2">
        <v>2.93</v>
      </c>
      <c r="AQ85" s="2">
        <v>3.87</v>
      </c>
      <c r="AR85" s="2">
        <v>3.87</v>
      </c>
      <c r="AU85" s="1" t="s">
        <v>27</v>
      </c>
      <c r="AV85" s="2">
        <v>2.66</v>
      </c>
      <c r="AW85" s="2">
        <v>2.67</v>
      </c>
      <c r="AX85" s="2">
        <v>1.88</v>
      </c>
      <c r="AY85" s="2">
        <v>2.52</v>
      </c>
      <c r="AZ85" s="2">
        <v>0.78</v>
      </c>
      <c r="BA85" s="2">
        <v>1.02</v>
      </c>
      <c r="BB85" s="2">
        <v>1.75</v>
      </c>
      <c r="BC85" s="2">
        <v>2.1800000000000002</v>
      </c>
      <c r="BD85" s="2">
        <v>1.92</v>
      </c>
      <c r="BE85" s="2">
        <v>2.89</v>
      </c>
      <c r="BF85" s="2">
        <v>3.57</v>
      </c>
      <c r="BG85" s="2">
        <v>5.2</v>
      </c>
      <c r="BH85" s="2">
        <v>2.88</v>
      </c>
      <c r="BI85" s="2">
        <v>4.0199999999999996</v>
      </c>
      <c r="BJ85" s="2">
        <v>3.95</v>
      </c>
      <c r="BK85" s="2">
        <v>4.3099999999999996</v>
      </c>
      <c r="BL85" s="2">
        <v>3.21</v>
      </c>
      <c r="BM85" s="2">
        <v>3.25</v>
      </c>
      <c r="BN85" s="2">
        <v>4.13</v>
      </c>
      <c r="BO85" s="2">
        <v>4.0999999999999996</v>
      </c>
      <c r="BR85" s="1" t="s">
        <v>27</v>
      </c>
      <c r="BS85" s="2">
        <v>-0.5</v>
      </c>
      <c r="BT85" s="2">
        <v>-0.5</v>
      </c>
      <c r="BU85" s="2">
        <v>-0.28999999999999998</v>
      </c>
      <c r="BV85" s="2">
        <v>-0.44</v>
      </c>
      <c r="BW85" s="2">
        <v>-0.33</v>
      </c>
      <c r="BX85" s="2">
        <v>-0.5</v>
      </c>
      <c r="BY85" s="2">
        <v>-0.21</v>
      </c>
      <c r="BZ85" s="2">
        <v>-0.35</v>
      </c>
      <c r="CA85" s="2">
        <v>-0.1</v>
      </c>
      <c r="CB85" s="2">
        <v>-0.33</v>
      </c>
      <c r="CC85" s="2">
        <v>-0.13</v>
      </c>
      <c r="CD85" s="2">
        <v>-0.33</v>
      </c>
      <c r="CE85" s="2">
        <v>-0.13</v>
      </c>
      <c r="CF85" s="2">
        <v>-0.33</v>
      </c>
      <c r="CG85" s="2">
        <v>-0.16</v>
      </c>
      <c r="CH85" s="2">
        <v>-0.23</v>
      </c>
      <c r="CI85" s="2">
        <v>-0.09</v>
      </c>
      <c r="CJ85" s="2">
        <v>-0.1</v>
      </c>
      <c r="CK85" s="2">
        <v>-0.06</v>
      </c>
      <c r="CL85" s="2">
        <v>-0.06</v>
      </c>
    </row>
    <row r="86" spans="2:90" x14ac:dyDescent="0.3">
      <c r="B86" s="1" t="s">
        <v>28</v>
      </c>
      <c r="C86" s="2">
        <v>10.64</v>
      </c>
      <c r="D86" s="2">
        <v>24.44</v>
      </c>
      <c r="E86" s="2">
        <v>2.19</v>
      </c>
      <c r="F86" s="2">
        <v>2.4300000000000002</v>
      </c>
      <c r="G86" s="2">
        <v>0.19</v>
      </c>
      <c r="H86" s="2">
        <v>1.1599999999999999</v>
      </c>
      <c r="I86" s="2">
        <v>7.08</v>
      </c>
      <c r="J86" s="2">
        <v>23.82</v>
      </c>
      <c r="K86" s="2">
        <v>20.83</v>
      </c>
      <c r="L86" s="2">
        <v>47.51</v>
      </c>
      <c r="M86" s="2">
        <v>65.14</v>
      </c>
      <c r="N86" s="2">
        <v>57.74</v>
      </c>
      <c r="O86" s="2">
        <v>59.46</v>
      </c>
      <c r="P86" s="2">
        <v>29.67</v>
      </c>
      <c r="Q86" s="2">
        <v>39.64</v>
      </c>
      <c r="R86" s="2">
        <v>17.170000000000002</v>
      </c>
      <c r="S86" s="2">
        <v>16.260000000000002</v>
      </c>
      <c r="T86" s="2">
        <v>13.03</v>
      </c>
      <c r="U86" s="2">
        <v>35.909999999999997</v>
      </c>
      <c r="V86" s="2">
        <v>34.369999999999997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1.46</v>
      </c>
      <c r="AW86" s="2">
        <v>1.54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</v>
      </c>
      <c r="BD86" s="2">
        <v>1.78</v>
      </c>
      <c r="BE86" s="2">
        <v>2.08</v>
      </c>
      <c r="BF86" s="2">
        <v>3.47</v>
      </c>
      <c r="BG86" s="2">
        <v>3.75</v>
      </c>
      <c r="BH86" s="2">
        <v>2.9</v>
      </c>
      <c r="BI86" s="2">
        <v>2.88</v>
      </c>
      <c r="BJ86" s="2">
        <v>3.64</v>
      </c>
      <c r="BK86" s="2">
        <v>3.54</v>
      </c>
      <c r="BL86" s="2">
        <v>3.17</v>
      </c>
      <c r="BM86" s="2">
        <v>3.04</v>
      </c>
      <c r="BN86" s="2">
        <v>4.0599999999999996</v>
      </c>
      <c r="BO86" s="2">
        <v>3.95</v>
      </c>
      <c r="BR86" s="1" t="s">
        <v>28</v>
      </c>
      <c r="BS86" s="2">
        <v>-0.11</v>
      </c>
      <c r="BT86" s="2">
        <v>-0.16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-0.24</v>
      </c>
      <c r="CA86" s="2">
        <v>-0.04</v>
      </c>
      <c r="CB86" s="2">
        <v>-0.18</v>
      </c>
      <c r="CC86" s="2">
        <v>-0.11</v>
      </c>
      <c r="CD86" s="2">
        <v>-0.18</v>
      </c>
      <c r="CE86" s="2">
        <v>-0.14000000000000001</v>
      </c>
      <c r="CF86" s="2">
        <v>-0.14000000000000001</v>
      </c>
      <c r="CG86" s="2">
        <v>-0.1</v>
      </c>
      <c r="CH86" s="2">
        <v>-0.08</v>
      </c>
      <c r="CI86" s="2">
        <v>-0.08</v>
      </c>
      <c r="CJ86" s="2">
        <v>-0.04</v>
      </c>
      <c r="CK86" s="2">
        <v>-0.05</v>
      </c>
      <c r="CL86" s="2">
        <v>-0.02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83.13</v>
      </c>
      <c r="D93" s="2">
        <v>83.81</v>
      </c>
      <c r="E93" s="2">
        <v>41.29</v>
      </c>
      <c r="F93" s="2">
        <v>42.44</v>
      </c>
      <c r="G93" s="2">
        <v>24.52</v>
      </c>
      <c r="H93" s="2">
        <v>25.19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1010.6</v>
      </c>
      <c r="Z93" s="2">
        <v>4400.2299999999996</v>
      </c>
      <c r="AA93" s="2">
        <v>974.69</v>
      </c>
      <c r="AB93" s="2">
        <v>277.76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981.66</v>
      </c>
      <c r="AJ93" s="2">
        <v>2848.54</v>
      </c>
      <c r="AK93" s="2">
        <v>883.88</v>
      </c>
      <c r="AL93" s="2">
        <v>353.16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1010.6</v>
      </c>
      <c r="AW93" s="2">
        <v>4400.2299999999996</v>
      </c>
      <c r="AX93" s="2">
        <v>974.69</v>
      </c>
      <c r="AY93" s="2">
        <v>277.76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981.66</v>
      </c>
      <c r="BG93" s="2">
        <v>2848.54</v>
      </c>
      <c r="BH93" s="2">
        <v>883.88</v>
      </c>
      <c r="BI93" s="2">
        <v>353.16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0.27</v>
      </c>
      <c r="BT93" s="2">
        <v>0.27</v>
      </c>
      <c r="BU93" s="2">
        <v>0.28000000000000003</v>
      </c>
      <c r="BV93" s="2">
        <v>0.28000000000000003</v>
      </c>
      <c r="BW93" s="2">
        <v>0.11</v>
      </c>
      <c r="BX93" s="2">
        <v>0.11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23.79</v>
      </c>
      <c r="D94" s="2">
        <v>17.16</v>
      </c>
      <c r="E94" s="2">
        <v>7.77</v>
      </c>
      <c r="F94" s="2">
        <v>7.3</v>
      </c>
      <c r="G94" s="2">
        <v>7.28</v>
      </c>
      <c r="H94" s="2">
        <v>4</v>
      </c>
      <c r="I94" s="2">
        <v>16.54</v>
      </c>
      <c r="J94" s="2">
        <v>47.61</v>
      </c>
      <c r="K94" s="2">
        <v>28.03</v>
      </c>
      <c r="L94" s="2">
        <v>38.22</v>
      </c>
      <c r="M94" s="2">
        <v>77.81</v>
      </c>
      <c r="N94" s="2">
        <v>79.45</v>
      </c>
      <c r="O94" s="2">
        <v>80.64</v>
      </c>
      <c r="P94" s="2">
        <v>70.86</v>
      </c>
      <c r="Q94" s="2">
        <v>100.72</v>
      </c>
      <c r="R94" s="2">
        <v>65.16</v>
      </c>
      <c r="S94" s="2">
        <v>81.209999999999994</v>
      </c>
      <c r="T94" s="2">
        <v>62.09</v>
      </c>
      <c r="U94" s="2">
        <v>96.81</v>
      </c>
      <c r="V94" s="2">
        <v>50.31</v>
      </c>
      <c r="X94" s="1" t="s">
        <v>22</v>
      </c>
      <c r="Y94" s="2">
        <v>1848.12</v>
      </c>
      <c r="Z94" s="2">
        <v>5872.03</v>
      </c>
      <c r="AA94" s="2">
        <v>2039.48</v>
      </c>
      <c r="AB94" s="2">
        <v>495.38</v>
      </c>
      <c r="AC94" s="2">
        <v>2662.21</v>
      </c>
      <c r="AD94" s="2">
        <v>3081.36</v>
      </c>
      <c r="AE94" s="2">
        <v>5234.32</v>
      </c>
      <c r="AF94" s="2">
        <v>3640.92</v>
      </c>
      <c r="AG94" s="2">
        <v>4487.53</v>
      </c>
      <c r="AH94" s="2">
        <v>3978.98</v>
      </c>
      <c r="AI94" s="2">
        <v>1081.45</v>
      </c>
      <c r="AJ94" s="2">
        <v>3484.23</v>
      </c>
      <c r="AK94" s="2">
        <v>1248.22</v>
      </c>
      <c r="AL94" s="2">
        <v>582.44000000000005</v>
      </c>
      <c r="AM94" s="2">
        <v>1634.81</v>
      </c>
      <c r="AN94" s="2">
        <v>1895.72</v>
      </c>
      <c r="AO94" s="2">
        <v>3403.44</v>
      </c>
      <c r="AP94" s="2">
        <v>3082.51</v>
      </c>
      <c r="AQ94" s="2">
        <v>3973.26</v>
      </c>
      <c r="AR94" s="2">
        <v>2792.6</v>
      </c>
      <c r="AU94" s="1" t="s">
        <v>22</v>
      </c>
      <c r="AV94" s="2">
        <v>1848.12</v>
      </c>
      <c r="AW94" s="2">
        <v>5872.03</v>
      </c>
      <c r="AX94" s="2">
        <v>2039.48</v>
      </c>
      <c r="AY94" s="2">
        <v>495.38</v>
      </c>
      <c r="AZ94" s="2">
        <v>2662.21</v>
      </c>
      <c r="BA94" s="2">
        <v>3081.36</v>
      </c>
      <c r="BB94" s="2">
        <v>5234.32</v>
      </c>
      <c r="BC94" s="2">
        <v>3640.92</v>
      </c>
      <c r="BD94" s="2">
        <v>4487.53</v>
      </c>
      <c r="BE94" s="2">
        <v>3978.98</v>
      </c>
      <c r="BF94" s="2">
        <v>1081.45</v>
      </c>
      <c r="BG94" s="2">
        <v>3484.23</v>
      </c>
      <c r="BH94" s="2">
        <v>1248.22</v>
      </c>
      <c r="BI94" s="2">
        <v>582.44000000000005</v>
      </c>
      <c r="BJ94" s="2">
        <v>1634.81</v>
      </c>
      <c r="BK94" s="2">
        <v>1895.72</v>
      </c>
      <c r="BL94" s="2">
        <v>3403.44</v>
      </c>
      <c r="BM94" s="2">
        <v>3082.51</v>
      </c>
      <c r="BN94" s="2">
        <v>3973.26</v>
      </c>
      <c r="BO94" s="2">
        <v>2792.6</v>
      </c>
      <c r="BR94" s="1" t="s">
        <v>22</v>
      </c>
      <c r="BS94" s="2">
        <v>0.56000000000000005</v>
      </c>
      <c r="BT94" s="2">
        <v>0.39</v>
      </c>
      <c r="BU94" s="2">
        <v>0.34</v>
      </c>
      <c r="BV94" s="2">
        <v>0.26</v>
      </c>
      <c r="BW94" s="2">
        <v>0.24</v>
      </c>
      <c r="BX94" s="2">
        <v>0.11</v>
      </c>
      <c r="BY94" s="2">
        <v>0.5</v>
      </c>
      <c r="BZ94" s="2">
        <v>1.08</v>
      </c>
      <c r="CA94" s="2">
        <v>0.84</v>
      </c>
      <c r="CB94" s="2">
        <v>0.99</v>
      </c>
      <c r="CC94" s="2">
        <v>2.38</v>
      </c>
      <c r="CD94" s="2">
        <v>1.89</v>
      </c>
      <c r="CE94" s="2">
        <v>2.09</v>
      </c>
      <c r="CF94" s="2">
        <v>1.7</v>
      </c>
      <c r="CG94" s="2">
        <v>2.54</v>
      </c>
      <c r="CH94" s="2">
        <v>1.67</v>
      </c>
      <c r="CI94" s="2">
        <v>2.11</v>
      </c>
      <c r="CJ94" s="2">
        <v>1.45</v>
      </c>
      <c r="CK94" s="2">
        <v>1.79</v>
      </c>
      <c r="CL94" s="2">
        <v>1.06</v>
      </c>
    </row>
    <row r="95" spans="2:90" x14ac:dyDescent="0.3">
      <c r="B95" s="1" t="s">
        <v>23</v>
      </c>
      <c r="C95" s="2">
        <v>1058.9000000000001</v>
      </c>
      <c r="D95" s="2">
        <v>63.43</v>
      </c>
      <c r="E95" s="2">
        <v>460.87</v>
      </c>
      <c r="F95" s="2">
        <v>47.52</v>
      </c>
      <c r="G95" s="2">
        <v>275.39999999999998</v>
      </c>
      <c r="H95" s="2">
        <v>289.05</v>
      </c>
      <c r="I95" s="2">
        <v>659.09</v>
      </c>
      <c r="J95" s="2">
        <v>317.72000000000003</v>
      </c>
      <c r="K95" s="2">
        <v>886.67</v>
      </c>
      <c r="L95" s="2">
        <v>355.3</v>
      </c>
      <c r="M95" s="2">
        <v>1624.83</v>
      </c>
      <c r="N95" s="2">
        <v>712.66</v>
      </c>
      <c r="O95" s="2">
        <v>1538.35</v>
      </c>
      <c r="P95" s="2">
        <v>626.5</v>
      </c>
      <c r="Q95" s="2">
        <v>1995.28</v>
      </c>
      <c r="R95" s="2">
        <v>679.03</v>
      </c>
      <c r="S95" s="2">
        <v>738.33</v>
      </c>
      <c r="T95" s="2">
        <v>537.05999999999995</v>
      </c>
      <c r="U95" s="2">
        <v>629.27</v>
      </c>
      <c r="V95" s="2">
        <v>545.16999999999996</v>
      </c>
      <c r="X95" s="1" t="s">
        <v>23</v>
      </c>
      <c r="Y95" s="2">
        <v>5768.13</v>
      </c>
      <c r="Z95" s="2">
        <v>11287.76</v>
      </c>
      <c r="AA95" s="2">
        <v>6515.44</v>
      </c>
      <c r="AB95" s="2">
        <v>2470.48</v>
      </c>
      <c r="AC95" s="2">
        <v>8890.5300000000007</v>
      </c>
      <c r="AD95" s="2">
        <v>11108.62</v>
      </c>
      <c r="AE95" s="2">
        <v>20205.79</v>
      </c>
      <c r="AF95" s="2">
        <v>15083.16</v>
      </c>
      <c r="AG95" s="2">
        <v>19272.29</v>
      </c>
      <c r="AH95" s="2">
        <v>11192.08</v>
      </c>
      <c r="AI95" s="2">
        <v>2636.1</v>
      </c>
      <c r="AJ95" s="2">
        <v>9932.5300000000007</v>
      </c>
      <c r="AK95" s="2">
        <v>1907.71</v>
      </c>
      <c r="AL95" s="2">
        <v>2328.94</v>
      </c>
      <c r="AM95" s="2">
        <v>5358.31</v>
      </c>
      <c r="AN95" s="2">
        <v>5841.28</v>
      </c>
      <c r="AO95" s="2">
        <v>10123.370000000001</v>
      </c>
      <c r="AP95" s="2">
        <v>8436.81</v>
      </c>
      <c r="AQ95" s="2">
        <v>11054.87</v>
      </c>
      <c r="AR95" s="2">
        <v>8106.11</v>
      </c>
      <c r="AU95" s="1" t="s">
        <v>23</v>
      </c>
      <c r="AV95" s="2">
        <v>5768.13</v>
      </c>
      <c r="AW95" s="2">
        <v>11287.76</v>
      </c>
      <c r="AX95" s="2">
        <v>6515.44</v>
      </c>
      <c r="AY95" s="2">
        <v>2470.48</v>
      </c>
      <c r="AZ95" s="2">
        <v>8890.5300000000007</v>
      </c>
      <c r="BA95" s="2">
        <v>11108.62</v>
      </c>
      <c r="BB95" s="2">
        <v>20205.79</v>
      </c>
      <c r="BC95" s="2">
        <v>15083.16</v>
      </c>
      <c r="BD95" s="2">
        <v>19272.29</v>
      </c>
      <c r="BE95" s="2">
        <v>11192.08</v>
      </c>
      <c r="BF95" s="2">
        <v>2636.1</v>
      </c>
      <c r="BG95" s="2">
        <v>9932.5300000000007</v>
      </c>
      <c r="BH95" s="2">
        <v>1907.71</v>
      </c>
      <c r="BI95" s="2">
        <v>2328.94</v>
      </c>
      <c r="BJ95" s="2">
        <v>5358.31</v>
      </c>
      <c r="BK95" s="2">
        <v>5841.28</v>
      </c>
      <c r="BL95" s="2">
        <v>10123.370000000001</v>
      </c>
      <c r="BM95" s="2">
        <v>8436.81</v>
      </c>
      <c r="BN95" s="2">
        <v>11054.87</v>
      </c>
      <c r="BO95" s="2">
        <v>8106.11</v>
      </c>
      <c r="BR95" s="1" t="s">
        <v>23</v>
      </c>
      <c r="BS95" s="2">
        <v>4.68</v>
      </c>
      <c r="BT95" s="2">
        <v>0.49</v>
      </c>
      <c r="BU95" s="2">
        <v>4.1500000000000004</v>
      </c>
      <c r="BV95" s="2">
        <v>0.74</v>
      </c>
      <c r="BW95" s="2">
        <v>0.9</v>
      </c>
      <c r="BX95" s="2">
        <v>1.43</v>
      </c>
      <c r="BY95" s="2">
        <v>2.88</v>
      </c>
      <c r="BZ95" s="2">
        <v>1.66</v>
      </c>
      <c r="CA95" s="2">
        <v>3.6</v>
      </c>
      <c r="CB95" s="2">
        <v>1.99</v>
      </c>
      <c r="CC95" s="2">
        <v>6.48</v>
      </c>
      <c r="CD95" s="2">
        <v>3.8</v>
      </c>
      <c r="CE95" s="2">
        <v>5.22</v>
      </c>
      <c r="CF95" s="2">
        <v>3.15</v>
      </c>
      <c r="CG95" s="2">
        <v>6.84</v>
      </c>
      <c r="CH95" s="2">
        <v>3.82</v>
      </c>
      <c r="CI95" s="2">
        <v>4.0599999999999996</v>
      </c>
      <c r="CJ95" s="2">
        <v>2.87</v>
      </c>
      <c r="CK95" s="2">
        <v>3.71</v>
      </c>
      <c r="CL95" s="2">
        <v>3.27</v>
      </c>
    </row>
    <row r="96" spans="2:90" x14ac:dyDescent="0.3">
      <c r="B96" s="1" t="s">
        <v>24</v>
      </c>
      <c r="C96" s="2">
        <v>208.66</v>
      </c>
      <c r="D96" s="2">
        <v>45.57</v>
      </c>
      <c r="E96" s="2">
        <v>83.35</v>
      </c>
      <c r="F96" s="2">
        <v>9.32</v>
      </c>
      <c r="G96" s="2">
        <v>64.95</v>
      </c>
      <c r="H96" s="2">
        <v>61.46</v>
      </c>
      <c r="I96" s="2">
        <v>178.13</v>
      </c>
      <c r="J96" s="2">
        <v>117.77</v>
      </c>
      <c r="K96" s="2">
        <v>226.03</v>
      </c>
      <c r="L96" s="2">
        <v>111.87</v>
      </c>
      <c r="M96" s="2">
        <v>439.37</v>
      </c>
      <c r="N96" s="2">
        <v>207.71</v>
      </c>
      <c r="O96" s="2">
        <v>370.61</v>
      </c>
      <c r="P96" s="2">
        <v>177.02</v>
      </c>
      <c r="Q96" s="2">
        <v>380</v>
      </c>
      <c r="R96" s="2">
        <v>185.68</v>
      </c>
      <c r="S96" s="2">
        <v>147.88</v>
      </c>
      <c r="T96" s="2">
        <v>169.98</v>
      </c>
      <c r="U96" s="2">
        <v>196.47</v>
      </c>
      <c r="V96" s="2">
        <v>186.14</v>
      </c>
      <c r="X96" s="1" t="s">
        <v>24</v>
      </c>
      <c r="Y96" s="2">
        <v>1612.48</v>
      </c>
      <c r="Z96" s="2">
        <v>3686.41</v>
      </c>
      <c r="AA96" s="2">
        <v>1965.49</v>
      </c>
      <c r="AB96" s="2">
        <v>553.29999999999995</v>
      </c>
      <c r="AC96" s="2">
        <v>2203.08</v>
      </c>
      <c r="AD96" s="2">
        <v>2554.08</v>
      </c>
      <c r="AE96" s="2">
        <v>4404.92</v>
      </c>
      <c r="AF96" s="2">
        <v>3503.38</v>
      </c>
      <c r="AG96" s="2">
        <v>4287.6099999999997</v>
      </c>
      <c r="AH96" s="2">
        <v>3159.26</v>
      </c>
      <c r="AI96" s="2">
        <v>929.48</v>
      </c>
      <c r="AJ96" s="2">
        <v>3475.33</v>
      </c>
      <c r="AK96" s="2">
        <v>1098.01</v>
      </c>
      <c r="AL96" s="2">
        <v>734.05</v>
      </c>
      <c r="AM96" s="2">
        <v>1849.01</v>
      </c>
      <c r="AN96" s="2">
        <v>1996.55</v>
      </c>
      <c r="AO96" s="2">
        <v>3362.34</v>
      </c>
      <c r="AP96" s="2">
        <v>2785.06</v>
      </c>
      <c r="AQ96" s="2">
        <v>3436.5</v>
      </c>
      <c r="AR96" s="2">
        <v>2782.87</v>
      </c>
      <c r="AU96" s="1" t="s">
        <v>24</v>
      </c>
      <c r="AV96" s="2">
        <v>1612.48</v>
      </c>
      <c r="AW96" s="2">
        <v>3686.41</v>
      </c>
      <c r="AX96" s="2">
        <v>1965.49</v>
      </c>
      <c r="AY96" s="2">
        <v>553.29999999999995</v>
      </c>
      <c r="AZ96" s="2">
        <v>2203.08</v>
      </c>
      <c r="BA96" s="2">
        <v>2554.08</v>
      </c>
      <c r="BB96" s="2">
        <v>4404.92</v>
      </c>
      <c r="BC96" s="2">
        <v>3503.38</v>
      </c>
      <c r="BD96" s="2">
        <v>4287.6099999999997</v>
      </c>
      <c r="BE96" s="2">
        <v>3159.26</v>
      </c>
      <c r="BF96" s="2">
        <v>929.48</v>
      </c>
      <c r="BG96" s="2">
        <v>3475.33</v>
      </c>
      <c r="BH96" s="2">
        <v>1098.01</v>
      </c>
      <c r="BI96" s="2">
        <v>734.05</v>
      </c>
      <c r="BJ96" s="2">
        <v>1849.01</v>
      </c>
      <c r="BK96" s="2">
        <v>1996.55</v>
      </c>
      <c r="BL96" s="2">
        <v>3362.34</v>
      </c>
      <c r="BM96" s="2">
        <v>2785.06</v>
      </c>
      <c r="BN96" s="2">
        <v>3436.5</v>
      </c>
      <c r="BO96" s="2">
        <v>2782.87</v>
      </c>
      <c r="BR96" s="1" t="s">
        <v>24</v>
      </c>
      <c r="BS96" s="2">
        <v>2.33</v>
      </c>
      <c r="BT96" s="2">
        <v>0.74</v>
      </c>
      <c r="BU96" s="2">
        <v>1.89</v>
      </c>
      <c r="BV96" s="2">
        <v>0.27</v>
      </c>
      <c r="BW96" s="2">
        <v>0.87</v>
      </c>
      <c r="BX96" s="2">
        <v>0.73</v>
      </c>
      <c r="BY96" s="2">
        <v>2.2400000000000002</v>
      </c>
      <c r="BZ96" s="2">
        <v>1.43</v>
      </c>
      <c r="CA96" s="2">
        <v>2.91</v>
      </c>
      <c r="CB96" s="2">
        <v>1.53</v>
      </c>
      <c r="CC96" s="2">
        <v>5.61</v>
      </c>
      <c r="CD96" s="2">
        <v>2.71</v>
      </c>
      <c r="CE96" s="2">
        <v>4.4400000000000004</v>
      </c>
      <c r="CF96" s="2">
        <v>2.23</v>
      </c>
      <c r="CG96" s="2">
        <v>4.78</v>
      </c>
      <c r="CH96" s="2">
        <v>2.61</v>
      </c>
      <c r="CI96" s="2">
        <v>2.27</v>
      </c>
      <c r="CJ96" s="2">
        <v>2.17</v>
      </c>
      <c r="CK96" s="2">
        <v>2.75</v>
      </c>
      <c r="CL96" s="2">
        <v>2.59</v>
      </c>
    </row>
    <row r="97" spans="2:90" x14ac:dyDescent="0.3">
      <c r="B97" s="1" t="s">
        <v>25</v>
      </c>
      <c r="C97" s="2">
        <v>644.75</v>
      </c>
      <c r="D97" s="2">
        <v>666.76</v>
      </c>
      <c r="E97" s="2">
        <v>295.91000000000003</v>
      </c>
      <c r="F97" s="2">
        <v>70.95</v>
      </c>
      <c r="G97" s="2">
        <v>201.02</v>
      </c>
      <c r="H97" s="2">
        <v>187.15</v>
      </c>
      <c r="I97" s="2">
        <v>173.6</v>
      </c>
      <c r="J97" s="2">
        <v>664.33</v>
      </c>
      <c r="K97" s="2">
        <v>615.21</v>
      </c>
      <c r="L97" s="2">
        <v>782.39</v>
      </c>
      <c r="M97" s="2">
        <v>950.27</v>
      </c>
      <c r="N97" s="2">
        <v>809.82</v>
      </c>
      <c r="O97" s="2">
        <v>662.35</v>
      </c>
      <c r="P97" s="2">
        <v>575</v>
      </c>
      <c r="Q97" s="2">
        <v>804.1</v>
      </c>
      <c r="R97" s="2">
        <v>685.33</v>
      </c>
      <c r="S97" s="2">
        <v>653.62</v>
      </c>
      <c r="T97" s="2">
        <v>477.74</v>
      </c>
      <c r="U97" s="2">
        <v>810.87</v>
      </c>
      <c r="V97" s="2">
        <v>504.6</v>
      </c>
      <c r="X97" s="1" t="s">
        <v>25</v>
      </c>
      <c r="Y97" s="2">
        <v>6004.65</v>
      </c>
      <c r="Z97" s="2">
        <v>20554.84</v>
      </c>
      <c r="AA97" s="2">
        <v>9519.7199999999993</v>
      </c>
      <c r="AB97" s="2">
        <v>2463.9899999999998</v>
      </c>
      <c r="AC97" s="2">
        <v>9965.44</v>
      </c>
      <c r="AD97" s="2">
        <v>12740.64</v>
      </c>
      <c r="AE97" s="2">
        <v>21282.65</v>
      </c>
      <c r="AF97" s="2">
        <v>16211.77</v>
      </c>
      <c r="AG97" s="2">
        <v>19756.259999999998</v>
      </c>
      <c r="AH97" s="2">
        <v>16176.39</v>
      </c>
      <c r="AI97" s="2">
        <v>7774.96</v>
      </c>
      <c r="AJ97" s="2">
        <v>23531.09</v>
      </c>
      <c r="AK97" s="2">
        <v>10197.57</v>
      </c>
      <c r="AL97" s="2">
        <v>2822.04</v>
      </c>
      <c r="AM97" s="2">
        <v>10008.35</v>
      </c>
      <c r="AN97" s="2">
        <v>13046.83</v>
      </c>
      <c r="AO97" s="2">
        <v>21887.200000000001</v>
      </c>
      <c r="AP97" s="2">
        <v>17455.580000000002</v>
      </c>
      <c r="AQ97" s="2">
        <v>19524.11</v>
      </c>
      <c r="AR97" s="2">
        <v>16688.11</v>
      </c>
      <c r="AU97" s="1" t="s">
        <v>25</v>
      </c>
      <c r="AV97" s="2">
        <v>6004.65</v>
      </c>
      <c r="AW97" s="2">
        <v>20554.84</v>
      </c>
      <c r="AX97" s="2">
        <v>9519.7199999999993</v>
      </c>
      <c r="AY97" s="2">
        <v>2463.9899999999998</v>
      </c>
      <c r="AZ97" s="2">
        <v>9965.44</v>
      </c>
      <c r="BA97" s="2">
        <v>12740.64</v>
      </c>
      <c r="BB97" s="2">
        <v>21282.65</v>
      </c>
      <c r="BC97" s="2">
        <v>16211.77</v>
      </c>
      <c r="BD97" s="2">
        <v>19756.259999999998</v>
      </c>
      <c r="BE97" s="2">
        <v>16176.39</v>
      </c>
      <c r="BF97" s="2">
        <v>7774.96</v>
      </c>
      <c r="BG97" s="2">
        <v>23531.09</v>
      </c>
      <c r="BH97" s="2">
        <v>10197.57</v>
      </c>
      <c r="BI97" s="2">
        <v>2822.04</v>
      </c>
      <c r="BJ97" s="2">
        <v>10008.35</v>
      </c>
      <c r="BK97" s="2">
        <v>13046.83</v>
      </c>
      <c r="BL97" s="2">
        <v>21887.200000000001</v>
      </c>
      <c r="BM97" s="2">
        <v>17455.580000000002</v>
      </c>
      <c r="BN97" s="2">
        <v>19524.11</v>
      </c>
      <c r="BO97" s="2">
        <v>16688.11</v>
      </c>
      <c r="BR97" s="1" t="s">
        <v>25</v>
      </c>
      <c r="BS97" s="2">
        <v>2.2799999999999998</v>
      </c>
      <c r="BT97" s="2">
        <v>1.81</v>
      </c>
      <c r="BU97" s="2">
        <v>1.65</v>
      </c>
      <c r="BV97" s="2">
        <v>0.37</v>
      </c>
      <c r="BW97" s="2">
        <v>0.79</v>
      </c>
      <c r="BX97" s="2">
        <v>0.74</v>
      </c>
      <c r="BY97" s="2">
        <v>0.61</v>
      </c>
      <c r="BZ97" s="2">
        <v>2.0699999999999998</v>
      </c>
      <c r="CA97" s="2">
        <v>2</v>
      </c>
      <c r="CB97" s="2">
        <v>2.4</v>
      </c>
      <c r="CC97" s="2">
        <v>3.18</v>
      </c>
      <c r="CD97" s="2">
        <v>2.68</v>
      </c>
      <c r="CE97" s="2">
        <v>2.2000000000000002</v>
      </c>
      <c r="CF97" s="2">
        <v>1.9</v>
      </c>
      <c r="CG97" s="2">
        <v>2.63</v>
      </c>
      <c r="CH97" s="2">
        <v>2.41</v>
      </c>
      <c r="CI97" s="2">
        <v>2.16</v>
      </c>
      <c r="CJ97" s="2">
        <v>1.69</v>
      </c>
      <c r="CK97" s="2">
        <v>2.5099999999999998</v>
      </c>
      <c r="CL97" s="2">
        <v>1.46</v>
      </c>
    </row>
    <row r="98" spans="2:90" x14ac:dyDescent="0.3">
      <c r="B98" s="1" t="s">
        <v>26</v>
      </c>
      <c r="C98" s="2">
        <v>144.84</v>
      </c>
      <c r="D98" s="2">
        <v>132.07</v>
      </c>
      <c r="E98" s="2">
        <v>64.599999999999994</v>
      </c>
      <c r="F98" s="2">
        <v>38.880000000000003</v>
      </c>
      <c r="G98" s="2">
        <v>43.07</v>
      </c>
      <c r="H98" s="2">
        <v>41.61</v>
      </c>
      <c r="I98" s="2">
        <v>43.5</v>
      </c>
      <c r="J98" s="2">
        <v>121.07</v>
      </c>
      <c r="K98" s="2">
        <v>46.17</v>
      </c>
      <c r="L98" s="2">
        <v>134.44</v>
      </c>
      <c r="M98" s="2">
        <v>113.52</v>
      </c>
      <c r="N98" s="2">
        <v>196.65</v>
      </c>
      <c r="O98" s="2">
        <v>91.87</v>
      </c>
      <c r="P98" s="2">
        <v>137.13</v>
      </c>
      <c r="Q98" s="2">
        <v>123.02</v>
      </c>
      <c r="R98" s="2">
        <v>204.7</v>
      </c>
      <c r="S98" s="2">
        <v>113.21</v>
      </c>
      <c r="T98" s="2">
        <v>127.83</v>
      </c>
      <c r="U98" s="2">
        <v>141.16999999999999</v>
      </c>
      <c r="V98" s="2">
        <v>72.459999999999994</v>
      </c>
      <c r="X98" s="1" t="s">
        <v>26</v>
      </c>
      <c r="Y98" s="2">
        <v>1575.36</v>
      </c>
      <c r="Z98" s="2">
        <v>4910.6499999999996</v>
      </c>
      <c r="AA98" s="2">
        <v>2310.42</v>
      </c>
      <c r="AB98" s="2">
        <v>546.04</v>
      </c>
      <c r="AC98" s="2">
        <v>2004.22</v>
      </c>
      <c r="AD98" s="2">
        <v>2522.54</v>
      </c>
      <c r="AE98" s="2">
        <v>4755.79</v>
      </c>
      <c r="AF98" s="2">
        <v>3813.06</v>
      </c>
      <c r="AG98" s="2">
        <v>4891.07</v>
      </c>
      <c r="AH98" s="2">
        <v>4065.7</v>
      </c>
      <c r="AI98" s="2">
        <v>1654.73</v>
      </c>
      <c r="AJ98" s="2">
        <v>5046.59</v>
      </c>
      <c r="AK98" s="2">
        <v>2393.38</v>
      </c>
      <c r="AL98" s="2">
        <v>623.05999999999995</v>
      </c>
      <c r="AM98" s="2">
        <v>1630.74</v>
      </c>
      <c r="AN98" s="2">
        <v>3179.35</v>
      </c>
      <c r="AO98" s="2">
        <v>6006.19</v>
      </c>
      <c r="AP98" s="2">
        <v>4843.41</v>
      </c>
      <c r="AQ98" s="2">
        <v>6077.02</v>
      </c>
      <c r="AR98" s="2">
        <v>5408.01</v>
      </c>
      <c r="AU98" s="1" t="s">
        <v>26</v>
      </c>
      <c r="AV98" s="2">
        <v>1575.36</v>
      </c>
      <c r="AW98" s="2">
        <v>4910.6499999999996</v>
      </c>
      <c r="AX98" s="2">
        <v>2310.42</v>
      </c>
      <c r="AY98" s="2">
        <v>546.04</v>
      </c>
      <c r="AZ98" s="2">
        <v>2004.22</v>
      </c>
      <c r="BA98" s="2">
        <v>2522.54</v>
      </c>
      <c r="BB98" s="2">
        <v>4755.79</v>
      </c>
      <c r="BC98" s="2">
        <v>3813.06</v>
      </c>
      <c r="BD98" s="2">
        <v>4891.07</v>
      </c>
      <c r="BE98" s="2">
        <v>4065.7</v>
      </c>
      <c r="BF98" s="2">
        <v>1654.73</v>
      </c>
      <c r="BG98" s="2">
        <v>5046.59</v>
      </c>
      <c r="BH98" s="2">
        <v>2393.38</v>
      </c>
      <c r="BI98" s="2">
        <v>623.05999999999995</v>
      </c>
      <c r="BJ98" s="2">
        <v>1630.74</v>
      </c>
      <c r="BK98" s="2">
        <v>3179.35</v>
      </c>
      <c r="BL98" s="2">
        <v>6006.19</v>
      </c>
      <c r="BM98" s="2">
        <v>4843.41</v>
      </c>
      <c r="BN98" s="2">
        <v>6077.02</v>
      </c>
      <c r="BO98" s="2">
        <v>5408.01</v>
      </c>
      <c r="BR98" s="1" t="s">
        <v>26</v>
      </c>
      <c r="BS98" s="2">
        <v>2.34</v>
      </c>
      <c r="BT98" s="2">
        <v>2.2999999999999998</v>
      </c>
      <c r="BU98" s="2">
        <v>1.81</v>
      </c>
      <c r="BV98" s="2">
        <v>1.68</v>
      </c>
      <c r="BW98" s="2">
        <v>0.9</v>
      </c>
      <c r="BX98" s="2">
        <v>0.9</v>
      </c>
      <c r="BY98" s="2">
        <v>1.06</v>
      </c>
      <c r="BZ98" s="2">
        <v>2.88</v>
      </c>
      <c r="CA98" s="2">
        <v>1.1200000000000001</v>
      </c>
      <c r="CB98" s="2">
        <v>2.44</v>
      </c>
      <c r="CC98" s="2">
        <v>2.42</v>
      </c>
      <c r="CD98" s="2">
        <v>4.1500000000000004</v>
      </c>
      <c r="CE98" s="2">
        <v>1.93</v>
      </c>
      <c r="CF98" s="2">
        <v>3.09</v>
      </c>
      <c r="CG98" s="2">
        <v>2.5299999999999998</v>
      </c>
      <c r="CH98" s="2">
        <v>4.0999999999999996</v>
      </c>
      <c r="CI98" s="2">
        <v>2.15</v>
      </c>
      <c r="CJ98" s="2">
        <v>3.01</v>
      </c>
      <c r="CK98" s="2">
        <v>2.56</v>
      </c>
      <c r="CL98" s="2">
        <v>2.0299999999999998</v>
      </c>
    </row>
    <row r="99" spans="2:90" x14ac:dyDescent="0.3">
      <c r="B99" s="1" t="s">
        <v>27</v>
      </c>
      <c r="C99" s="2">
        <v>901.05</v>
      </c>
      <c r="D99" s="2">
        <v>992.6</v>
      </c>
      <c r="E99" s="2">
        <v>235.17</v>
      </c>
      <c r="F99" s="2">
        <v>392.66</v>
      </c>
      <c r="G99" s="2">
        <v>161.04</v>
      </c>
      <c r="H99" s="2">
        <v>342.14</v>
      </c>
      <c r="I99" s="2">
        <v>328.87</v>
      </c>
      <c r="J99" s="2">
        <v>496.83</v>
      </c>
      <c r="K99" s="2">
        <v>288.73</v>
      </c>
      <c r="L99" s="2">
        <v>735.68</v>
      </c>
      <c r="M99" s="2">
        <v>610.66999999999996</v>
      </c>
      <c r="N99" s="2">
        <v>1253.18</v>
      </c>
      <c r="O99" s="2">
        <v>519.52</v>
      </c>
      <c r="P99" s="2">
        <v>1010.79</v>
      </c>
      <c r="Q99" s="2">
        <v>880.84</v>
      </c>
      <c r="R99" s="2">
        <v>1049.8399999999999</v>
      </c>
      <c r="S99" s="2">
        <v>620.36</v>
      </c>
      <c r="T99" s="2">
        <v>561.21</v>
      </c>
      <c r="U99" s="2">
        <v>744.73</v>
      </c>
      <c r="V99" s="2">
        <v>627.95000000000005</v>
      </c>
      <c r="X99" s="1" t="s">
        <v>27</v>
      </c>
      <c r="Y99" s="2">
        <v>6251.71</v>
      </c>
      <c r="Z99" s="2">
        <v>15675.56</v>
      </c>
      <c r="AA99" s="2">
        <v>6788.7</v>
      </c>
      <c r="AB99" s="2">
        <v>2763.01</v>
      </c>
      <c r="AC99" s="2">
        <v>6829.69</v>
      </c>
      <c r="AD99" s="2">
        <v>8212.6200000000008</v>
      </c>
      <c r="AE99" s="2">
        <v>15228.99</v>
      </c>
      <c r="AF99" s="2">
        <v>12327.23</v>
      </c>
      <c r="AG99" s="2">
        <v>16453.04</v>
      </c>
      <c r="AH99" s="2">
        <v>12665.38</v>
      </c>
      <c r="AI99" s="2">
        <v>6483.65</v>
      </c>
      <c r="AJ99" s="2">
        <v>15802.89</v>
      </c>
      <c r="AK99" s="2">
        <v>8067.3</v>
      </c>
      <c r="AL99" s="2">
        <v>2407.5300000000002</v>
      </c>
      <c r="AM99" s="2">
        <v>8622.43</v>
      </c>
      <c r="AN99" s="2">
        <v>12869.76</v>
      </c>
      <c r="AO99" s="2">
        <v>23328.74</v>
      </c>
      <c r="AP99" s="2">
        <v>17756.03</v>
      </c>
      <c r="AQ99" s="2">
        <v>17849.22</v>
      </c>
      <c r="AR99" s="2">
        <v>13577.88</v>
      </c>
      <c r="AU99" s="1" t="s">
        <v>27</v>
      </c>
      <c r="AV99" s="2">
        <v>6251.71</v>
      </c>
      <c r="AW99" s="2">
        <v>15675.56</v>
      </c>
      <c r="AX99" s="2">
        <v>6788.7</v>
      </c>
      <c r="AY99" s="2">
        <v>2763.01</v>
      </c>
      <c r="AZ99" s="2">
        <v>6829.69</v>
      </c>
      <c r="BA99" s="2">
        <v>8212.6200000000008</v>
      </c>
      <c r="BB99" s="2">
        <v>15228.99</v>
      </c>
      <c r="BC99" s="2">
        <v>12327.23</v>
      </c>
      <c r="BD99" s="2">
        <v>16453.04</v>
      </c>
      <c r="BE99" s="2">
        <v>12665.38</v>
      </c>
      <c r="BF99" s="2">
        <v>6483.65</v>
      </c>
      <c r="BG99" s="2">
        <v>15802.89</v>
      </c>
      <c r="BH99" s="2">
        <v>8067.3</v>
      </c>
      <c r="BI99" s="2">
        <v>2407.5300000000002</v>
      </c>
      <c r="BJ99" s="2">
        <v>8622.43</v>
      </c>
      <c r="BK99" s="2">
        <v>12869.76</v>
      </c>
      <c r="BL99" s="2">
        <v>23328.74</v>
      </c>
      <c r="BM99" s="2">
        <v>17756.03</v>
      </c>
      <c r="BN99" s="2">
        <v>17849.22</v>
      </c>
      <c r="BO99" s="2">
        <v>13577.88</v>
      </c>
      <c r="BR99" s="1" t="s">
        <v>27</v>
      </c>
      <c r="BS99" s="2">
        <v>4.42</v>
      </c>
      <c r="BT99" s="2">
        <v>4.3499999999999996</v>
      </c>
      <c r="BU99" s="2">
        <v>2.2799999999999998</v>
      </c>
      <c r="BV99" s="2">
        <v>3.66</v>
      </c>
      <c r="BW99" s="2">
        <v>0.9</v>
      </c>
      <c r="BX99" s="2">
        <v>1.75</v>
      </c>
      <c r="BY99" s="2">
        <v>2.15</v>
      </c>
      <c r="BZ99" s="2">
        <v>2.88</v>
      </c>
      <c r="CA99" s="2">
        <v>1.99</v>
      </c>
      <c r="CB99" s="2">
        <v>3.6</v>
      </c>
      <c r="CC99" s="2">
        <v>3.95</v>
      </c>
      <c r="CD99" s="2">
        <v>6.48</v>
      </c>
      <c r="CE99" s="2">
        <v>3.24</v>
      </c>
      <c r="CF99" s="2">
        <v>5.22</v>
      </c>
      <c r="CG99" s="2">
        <v>4.84</v>
      </c>
      <c r="CH99" s="2">
        <v>5.76</v>
      </c>
      <c r="CI99" s="2">
        <v>3.41</v>
      </c>
      <c r="CJ99" s="2">
        <v>3.46</v>
      </c>
      <c r="CK99" s="2">
        <v>4.13</v>
      </c>
      <c r="CL99" s="2">
        <v>3.91</v>
      </c>
    </row>
    <row r="100" spans="2:90" x14ac:dyDescent="0.3">
      <c r="B100" s="1" t="s">
        <v>28</v>
      </c>
      <c r="C100" s="2">
        <v>130.88999999999999</v>
      </c>
      <c r="D100" s="2">
        <v>180.03</v>
      </c>
      <c r="E100" s="2">
        <v>23.07</v>
      </c>
      <c r="F100" s="2">
        <v>18.07</v>
      </c>
      <c r="G100" s="2">
        <v>9.61</v>
      </c>
      <c r="H100" s="2">
        <v>14.49</v>
      </c>
      <c r="I100" s="2">
        <v>143.76</v>
      </c>
      <c r="J100" s="2">
        <v>273.77</v>
      </c>
      <c r="K100" s="2">
        <v>184.16</v>
      </c>
      <c r="L100" s="2">
        <v>288.91000000000003</v>
      </c>
      <c r="M100" s="2">
        <v>505.18</v>
      </c>
      <c r="N100" s="2">
        <v>541.34</v>
      </c>
      <c r="O100" s="2">
        <v>461.69</v>
      </c>
      <c r="P100" s="2">
        <v>413.23</v>
      </c>
      <c r="Q100" s="2">
        <v>529.79</v>
      </c>
      <c r="R100" s="2">
        <v>460.89</v>
      </c>
      <c r="S100" s="2">
        <v>427.04</v>
      </c>
      <c r="T100" s="2">
        <v>334.99</v>
      </c>
      <c r="U100" s="2">
        <v>497.73</v>
      </c>
      <c r="V100" s="2">
        <v>445.3</v>
      </c>
      <c r="X100" s="1" t="s">
        <v>28</v>
      </c>
      <c r="Y100" s="2">
        <v>3219.75</v>
      </c>
      <c r="Z100" s="2">
        <v>8209.9699999999993</v>
      </c>
      <c r="AA100" s="2">
        <v>2802.29</v>
      </c>
      <c r="AB100" s="2">
        <v>159.27000000000001</v>
      </c>
      <c r="AC100" s="2">
        <v>956.05</v>
      </c>
      <c r="AD100" s="2">
        <v>4078.73</v>
      </c>
      <c r="AE100" s="2">
        <v>7248.57</v>
      </c>
      <c r="AF100" s="2">
        <v>5748.85</v>
      </c>
      <c r="AG100" s="2">
        <v>7248.08</v>
      </c>
      <c r="AH100" s="2">
        <v>5991.39</v>
      </c>
      <c r="AI100" s="2">
        <v>4199.3999999999996</v>
      </c>
      <c r="AJ100" s="2">
        <v>8449.49</v>
      </c>
      <c r="AK100" s="2">
        <v>3375.87</v>
      </c>
      <c r="AL100" s="2">
        <v>1327.39</v>
      </c>
      <c r="AM100" s="2">
        <v>4500.46</v>
      </c>
      <c r="AN100" s="2">
        <v>5824.61</v>
      </c>
      <c r="AO100" s="2">
        <v>10793.61</v>
      </c>
      <c r="AP100" s="2">
        <v>8049.91</v>
      </c>
      <c r="AQ100" s="2">
        <v>8090.98</v>
      </c>
      <c r="AR100" s="2">
        <v>6207.45</v>
      </c>
      <c r="AU100" s="1" t="s">
        <v>28</v>
      </c>
      <c r="AV100" s="2">
        <v>3219.75</v>
      </c>
      <c r="AW100" s="2">
        <v>8209.9699999999993</v>
      </c>
      <c r="AX100" s="2">
        <v>2802.29</v>
      </c>
      <c r="AY100" s="2">
        <v>159.27000000000001</v>
      </c>
      <c r="AZ100" s="2">
        <v>956.05</v>
      </c>
      <c r="BA100" s="2">
        <v>4078.73</v>
      </c>
      <c r="BB100" s="2">
        <v>7248.57</v>
      </c>
      <c r="BC100" s="2">
        <v>5748.85</v>
      </c>
      <c r="BD100" s="2">
        <v>7248.08</v>
      </c>
      <c r="BE100" s="2">
        <v>5991.39</v>
      </c>
      <c r="BF100" s="2">
        <v>4199.3999999999996</v>
      </c>
      <c r="BG100" s="2">
        <v>8449.49</v>
      </c>
      <c r="BH100" s="2">
        <v>3375.87</v>
      </c>
      <c r="BI100" s="2">
        <v>1327.39</v>
      </c>
      <c r="BJ100" s="2">
        <v>4500.46</v>
      </c>
      <c r="BK100" s="2">
        <v>5824.61</v>
      </c>
      <c r="BL100" s="2">
        <v>10793.61</v>
      </c>
      <c r="BM100" s="2">
        <v>8049.91</v>
      </c>
      <c r="BN100" s="2">
        <v>8090.98</v>
      </c>
      <c r="BO100" s="2">
        <v>6207.45</v>
      </c>
      <c r="BR100" s="1" t="s">
        <v>28</v>
      </c>
      <c r="BS100" s="2">
        <v>0.95</v>
      </c>
      <c r="BT100" s="2">
        <v>1.21</v>
      </c>
      <c r="BU100" s="2">
        <v>0.39</v>
      </c>
      <c r="BV100" s="2">
        <v>0.28000000000000003</v>
      </c>
      <c r="BW100" s="2">
        <v>0.1</v>
      </c>
      <c r="BX100" s="2">
        <v>0.13</v>
      </c>
      <c r="BY100" s="2">
        <v>1.26</v>
      </c>
      <c r="BZ100" s="2">
        <v>2.34</v>
      </c>
      <c r="CA100" s="2">
        <v>1.55</v>
      </c>
      <c r="CB100" s="2">
        <v>2.57</v>
      </c>
      <c r="CC100" s="2">
        <v>4.17</v>
      </c>
      <c r="CD100" s="2">
        <v>4.5599999999999996</v>
      </c>
      <c r="CE100" s="2">
        <v>3.77</v>
      </c>
      <c r="CF100" s="2">
        <v>3.27</v>
      </c>
      <c r="CG100" s="2">
        <v>4.37</v>
      </c>
      <c r="CH100" s="2">
        <v>3.78</v>
      </c>
      <c r="CI100" s="2">
        <v>3.58</v>
      </c>
      <c r="CJ100" s="2">
        <v>2.87</v>
      </c>
      <c r="CK100" s="2">
        <v>3.96</v>
      </c>
      <c r="CL100" s="2">
        <v>3.05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4.40954886646917E-3</v>
      </c>
      <c r="D107" s="2">
        <v>6.6362656939916512E-3</v>
      </c>
      <c r="E107" s="2">
        <v>4.5699062156125464E-3</v>
      </c>
      <c r="F107" s="2">
        <v>7.3650752240091624E-3</v>
      </c>
      <c r="G107" s="2">
        <v>5.0380595838848234E-3</v>
      </c>
      <c r="H107" s="2">
        <v>4.3052253121518089E-3</v>
      </c>
      <c r="I107" s="2">
        <v>6.5820180410161647E-3</v>
      </c>
      <c r="J107" s="2">
        <v>2.6628679682185699E-2</v>
      </c>
      <c r="K107" s="2">
        <v>3.3002565447903393E-2</v>
      </c>
      <c r="L107" s="2">
        <v>2.6205330979387719E-2</v>
      </c>
      <c r="M107" s="2">
        <v>3.2649190368984712E-2</v>
      </c>
      <c r="N107" s="2">
        <v>2.9053143066918009E-2</v>
      </c>
      <c r="O107" s="2">
        <v>3.3431060567476113E-2</v>
      </c>
      <c r="P107" s="2">
        <v>3.0426845820324469E-2</v>
      </c>
      <c r="Q107" s="2">
        <v>3.3908657786439991E-2</v>
      </c>
      <c r="R107" s="2">
        <v>4.0436786652385537E-2</v>
      </c>
      <c r="S107" s="2">
        <v>4.6814827812672273E-2</v>
      </c>
      <c r="T107" s="2">
        <v>4.3378775568104808E-2</v>
      </c>
      <c r="U107" s="2">
        <v>6.222419295407848E-2</v>
      </c>
      <c r="V107" s="2">
        <v>6.2889309177782196E-2</v>
      </c>
      <c r="X107" s="1" t="s">
        <v>21</v>
      </c>
      <c r="Y107" s="2">
        <v>777.39</v>
      </c>
      <c r="Z107" s="2">
        <v>755.12</v>
      </c>
      <c r="AA107" s="2">
        <v>749.77</v>
      </c>
      <c r="AB107" s="2">
        <v>679.91</v>
      </c>
      <c r="AC107" s="2">
        <v>555.53</v>
      </c>
      <c r="AD107" s="2">
        <v>706.33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10694.53</v>
      </c>
      <c r="AW107" s="2">
        <v>10388.280000000001</v>
      </c>
      <c r="AX107" s="2">
        <v>10392.83</v>
      </c>
      <c r="AY107" s="2">
        <v>9424.59</v>
      </c>
      <c r="AZ107" s="2">
        <v>7700.97</v>
      </c>
      <c r="BA107" s="2">
        <v>9791.36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0.68</v>
      </c>
      <c r="BT107" s="2">
        <v>0.68</v>
      </c>
      <c r="BU107" s="2">
        <v>0.7</v>
      </c>
      <c r="BV107" s="2">
        <v>0.7</v>
      </c>
      <c r="BW107" s="2">
        <v>0.27</v>
      </c>
      <c r="BX107" s="2">
        <v>0.27</v>
      </c>
      <c r="BY107" s="2">
        <v>0.8</v>
      </c>
      <c r="BZ107" s="2">
        <v>2.16</v>
      </c>
      <c r="CA107" s="2">
        <v>2.7</v>
      </c>
      <c r="CB107" s="2">
        <v>2.7</v>
      </c>
      <c r="CC107" s="2">
        <v>4.8600000000000003</v>
      </c>
      <c r="CD107" s="2">
        <v>4.8600000000000003</v>
      </c>
      <c r="CE107" s="2">
        <v>3.91</v>
      </c>
      <c r="CF107" s="2">
        <v>3.91</v>
      </c>
      <c r="CG107" s="2">
        <v>5.13</v>
      </c>
      <c r="CH107" s="2">
        <v>5.13</v>
      </c>
      <c r="CI107" s="2">
        <v>4.59</v>
      </c>
      <c r="CJ107" s="2">
        <v>4.59</v>
      </c>
      <c r="CK107" s="2">
        <v>6.07</v>
      </c>
      <c r="CL107" s="2">
        <v>6.07</v>
      </c>
    </row>
    <row r="108" spans="2:90" x14ac:dyDescent="0.3">
      <c r="B108" s="1" t="s">
        <v>22</v>
      </c>
      <c r="C108" s="2">
        <v>1.281335239239571E-2</v>
      </c>
      <c r="D108" s="2">
        <v>8.2867077527916284E-3</v>
      </c>
      <c r="E108" s="2">
        <v>9.7425774053659826E-3</v>
      </c>
      <c r="F108" s="2">
        <v>8.4294841568180179E-3</v>
      </c>
      <c r="G108" s="2">
        <v>1.487227695166262E-2</v>
      </c>
      <c r="H108" s="2">
        <v>6.1408043006306217E-3</v>
      </c>
      <c r="I108" s="2">
        <v>2.2315755884286029E-2</v>
      </c>
      <c r="J108" s="2">
        <v>2.5084238180333129E-2</v>
      </c>
      <c r="K108" s="2">
        <v>2.2964551714941508E-2</v>
      </c>
      <c r="L108" s="2">
        <v>1.690821566101244E-2</v>
      </c>
      <c r="M108" s="2">
        <v>3.3462734142417683E-2</v>
      </c>
      <c r="N108" s="2">
        <v>2.021015574375162E-2</v>
      </c>
      <c r="O108" s="2">
        <v>3.4074435888294341E-2</v>
      </c>
      <c r="P108" s="2">
        <v>2.586052422391804E-2</v>
      </c>
      <c r="Q108" s="2">
        <v>3.1291684023109508E-2</v>
      </c>
      <c r="R108" s="2">
        <v>2.4186098894072899E-2</v>
      </c>
      <c r="S108" s="2">
        <v>4.4752250836219441E-2</v>
      </c>
      <c r="T108" s="2">
        <v>2.8237194587374469E-2</v>
      </c>
      <c r="U108" s="2">
        <v>4.246398036484908E-2</v>
      </c>
      <c r="V108" s="2">
        <v>2.0404738204260399E-2</v>
      </c>
      <c r="X108" s="1" t="s">
        <v>22</v>
      </c>
      <c r="Y108" s="2">
        <v>1421.63</v>
      </c>
      <c r="Z108" s="2">
        <v>831.88</v>
      </c>
      <c r="AA108" s="2">
        <v>1568.83</v>
      </c>
      <c r="AB108" s="2">
        <v>960.17</v>
      </c>
      <c r="AC108" s="2">
        <v>990.76</v>
      </c>
      <c r="AD108" s="2">
        <v>1164.8800000000001</v>
      </c>
      <c r="AE108" s="2">
        <v>1663.88</v>
      </c>
      <c r="AF108" s="2">
        <v>1021.76</v>
      </c>
      <c r="AG108" s="2">
        <v>1540.68</v>
      </c>
      <c r="AH108" s="2">
        <v>947.86</v>
      </c>
      <c r="AI108" s="2">
        <v>1453.98</v>
      </c>
      <c r="AJ108" s="2">
        <v>945.4</v>
      </c>
      <c r="AK108" s="2">
        <v>1255.49</v>
      </c>
      <c r="AL108" s="2">
        <v>1062.94</v>
      </c>
      <c r="AM108" s="2">
        <v>1180.93</v>
      </c>
      <c r="AN108" s="2">
        <v>1045.5999999999999</v>
      </c>
      <c r="AO108" s="2">
        <v>1170.29</v>
      </c>
      <c r="AP108" s="2">
        <v>821.35</v>
      </c>
      <c r="AQ108" s="2">
        <v>1304.9000000000001</v>
      </c>
      <c r="AR108" s="2">
        <v>774.27</v>
      </c>
      <c r="AU108" s="1" t="s">
        <v>22</v>
      </c>
      <c r="AV108" s="2">
        <v>4769.99</v>
      </c>
      <c r="AW108" s="2">
        <v>2734.32</v>
      </c>
      <c r="AX108" s="2">
        <v>4868.6499999999996</v>
      </c>
      <c r="AY108" s="2">
        <v>2921.72</v>
      </c>
      <c r="AZ108" s="2">
        <v>2989.84</v>
      </c>
      <c r="BA108" s="2">
        <v>3524.79</v>
      </c>
      <c r="BB108" s="2">
        <v>5267.41</v>
      </c>
      <c r="BC108" s="2">
        <v>3133.64</v>
      </c>
      <c r="BD108" s="2">
        <v>5304.73</v>
      </c>
      <c r="BE108" s="2">
        <v>3152.44</v>
      </c>
      <c r="BF108" s="2">
        <v>5224.62</v>
      </c>
      <c r="BG108" s="2">
        <v>3199.2</v>
      </c>
      <c r="BH108" s="2">
        <v>4322.41</v>
      </c>
      <c r="BI108" s="2">
        <v>3593.16</v>
      </c>
      <c r="BJ108" s="2">
        <v>4090.49</v>
      </c>
      <c r="BK108" s="2">
        <v>3555.06</v>
      </c>
      <c r="BL108" s="2">
        <v>4006.79</v>
      </c>
      <c r="BM108" s="2">
        <v>2738.5</v>
      </c>
      <c r="BN108" s="2">
        <v>4649.8900000000003</v>
      </c>
      <c r="BO108" s="2">
        <v>2593.67</v>
      </c>
      <c r="BR108" s="1" t="s">
        <v>22</v>
      </c>
      <c r="BS108" s="2">
        <v>1.4</v>
      </c>
      <c r="BT108" s="2">
        <v>0.97</v>
      </c>
      <c r="BU108" s="2">
        <v>0.84</v>
      </c>
      <c r="BV108" s="2">
        <v>0.65</v>
      </c>
      <c r="BW108" s="2">
        <v>0.6</v>
      </c>
      <c r="BX108" s="2">
        <v>0.28999999999999998</v>
      </c>
      <c r="BY108" s="2">
        <v>1.26</v>
      </c>
      <c r="BZ108" s="2">
        <v>2.7</v>
      </c>
      <c r="CA108" s="2">
        <v>2.09</v>
      </c>
      <c r="CB108" s="2">
        <v>2.48</v>
      </c>
      <c r="CC108" s="2">
        <v>5.95</v>
      </c>
      <c r="CD108" s="2">
        <v>4.72</v>
      </c>
      <c r="CE108" s="2">
        <v>5.22</v>
      </c>
      <c r="CF108" s="2">
        <v>4.24</v>
      </c>
      <c r="CG108" s="2">
        <v>6.36</v>
      </c>
      <c r="CH108" s="2">
        <v>4.1900000000000004</v>
      </c>
      <c r="CI108" s="2">
        <v>5.29</v>
      </c>
      <c r="CJ108" s="2">
        <v>3.62</v>
      </c>
      <c r="CK108" s="2">
        <v>4.47</v>
      </c>
      <c r="CL108" s="2">
        <v>2.66</v>
      </c>
    </row>
    <row r="109" spans="2:90" x14ac:dyDescent="0.3">
      <c r="B109" s="1" t="s">
        <v>23</v>
      </c>
      <c r="C109" s="2">
        <v>0.34715833523233408</v>
      </c>
      <c r="D109" s="2">
        <v>2.5934771368614551E-2</v>
      </c>
      <c r="E109" s="2">
        <v>0.40320628845726297</v>
      </c>
      <c r="F109" s="2">
        <v>3.8175057223364582E-2</v>
      </c>
      <c r="G109" s="2">
        <v>0.29446281820556258</v>
      </c>
      <c r="H109" s="2">
        <v>0.3291445068556616</v>
      </c>
      <c r="I109" s="2">
        <v>0.4589393044588172</v>
      </c>
      <c r="J109" s="2">
        <v>0.1313754476921955</v>
      </c>
      <c r="K109" s="2">
        <v>0.38982376026974969</v>
      </c>
      <c r="L109" s="2">
        <v>0.1108729210248678</v>
      </c>
      <c r="M109" s="2">
        <v>0.38159946493785601</v>
      </c>
      <c r="N109" s="2">
        <v>0.1291431373195436</v>
      </c>
      <c r="O109" s="2">
        <v>0.38102043925426349</v>
      </c>
      <c r="P109" s="2">
        <v>0.1436637944478131</v>
      </c>
      <c r="Q109" s="2">
        <v>0.38643178803722128</v>
      </c>
      <c r="R109" s="2">
        <v>0.1672553134828785</v>
      </c>
      <c r="S109" s="2">
        <v>0.26298442409141848</v>
      </c>
      <c r="T109" s="2">
        <v>0.18017756705569651</v>
      </c>
      <c r="U109" s="2">
        <v>0.18650036534870501</v>
      </c>
      <c r="V109" s="2">
        <v>0.1880226956002389</v>
      </c>
      <c r="X109" s="1" t="s">
        <v>23</v>
      </c>
      <c r="Y109" s="2">
        <v>4437.0200000000004</v>
      </c>
      <c r="Z109" s="2">
        <v>2027.77</v>
      </c>
      <c r="AA109" s="2">
        <v>5011.88</v>
      </c>
      <c r="AB109" s="2">
        <v>1467.47</v>
      </c>
      <c r="AC109" s="2">
        <v>4940.96</v>
      </c>
      <c r="AD109" s="2">
        <v>4657.88</v>
      </c>
      <c r="AE109" s="2">
        <v>5556.58</v>
      </c>
      <c r="AF109" s="2">
        <v>3348.94</v>
      </c>
      <c r="AG109" s="2">
        <v>5554.31</v>
      </c>
      <c r="AH109" s="2">
        <v>2920.64</v>
      </c>
      <c r="AI109" s="2">
        <v>5612.72</v>
      </c>
      <c r="AJ109" s="2">
        <v>2812.05</v>
      </c>
      <c r="AK109" s="2">
        <v>5201.09</v>
      </c>
      <c r="AL109" s="2">
        <v>2909.24</v>
      </c>
      <c r="AM109" s="2">
        <v>5071.66</v>
      </c>
      <c r="AN109" s="2">
        <v>2909.18</v>
      </c>
      <c r="AO109" s="2">
        <v>3291.79</v>
      </c>
      <c r="AP109" s="2">
        <v>2384.15</v>
      </c>
      <c r="AQ109" s="2">
        <v>2508.39</v>
      </c>
      <c r="AR109" s="2">
        <v>2207.23</v>
      </c>
      <c r="AU109" s="1" t="s">
        <v>23</v>
      </c>
      <c r="AV109" s="2">
        <v>15907.24</v>
      </c>
      <c r="AW109" s="2">
        <v>6668.44</v>
      </c>
      <c r="AX109" s="2">
        <v>17429.650000000001</v>
      </c>
      <c r="AY109" s="2">
        <v>7212.21</v>
      </c>
      <c r="AZ109" s="2">
        <v>10083.91</v>
      </c>
      <c r="BA109" s="2">
        <v>14713.74</v>
      </c>
      <c r="BB109" s="2">
        <v>15653.35</v>
      </c>
      <c r="BC109" s="2">
        <v>10494.04</v>
      </c>
      <c r="BD109" s="2">
        <v>15803.18</v>
      </c>
      <c r="BE109" s="2">
        <v>9884.2900000000009</v>
      </c>
      <c r="BF109" s="2">
        <v>15909.7</v>
      </c>
      <c r="BG109" s="2">
        <v>9791.19</v>
      </c>
      <c r="BH109" s="2">
        <v>13649.38</v>
      </c>
      <c r="BI109" s="2">
        <v>9998.4699999999993</v>
      </c>
      <c r="BJ109" s="2">
        <v>12919.44</v>
      </c>
      <c r="BK109" s="2">
        <v>10129.52</v>
      </c>
      <c r="BL109" s="2">
        <v>11611.79</v>
      </c>
      <c r="BM109" s="2">
        <v>8084.04</v>
      </c>
      <c r="BN109" s="2">
        <v>8616.66</v>
      </c>
      <c r="BO109" s="2">
        <v>7481.89</v>
      </c>
      <c r="BR109" s="1" t="s">
        <v>23</v>
      </c>
      <c r="BS109" s="2">
        <v>11.7</v>
      </c>
      <c r="BT109" s="2">
        <v>1.21</v>
      </c>
      <c r="BU109" s="2">
        <v>10.37</v>
      </c>
      <c r="BV109" s="2">
        <v>1.86</v>
      </c>
      <c r="BW109" s="2">
        <v>2.25</v>
      </c>
      <c r="BX109" s="2">
        <v>3.58</v>
      </c>
      <c r="BY109" s="2">
        <v>7.2</v>
      </c>
      <c r="BZ109" s="2">
        <v>4.16</v>
      </c>
      <c r="CA109" s="2">
        <v>9</v>
      </c>
      <c r="CB109" s="2">
        <v>4.97</v>
      </c>
      <c r="CC109" s="2">
        <v>16.2</v>
      </c>
      <c r="CD109" s="2">
        <v>9.49</v>
      </c>
      <c r="CE109" s="2">
        <v>13.05</v>
      </c>
      <c r="CF109" s="2">
        <v>7.87</v>
      </c>
      <c r="CG109" s="2">
        <v>17.100000000000001</v>
      </c>
      <c r="CH109" s="2">
        <v>9.56</v>
      </c>
      <c r="CI109" s="2">
        <v>10.14</v>
      </c>
      <c r="CJ109" s="2">
        <v>7.18</v>
      </c>
      <c r="CK109" s="2">
        <v>9.26</v>
      </c>
      <c r="CL109" s="2">
        <v>8.18</v>
      </c>
    </row>
    <row r="110" spans="2:90" x14ac:dyDescent="0.3">
      <c r="B110" s="1" t="s">
        <v>24</v>
      </c>
      <c r="C110" s="2">
        <v>5.0029762521320603E-2</v>
      </c>
      <c r="D110" s="2">
        <v>1.393279184170642E-2</v>
      </c>
      <c r="E110" s="2">
        <v>5.5517218714349358E-2</v>
      </c>
      <c r="F110" s="2">
        <v>8.0246385842509173E-3</v>
      </c>
      <c r="G110" s="2">
        <v>6.5479896803259455E-2</v>
      </c>
      <c r="H110" s="2">
        <v>5.0465403892468917E-2</v>
      </c>
      <c r="I110" s="2">
        <v>9.3623015154834607E-2</v>
      </c>
      <c r="J110" s="2">
        <v>3.7509482073087512E-2</v>
      </c>
      <c r="K110" s="2">
        <v>7.5127444907960458E-2</v>
      </c>
      <c r="L110" s="2">
        <v>2.8596074827059021E-2</v>
      </c>
      <c r="M110" s="2">
        <v>7.6127810567752821E-2</v>
      </c>
      <c r="N110" s="2">
        <v>3.016089521454467E-2</v>
      </c>
      <c r="O110" s="2">
        <v>7.88582943138635E-2</v>
      </c>
      <c r="P110" s="2">
        <v>3.3057179881051509E-2</v>
      </c>
      <c r="Q110" s="2">
        <v>6.3858836992739004E-2</v>
      </c>
      <c r="R110" s="2">
        <v>3.6665348829843021E-2</v>
      </c>
      <c r="S110" s="2">
        <v>4.3577956588645897E-2</v>
      </c>
      <c r="T110" s="2">
        <v>4.4919402071609237E-2</v>
      </c>
      <c r="U110" s="2">
        <v>4.6534651919485893E-2</v>
      </c>
      <c r="V110" s="2">
        <v>5.2240891897272553E-2</v>
      </c>
      <c r="X110" s="1" t="s">
        <v>24</v>
      </c>
      <c r="Y110" s="2">
        <v>1240.3699999999999</v>
      </c>
      <c r="Z110" s="2">
        <v>714.99</v>
      </c>
      <c r="AA110" s="2">
        <v>1511.91</v>
      </c>
      <c r="AB110" s="2">
        <v>844.62</v>
      </c>
      <c r="AC110" s="2">
        <v>1106.5899999999999</v>
      </c>
      <c r="AD110" s="2">
        <v>1468.1</v>
      </c>
      <c r="AE110" s="2">
        <v>1376.93</v>
      </c>
      <c r="AF110" s="2">
        <v>1155.6300000000001</v>
      </c>
      <c r="AG110" s="2">
        <v>1277.04</v>
      </c>
      <c r="AH110" s="2">
        <v>998.27</v>
      </c>
      <c r="AI110" s="2">
        <v>1223.5899999999999</v>
      </c>
      <c r="AJ110" s="2">
        <v>933.98</v>
      </c>
      <c r="AK110" s="2">
        <v>1208.06</v>
      </c>
      <c r="AL110" s="2">
        <v>960.37</v>
      </c>
      <c r="AM110" s="2">
        <v>1128.32</v>
      </c>
      <c r="AN110" s="2">
        <v>904.34</v>
      </c>
      <c r="AO110" s="2">
        <v>929.19</v>
      </c>
      <c r="AP110" s="2">
        <v>818.49</v>
      </c>
      <c r="AQ110" s="2">
        <v>819.2</v>
      </c>
      <c r="AR110" s="2">
        <v>772.29</v>
      </c>
      <c r="AU110" s="1" t="s">
        <v>24</v>
      </c>
      <c r="AV110" s="2">
        <v>4199.33</v>
      </c>
      <c r="AW110" s="2">
        <v>2343.25</v>
      </c>
      <c r="AX110" s="2">
        <v>4802.41</v>
      </c>
      <c r="AY110" s="2">
        <v>2559.89</v>
      </c>
      <c r="AZ110" s="2">
        <v>3364.08</v>
      </c>
      <c r="BA110" s="2">
        <v>4503.3500000000004</v>
      </c>
      <c r="BB110" s="2">
        <v>4403.71</v>
      </c>
      <c r="BC110" s="2">
        <v>3572.75</v>
      </c>
      <c r="BD110" s="2">
        <v>4431.6499999999996</v>
      </c>
      <c r="BE110" s="2">
        <v>3338.64</v>
      </c>
      <c r="BF110" s="2">
        <v>4467.79</v>
      </c>
      <c r="BG110" s="2">
        <v>3169.5</v>
      </c>
      <c r="BH110" s="2">
        <v>4297.04</v>
      </c>
      <c r="BI110" s="2">
        <v>3231.82</v>
      </c>
      <c r="BJ110" s="2">
        <v>4018.36</v>
      </c>
      <c r="BK110" s="2">
        <v>3060.43</v>
      </c>
      <c r="BL110" s="2">
        <v>3136.54</v>
      </c>
      <c r="BM110" s="2">
        <v>2731.64</v>
      </c>
      <c r="BN110" s="2">
        <v>2759.85</v>
      </c>
      <c r="BO110" s="2">
        <v>2586</v>
      </c>
      <c r="BR110" s="1" t="s">
        <v>24</v>
      </c>
      <c r="BS110" s="2">
        <v>5.82</v>
      </c>
      <c r="BT110" s="2">
        <v>1.84</v>
      </c>
      <c r="BU110" s="2">
        <v>4.72</v>
      </c>
      <c r="BV110" s="2">
        <v>0.68</v>
      </c>
      <c r="BW110" s="2">
        <v>2.16</v>
      </c>
      <c r="BX110" s="2">
        <v>1.83</v>
      </c>
      <c r="BY110" s="2">
        <v>5.59</v>
      </c>
      <c r="BZ110" s="2">
        <v>3.56</v>
      </c>
      <c r="CA110" s="2">
        <v>7.27</v>
      </c>
      <c r="CB110" s="2">
        <v>3.82</v>
      </c>
      <c r="CC110" s="2">
        <v>14.03</v>
      </c>
      <c r="CD110" s="2">
        <v>6.77</v>
      </c>
      <c r="CE110" s="2">
        <v>11.1</v>
      </c>
      <c r="CF110" s="2">
        <v>5.58</v>
      </c>
      <c r="CG110" s="2">
        <v>11.96</v>
      </c>
      <c r="CH110" s="2">
        <v>6.52</v>
      </c>
      <c r="CI110" s="2">
        <v>5.67</v>
      </c>
      <c r="CJ110" s="2">
        <v>5.42</v>
      </c>
      <c r="CK110" s="2">
        <v>6.87</v>
      </c>
      <c r="CL110" s="2">
        <v>6.47</v>
      </c>
    </row>
    <row r="111" spans="2:90" x14ac:dyDescent="0.3">
      <c r="B111" s="1" t="s">
        <v>25</v>
      </c>
      <c r="C111" s="2">
        <v>0.1753939218164115</v>
      </c>
      <c r="D111" s="2">
        <v>0.27255835872381151</v>
      </c>
      <c r="E111" s="2">
        <v>0.23388418929979229</v>
      </c>
      <c r="F111" s="2">
        <v>9.813127631826736E-2</v>
      </c>
      <c r="G111" s="2">
        <v>0.25566375319183637</v>
      </c>
      <c r="H111" s="2">
        <v>0.1890657844860264</v>
      </c>
      <c r="I111" s="2">
        <v>0.1116209291028071</v>
      </c>
      <c r="J111" s="2">
        <v>0.28564998959711918</v>
      </c>
      <c r="K111" s="2">
        <v>0.25013346695602062</v>
      </c>
      <c r="L111" s="2">
        <v>0.27310190670450901</v>
      </c>
      <c r="M111" s="2">
        <v>0.20003973881543041</v>
      </c>
      <c r="N111" s="2">
        <v>0.17632458755016669</v>
      </c>
      <c r="O111" s="2">
        <v>0.17171894853064751</v>
      </c>
      <c r="P111" s="2">
        <v>0.16413675887106249</v>
      </c>
      <c r="Q111" s="2">
        <v>0.15392172876711571</v>
      </c>
      <c r="R111" s="2">
        <v>0.17934625126260109</v>
      </c>
      <c r="S111" s="2">
        <v>0.20771325238964519</v>
      </c>
      <c r="T111" s="2">
        <v>0.19272093862309311</v>
      </c>
      <c r="U111" s="2">
        <v>0.2255308485457872</v>
      </c>
      <c r="V111" s="2">
        <v>0.18625781405534539</v>
      </c>
      <c r="X111" s="1" t="s">
        <v>25</v>
      </c>
      <c r="Y111" s="2">
        <v>4618.96</v>
      </c>
      <c r="Z111" s="2">
        <v>5980.74</v>
      </c>
      <c r="AA111" s="2">
        <v>7322.86</v>
      </c>
      <c r="AB111" s="2">
        <v>7844.29</v>
      </c>
      <c r="AC111" s="2">
        <v>4927.9799999999996</v>
      </c>
      <c r="AD111" s="2">
        <v>5644.08</v>
      </c>
      <c r="AE111" s="2">
        <v>6228.4</v>
      </c>
      <c r="AF111" s="2">
        <v>6255.22</v>
      </c>
      <c r="AG111" s="2">
        <v>6370.32</v>
      </c>
      <c r="AH111" s="2">
        <v>6523.41</v>
      </c>
      <c r="AI111" s="2">
        <v>5911.85</v>
      </c>
      <c r="AJ111" s="2">
        <v>6079.78</v>
      </c>
      <c r="AK111" s="2">
        <v>5590.27</v>
      </c>
      <c r="AL111" s="2">
        <v>6019.17</v>
      </c>
      <c r="AM111" s="2">
        <v>5199.0200000000004</v>
      </c>
      <c r="AN111" s="2">
        <v>5137.92</v>
      </c>
      <c r="AO111" s="2">
        <v>4757.76</v>
      </c>
      <c r="AP111" s="2">
        <v>4908.2700000000004</v>
      </c>
      <c r="AQ111" s="2">
        <v>4567.74</v>
      </c>
      <c r="AR111" s="2">
        <v>5229.13</v>
      </c>
      <c r="AU111" s="1" t="s">
        <v>25</v>
      </c>
      <c r="AV111" s="2">
        <v>15096.17</v>
      </c>
      <c r="AW111" s="2">
        <v>19710.259999999998</v>
      </c>
      <c r="AX111" s="2">
        <v>22686.7</v>
      </c>
      <c r="AY111" s="2">
        <v>24051.49</v>
      </c>
      <c r="AZ111" s="2">
        <v>14690.48</v>
      </c>
      <c r="BA111" s="2">
        <v>16863.2</v>
      </c>
      <c r="BB111" s="2">
        <v>18949.93</v>
      </c>
      <c r="BC111" s="2">
        <v>19299.28</v>
      </c>
      <c r="BD111" s="2">
        <v>21474.46</v>
      </c>
      <c r="BE111" s="2">
        <v>22105.09</v>
      </c>
      <c r="BF111" s="2">
        <v>20363.5</v>
      </c>
      <c r="BG111" s="2">
        <v>20876</v>
      </c>
      <c r="BH111" s="2">
        <v>18780.490000000002</v>
      </c>
      <c r="BI111" s="2">
        <v>20298.21</v>
      </c>
      <c r="BJ111" s="2">
        <v>17522.18</v>
      </c>
      <c r="BK111" s="2">
        <v>17243.52</v>
      </c>
      <c r="BL111" s="2">
        <v>15806.24</v>
      </c>
      <c r="BM111" s="2">
        <v>16258.21</v>
      </c>
      <c r="BN111" s="2">
        <v>15237.86</v>
      </c>
      <c r="BO111" s="2">
        <v>17661.12</v>
      </c>
      <c r="BR111" s="1" t="s">
        <v>25</v>
      </c>
      <c r="BS111" s="2">
        <v>5.7</v>
      </c>
      <c r="BT111" s="2">
        <v>4.54</v>
      </c>
      <c r="BU111" s="2">
        <v>4.13</v>
      </c>
      <c r="BV111" s="2">
        <v>0.94</v>
      </c>
      <c r="BW111" s="2">
        <v>1.98</v>
      </c>
      <c r="BX111" s="2">
        <v>1.86</v>
      </c>
      <c r="BY111" s="2">
        <v>1.53</v>
      </c>
      <c r="BZ111" s="2">
        <v>5.17</v>
      </c>
      <c r="CA111" s="2">
        <v>4.99</v>
      </c>
      <c r="CB111" s="2">
        <v>6.01</v>
      </c>
      <c r="CC111" s="2">
        <v>7.95</v>
      </c>
      <c r="CD111" s="2">
        <v>6.7</v>
      </c>
      <c r="CE111" s="2">
        <v>5.49</v>
      </c>
      <c r="CF111" s="2">
        <v>4.75</v>
      </c>
      <c r="CG111" s="2">
        <v>6.58</v>
      </c>
      <c r="CH111" s="2">
        <v>6.03</v>
      </c>
      <c r="CI111" s="2">
        <v>5.41</v>
      </c>
      <c r="CJ111" s="2">
        <v>4.24</v>
      </c>
      <c r="CK111" s="2">
        <v>6.29</v>
      </c>
      <c r="CL111" s="2">
        <v>3.66</v>
      </c>
    </row>
    <row r="112" spans="2:90" x14ac:dyDescent="0.3">
      <c r="B112" s="1" t="s">
        <v>26</v>
      </c>
      <c r="C112" s="2">
        <v>4.5303943706711418E-2</v>
      </c>
      <c r="D112" s="2">
        <v>6.9231591058342312E-2</v>
      </c>
      <c r="E112" s="2">
        <v>5.9918473022573367E-2</v>
      </c>
      <c r="F112" s="2">
        <v>9.9037918870474959E-2</v>
      </c>
      <c r="G112" s="2">
        <v>6.214010908173196E-2</v>
      </c>
      <c r="H112" s="2">
        <v>4.7801631881028137E-2</v>
      </c>
      <c r="I112" s="2">
        <v>3.6830486840726602E-2</v>
      </c>
      <c r="J112" s="2">
        <v>5.9945567240879329E-2</v>
      </c>
      <c r="K112" s="2">
        <v>2.5957759034774579E-2</v>
      </c>
      <c r="L112" s="2">
        <v>6.3402920495714943E-2</v>
      </c>
      <c r="M112" s="2">
        <v>3.2364579182215469E-2</v>
      </c>
      <c r="N112" s="2">
        <v>7.0272529899882405E-2</v>
      </c>
      <c r="O112" s="2">
        <v>3.3363750159020843E-2</v>
      </c>
      <c r="P112" s="2">
        <v>6.8535500437657715E-2</v>
      </c>
      <c r="Q112" s="2">
        <v>3.4279695152617667E-2</v>
      </c>
      <c r="R112" s="2">
        <v>8.8476748783151704E-2</v>
      </c>
      <c r="S112" s="2">
        <v>4.8644446348372478E-2</v>
      </c>
      <c r="T112" s="2">
        <v>0.10214324885548649</v>
      </c>
      <c r="U112" s="2">
        <v>5.1863746791488932E-2</v>
      </c>
      <c r="V112" s="2">
        <v>5.17577145132391E-2</v>
      </c>
      <c r="X112" s="1" t="s">
        <v>26</v>
      </c>
      <c r="Y112" s="2">
        <v>1211.81</v>
      </c>
      <c r="Z112" s="2">
        <v>1272.8699999999999</v>
      </c>
      <c r="AA112" s="2">
        <v>1777.25</v>
      </c>
      <c r="AB112" s="2">
        <v>1841.06</v>
      </c>
      <c r="AC112" s="2">
        <v>1092.0899999999999</v>
      </c>
      <c r="AD112" s="2">
        <v>1246.1099999999999</v>
      </c>
      <c r="AE112" s="2">
        <v>1252.6400000000001</v>
      </c>
      <c r="AF112" s="2">
        <v>1019.21</v>
      </c>
      <c r="AG112" s="2">
        <v>1261.27</v>
      </c>
      <c r="AH112" s="2">
        <v>1589.68</v>
      </c>
      <c r="AI112" s="2">
        <v>1321.05</v>
      </c>
      <c r="AJ112" s="2">
        <v>1668.39</v>
      </c>
      <c r="AK112" s="2">
        <v>1314.85</v>
      </c>
      <c r="AL112" s="2">
        <v>1670.14</v>
      </c>
      <c r="AM112" s="2">
        <v>1287.1199999999999</v>
      </c>
      <c r="AN112" s="2">
        <v>1599.22</v>
      </c>
      <c r="AO112" s="2">
        <v>1195.79</v>
      </c>
      <c r="AP112" s="2">
        <v>1590.59</v>
      </c>
      <c r="AQ112" s="2">
        <v>1091.26</v>
      </c>
      <c r="AR112" s="2">
        <v>1121.47</v>
      </c>
      <c r="AU112" s="1" t="s">
        <v>26</v>
      </c>
      <c r="AV112" s="2">
        <v>3675.77</v>
      </c>
      <c r="AW112" s="2">
        <v>3937.58</v>
      </c>
      <c r="AX112" s="2">
        <v>5615.53</v>
      </c>
      <c r="AY112" s="2">
        <v>5822.48</v>
      </c>
      <c r="AZ112" s="2">
        <v>3128.39</v>
      </c>
      <c r="BA112" s="2">
        <v>3835.52</v>
      </c>
      <c r="BB112" s="2">
        <v>3926.84</v>
      </c>
      <c r="BC112" s="2">
        <v>3181</v>
      </c>
      <c r="BD112" s="2">
        <v>3899.07</v>
      </c>
      <c r="BE112" s="2">
        <v>4949.84</v>
      </c>
      <c r="BF112" s="2">
        <v>4109.34</v>
      </c>
      <c r="BG112" s="2">
        <v>5260.86</v>
      </c>
      <c r="BH112" s="2">
        <v>4079.93</v>
      </c>
      <c r="BI112" s="2">
        <v>5234.3599999999997</v>
      </c>
      <c r="BJ112" s="2">
        <v>4002.91</v>
      </c>
      <c r="BK112" s="2">
        <v>5033.6499999999996</v>
      </c>
      <c r="BL112" s="2">
        <v>3708.3</v>
      </c>
      <c r="BM112" s="2">
        <v>4979.22</v>
      </c>
      <c r="BN112" s="2">
        <v>3384.69</v>
      </c>
      <c r="BO112" s="2">
        <v>3478.15</v>
      </c>
      <c r="BR112" s="1" t="s">
        <v>26</v>
      </c>
      <c r="BS112" s="2">
        <v>5.85</v>
      </c>
      <c r="BT112" s="2">
        <v>5.75</v>
      </c>
      <c r="BU112" s="2">
        <v>4.5199999999999996</v>
      </c>
      <c r="BV112" s="2">
        <v>4.2</v>
      </c>
      <c r="BW112" s="2">
        <v>2.25</v>
      </c>
      <c r="BX112" s="2">
        <v>2.25</v>
      </c>
      <c r="BY112" s="2">
        <v>2.66</v>
      </c>
      <c r="BZ112" s="2">
        <v>7.2</v>
      </c>
      <c r="CA112" s="2">
        <v>2.81</v>
      </c>
      <c r="CB112" s="2">
        <v>6.11</v>
      </c>
      <c r="CC112" s="2">
        <v>6.05</v>
      </c>
      <c r="CD112" s="2">
        <v>10.38</v>
      </c>
      <c r="CE112" s="2">
        <v>4.83</v>
      </c>
      <c r="CF112" s="2">
        <v>7.72</v>
      </c>
      <c r="CG112" s="2">
        <v>6.32</v>
      </c>
      <c r="CH112" s="2">
        <v>10.26</v>
      </c>
      <c r="CI112" s="2">
        <v>5.36</v>
      </c>
      <c r="CJ112" s="2">
        <v>7.52</v>
      </c>
      <c r="CK112" s="2">
        <v>6.39</v>
      </c>
      <c r="CL112" s="2">
        <v>5.07</v>
      </c>
    </row>
    <row r="113" spans="2:90" x14ac:dyDescent="0.3">
      <c r="B113" s="1" t="s">
        <v>27</v>
      </c>
      <c r="C113" s="2">
        <v>0.3284593234032856</v>
      </c>
      <c r="D113" s="2">
        <v>0.51401819918665448</v>
      </c>
      <c r="E113" s="2">
        <v>0.21814181604305941</v>
      </c>
      <c r="F113" s="2">
        <v>0.71799802982989125</v>
      </c>
      <c r="G113" s="2">
        <v>0.29993674185275843</v>
      </c>
      <c r="H113" s="2">
        <v>0.35831849631084622</v>
      </c>
      <c r="I113" s="2">
        <v>0.24748768848289721</v>
      </c>
      <c r="J113" s="2">
        <v>0.3063813678117262</v>
      </c>
      <c r="K113" s="2">
        <v>0.14660254340269391</v>
      </c>
      <c r="L113" s="2">
        <v>0.36671888306820782</v>
      </c>
      <c r="M113" s="2">
        <v>0.16328176498881231</v>
      </c>
      <c r="N113" s="2">
        <v>0.41388958054530278</v>
      </c>
      <c r="O113" s="2">
        <v>0.1738528006626934</v>
      </c>
      <c r="P113" s="2">
        <v>0.41708773160251511</v>
      </c>
      <c r="Q113" s="2">
        <v>0.21352909220569749</v>
      </c>
      <c r="R113" s="2">
        <v>0.35949528804901892</v>
      </c>
      <c r="S113" s="2">
        <v>0.23238198342811889</v>
      </c>
      <c r="T113" s="2">
        <v>0.29671447702601988</v>
      </c>
      <c r="U113" s="2">
        <v>0.25725716801668741</v>
      </c>
      <c r="V113" s="2">
        <v>0.30960143340633089</v>
      </c>
      <c r="X113" s="1" t="s">
        <v>27</v>
      </c>
      <c r="Y113" s="2">
        <v>4809.01</v>
      </c>
      <c r="Z113" s="2">
        <v>4987.43</v>
      </c>
      <c r="AA113" s="2">
        <v>5222.08</v>
      </c>
      <c r="AB113" s="2">
        <v>6205.61</v>
      </c>
      <c r="AC113" s="2">
        <v>5526.02</v>
      </c>
      <c r="AD113" s="2">
        <v>4815.05</v>
      </c>
      <c r="AE113" s="2">
        <v>4268.5600000000004</v>
      </c>
      <c r="AF113" s="2">
        <v>5389.02</v>
      </c>
      <c r="AG113" s="2">
        <v>4106.3100000000004</v>
      </c>
      <c r="AH113" s="2">
        <v>6434.88</v>
      </c>
      <c r="AI113" s="2">
        <v>4230.2700000000004</v>
      </c>
      <c r="AJ113" s="2">
        <v>6480.21</v>
      </c>
      <c r="AK113" s="2">
        <v>4250.7700000000004</v>
      </c>
      <c r="AL113" s="2">
        <v>6122.77</v>
      </c>
      <c r="AM113" s="2">
        <v>4329.75</v>
      </c>
      <c r="AN113" s="2">
        <v>4697.16</v>
      </c>
      <c r="AO113" s="2">
        <v>3725.11</v>
      </c>
      <c r="AP113" s="2">
        <v>3993.5</v>
      </c>
      <c r="AQ113" s="2">
        <v>3483.46</v>
      </c>
      <c r="AR113" s="2">
        <v>3511.75</v>
      </c>
      <c r="AU113" s="1" t="s">
        <v>27</v>
      </c>
      <c r="AV113" s="2">
        <v>15036.81</v>
      </c>
      <c r="AW113" s="2">
        <v>15612.59</v>
      </c>
      <c r="AX113" s="2">
        <v>16541.900000000001</v>
      </c>
      <c r="AY113" s="2">
        <v>19974.5</v>
      </c>
      <c r="AZ113" s="2">
        <v>10499.43</v>
      </c>
      <c r="BA113" s="2">
        <v>15133.18</v>
      </c>
      <c r="BB113" s="2">
        <v>13454.6</v>
      </c>
      <c r="BC113" s="2">
        <v>10564.15</v>
      </c>
      <c r="BD113" s="2">
        <v>12747.43</v>
      </c>
      <c r="BE113" s="2">
        <v>16873.07</v>
      </c>
      <c r="BF113" s="2">
        <v>13257.31</v>
      </c>
      <c r="BG113" s="2">
        <v>17180.61</v>
      </c>
      <c r="BH113" s="2">
        <v>13272.18</v>
      </c>
      <c r="BI113" s="2">
        <v>16879.02</v>
      </c>
      <c r="BJ113" s="2">
        <v>13612.23</v>
      </c>
      <c r="BK113" s="2">
        <v>14870.98</v>
      </c>
      <c r="BL113" s="2">
        <v>11603.91</v>
      </c>
      <c r="BM113" s="2">
        <v>12462.31</v>
      </c>
      <c r="BN113" s="2">
        <v>10865.05</v>
      </c>
      <c r="BO113" s="2">
        <v>10953.45</v>
      </c>
      <c r="BR113" s="1" t="s">
        <v>27</v>
      </c>
      <c r="BS113" s="2">
        <v>11.05</v>
      </c>
      <c r="BT113" s="2">
        <v>10.89</v>
      </c>
      <c r="BU113" s="2">
        <v>5.69</v>
      </c>
      <c r="BV113" s="2">
        <v>9.15</v>
      </c>
      <c r="BW113" s="2">
        <v>2.25</v>
      </c>
      <c r="BX113" s="2">
        <v>4.37</v>
      </c>
      <c r="BY113" s="2">
        <v>5.39</v>
      </c>
      <c r="BZ113" s="2">
        <v>7.2</v>
      </c>
      <c r="CA113" s="2">
        <v>4.96</v>
      </c>
      <c r="CB113" s="2">
        <v>9</v>
      </c>
      <c r="CC113" s="2">
        <v>9.8800000000000008</v>
      </c>
      <c r="CD113" s="2">
        <v>16.2</v>
      </c>
      <c r="CE113" s="2">
        <v>8.09</v>
      </c>
      <c r="CF113" s="2">
        <v>13.05</v>
      </c>
      <c r="CG113" s="2">
        <v>12.1</v>
      </c>
      <c r="CH113" s="2">
        <v>14.39</v>
      </c>
      <c r="CI113" s="2">
        <v>8.5299999999999994</v>
      </c>
      <c r="CJ113" s="2">
        <v>8.66</v>
      </c>
      <c r="CK113" s="2">
        <v>10.32</v>
      </c>
      <c r="CL113" s="2">
        <v>9.77</v>
      </c>
    </row>
    <row r="114" spans="2:90" x14ac:dyDescent="0.3">
      <c r="B114" s="1" t="s">
        <v>28</v>
      </c>
      <c r="C114" s="2">
        <v>3.6431812061071857E-2</v>
      </c>
      <c r="D114" s="2">
        <v>8.9401314374087507E-2</v>
      </c>
      <c r="E114" s="2">
        <v>1.5019530841984031E-2</v>
      </c>
      <c r="F114" s="2">
        <v>2.2838519792923541E-2</v>
      </c>
      <c r="G114" s="2">
        <v>2.4063443293038411E-3</v>
      </c>
      <c r="H114" s="2">
        <v>1.4758146961186351E-2</v>
      </c>
      <c r="I114" s="2">
        <v>2.260080203461513E-2</v>
      </c>
      <c r="J114" s="2">
        <v>0.12742522772247339</v>
      </c>
      <c r="K114" s="2">
        <v>5.6387908265955813E-2</v>
      </c>
      <c r="L114" s="2">
        <v>0.1141937472392414</v>
      </c>
      <c r="M114" s="2">
        <v>8.0474716996530679E-2</v>
      </c>
      <c r="N114" s="2">
        <v>0.1309459706598903</v>
      </c>
      <c r="O114" s="2">
        <v>9.3680270623740888E-2</v>
      </c>
      <c r="P114" s="2">
        <v>0.1172316647156577</v>
      </c>
      <c r="Q114" s="2">
        <v>8.2778517035059299E-2</v>
      </c>
      <c r="R114" s="2">
        <v>0.10413816404604841</v>
      </c>
      <c r="S114" s="2">
        <v>0.1131308585049072</v>
      </c>
      <c r="T114" s="2">
        <v>0.1117083962126153</v>
      </c>
      <c r="U114" s="2">
        <v>0.12762504605891789</v>
      </c>
      <c r="V114" s="2">
        <v>0.12882540314553059</v>
      </c>
      <c r="X114" s="1" t="s">
        <v>28</v>
      </c>
      <c r="Y114" s="2">
        <v>2476.73</v>
      </c>
      <c r="Z114" s="2">
        <v>3230.3</v>
      </c>
      <c r="AA114" s="2">
        <v>2155.61</v>
      </c>
      <c r="AB114" s="2">
        <v>2596.8200000000002</v>
      </c>
      <c r="AC114" s="2">
        <v>318.52999999999997</v>
      </c>
      <c r="AD114" s="2">
        <v>2654.78</v>
      </c>
      <c r="AE114" s="2">
        <v>597.53</v>
      </c>
      <c r="AF114" s="2">
        <v>2812.79</v>
      </c>
      <c r="AG114" s="2">
        <v>2039.36</v>
      </c>
      <c r="AH114" s="2">
        <v>2912.3</v>
      </c>
      <c r="AI114" s="2">
        <v>2013.49</v>
      </c>
      <c r="AJ114" s="2">
        <v>2998.22</v>
      </c>
      <c r="AK114" s="2">
        <v>1982.36</v>
      </c>
      <c r="AL114" s="2">
        <v>2775.83</v>
      </c>
      <c r="AM114" s="2">
        <v>1907.39</v>
      </c>
      <c r="AN114" s="2">
        <v>2129.21</v>
      </c>
      <c r="AO114" s="2">
        <v>1762.17</v>
      </c>
      <c r="AP114" s="2">
        <v>1825.72</v>
      </c>
      <c r="AQ114" s="2">
        <v>1824.44</v>
      </c>
      <c r="AR114" s="2">
        <v>1877.66</v>
      </c>
      <c r="AU114" s="1" t="s">
        <v>28</v>
      </c>
      <c r="AV114" s="2">
        <v>7625.47</v>
      </c>
      <c r="AW114" s="2">
        <v>9957.7000000000007</v>
      </c>
      <c r="AX114" s="2">
        <v>7937.95</v>
      </c>
      <c r="AY114" s="2">
        <v>8112.34</v>
      </c>
      <c r="AZ114" s="2">
        <v>6052.07</v>
      </c>
      <c r="BA114" s="2">
        <v>8286.66</v>
      </c>
      <c r="BB114" s="2">
        <v>6483.01</v>
      </c>
      <c r="BC114" s="2">
        <v>8806.73</v>
      </c>
      <c r="BD114" s="2">
        <v>6279.64</v>
      </c>
      <c r="BE114" s="2">
        <v>8991.7000000000007</v>
      </c>
      <c r="BF114" s="2">
        <v>6210.41</v>
      </c>
      <c r="BG114" s="2">
        <v>9290.2900000000009</v>
      </c>
      <c r="BH114" s="2">
        <v>6111.94</v>
      </c>
      <c r="BI114" s="2">
        <v>8576.4699999999993</v>
      </c>
      <c r="BJ114" s="2">
        <v>5881.81</v>
      </c>
      <c r="BK114" s="2">
        <v>6568.39</v>
      </c>
      <c r="BL114" s="2">
        <v>5429.73</v>
      </c>
      <c r="BM114" s="2">
        <v>5624.48</v>
      </c>
      <c r="BN114" s="2">
        <v>5624.26</v>
      </c>
      <c r="BO114" s="2">
        <v>5787.34</v>
      </c>
      <c r="BR114" s="1" t="s">
        <v>28</v>
      </c>
      <c r="BS114" s="2">
        <v>2.36</v>
      </c>
      <c r="BT114" s="2">
        <v>3.03</v>
      </c>
      <c r="BU114" s="2">
        <v>0.97</v>
      </c>
      <c r="BV114" s="2">
        <v>0.71</v>
      </c>
      <c r="BW114" s="2">
        <v>0.25</v>
      </c>
      <c r="BX114" s="2">
        <v>0.34</v>
      </c>
      <c r="BY114" s="2">
        <v>3.14</v>
      </c>
      <c r="BZ114" s="2">
        <v>5.84</v>
      </c>
      <c r="CA114" s="2">
        <v>3.88</v>
      </c>
      <c r="CB114" s="2">
        <v>6.42</v>
      </c>
      <c r="CC114" s="2">
        <v>10.44</v>
      </c>
      <c r="CD114" s="2">
        <v>11.4</v>
      </c>
      <c r="CE114" s="2">
        <v>9.42</v>
      </c>
      <c r="CF114" s="2">
        <v>8.18</v>
      </c>
      <c r="CG114" s="2">
        <v>10.92</v>
      </c>
      <c r="CH114" s="2">
        <v>9.4600000000000009</v>
      </c>
      <c r="CI114" s="2">
        <v>8.9600000000000009</v>
      </c>
      <c r="CJ114" s="2">
        <v>7.18</v>
      </c>
      <c r="CK114" s="2">
        <v>9.89</v>
      </c>
      <c r="CL114" s="2">
        <v>7.64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39.51</v>
      </c>
      <c r="Z121" s="2">
        <v>141.12</v>
      </c>
      <c r="AA121" s="2">
        <v>27.94</v>
      </c>
      <c r="AB121" s="2">
        <v>11.48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41.67</v>
      </c>
      <c r="AJ121" s="2">
        <v>125.37</v>
      </c>
      <c r="AK121" s="2">
        <v>27.94</v>
      </c>
      <c r="AL121" s="2">
        <v>17.22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39.51</v>
      </c>
      <c r="AW121" s="2">
        <v>141.12</v>
      </c>
      <c r="AX121" s="2">
        <v>27.94</v>
      </c>
      <c r="AY121" s="2">
        <v>11.48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41.67</v>
      </c>
      <c r="BG121" s="2">
        <v>125.37</v>
      </c>
      <c r="BH121" s="2">
        <v>27.94</v>
      </c>
      <c r="BI121" s="2">
        <v>17.22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137.44999999999999</v>
      </c>
      <c r="BT121" s="2">
        <v>137.44999999999999</v>
      </c>
      <c r="BU121" s="2">
        <v>141.09</v>
      </c>
      <c r="BV121" s="2">
        <v>141.1</v>
      </c>
      <c r="BW121" s="2">
        <v>141.07</v>
      </c>
      <c r="BX121" s="2">
        <v>141.06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X122" s="1" t="s">
        <v>22</v>
      </c>
      <c r="Y122" s="2">
        <v>71.75</v>
      </c>
      <c r="Z122" s="2">
        <v>236.43</v>
      </c>
      <c r="AA122" s="2">
        <v>39.71</v>
      </c>
      <c r="AB122" s="2">
        <v>16.78</v>
      </c>
      <c r="AC122" s="2">
        <v>75.58</v>
      </c>
      <c r="AD122" s="2">
        <v>95.46</v>
      </c>
      <c r="AE122" s="2">
        <v>168.94</v>
      </c>
      <c r="AF122" s="2">
        <v>146.11000000000001</v>
      </c>
      <c r="AG122" s="2">
        <v>178.65</v>
      </c>
      <c r="AH122" s="2">
        <v>136.29</v>
      </c>
      <c r="AI122" s="2">
        <v>57.21</v>
      </c>
      <c r="AJ122" s="2">
        <v>193.93</v>
      </c>
      <c r="AK122" s="2">
        <v>44.38</v>
      </c>
      <c r="AL122" s="2">
        <v>29.01</v>
      </c>
      <c r="AM122" s="2">
        <v>107.23</v>
      </c>
      <c r="AN122" s="2">
        <v>124.13</v>
      </c>
      <c r="AO122" s="2">
        <v>244.88</v>
      </c>
      <c r="AP122" s="2">
        <v>163.34</v>
      </c>
      <c r="AQ122" s="2">
        <v>174.51</v>
      </c>
      <c r="AR122" s="2">
        <v>154.36000000000001</v>
      </c>
      <c r="AU122" s="1" t="s">
        <v>22</v>
      </c>
      <c r="AV122" s="2">
        <v>71.75</v>
      </c>
      <c r="AW122" s="2">
        <v>236.43</v>
      </c>
      <c r="AX122" s="2">
        <v>39.71</v>
      </c>
      <c r="AY122" s="2">
        <v>16.78</v>
      </c>
      <c r="AZ122" s="2">
        <v>75.58</v>
      </c>
      <c r="BA122" s="2">
        <v>95.46</v>
      </c>
      <c r="BB122" s="2">
        <v>168.94</v>
      </c>
      <c r="BC122" s="2">
        <v>146.11000000000001</v>
      </c>
      <c r="BD122" s="2">
        <v>178.65</v>
      </c>
      <c r="BE122" s="2">
        <v>136.29</v>
      </c>
      <c r="BF122" s="2">
        <v>57.21</v>
      </c>
      <c r="BG122" s="2">
        <v>193.93</v>
      </c>
      <c r="BH122" s="2">
        <v>44.38</v>
      </c>
      <c r="BI122" s="2">
        <v>29.01</v>
      </c>
      <c r="BJ122" s="2">
        <v>107.23</v>
      </c>
      <c r="BK122" s="2">
        <v>124.13</v>
      </c>
      <c r="BL122" s="2">
        <v>244.88</v>
      </c>
      <c r="BM122" s="2">
        <v>163.34</v>
      </c>
      <c r="BN122" s="2">
        <v>174.51</v>
      </c>
      <c r="BO122" s="2">
        <v>154.36000000000001</v>
      </c>
      <c r="BR122" s="1" t="s">
        <v>22</v>
      </c>
      <c r="BS122" s="2">
        <v>198.23</v>
      </c>
      <c r="BT122" s="2">
        <v>189.02</v>
      </c>
      <c r="BU122" s="2">
        <v>148.84</v>
      </c>
      <c r="BV122" s="2">
        <v>129.82</v>
      </c>
      <c r="BW122" s="2">
        <v>262.31</v>
      </c>
      <c r="BX122" s="2">
        <v>142.38999999999999</v>
      </c>
      <c r="BY122" s="2">
        <v>201.95</v>
      </c>
      <c r="BZ122" s="2">
        <v>320.02</v>
      </c>
      <c r="CA122" s="2">
        <v>470.22</v>
      </c>
      <c r="CB122" s="2">
        <v>926.86</v>
      </c>
      <c r="CC122" s="2">
        <v>398.31</v>
      </c>
      <c r="CD122" s="2">
        <v>867</v>
      </c>
      <c r="CE122" s="2">
        <v>439.4</v>
      </c>
      <c r="CF122" s="2">
        <v>663.65</v>
      </c>
      <c r="CG122" s="2">
        <v>521.91</v>
      </c>
      <c r="CH122" s="2">
        <v>1016.95</v>
      </c>
      <c r="CI122" s="2">
        <v>586.87</v>
      </c>
      <c r="CJ122" s="2">
        <v>1749.23</v>
      </c>
      <c r="CK122" s="2">
        <v>668.46</v>
      </c>
      <c r="CL122" s="2">
        <v>4422.2</v>
      </c>
    </row>
    <row r="123" spans="2:90" x14ac:dyDescent="0.3">
      <c r="X123" s="1" t="s">
        <v>23</v>
      </c>
      <c r="Y123" s="2">
        <v>309.70999999999998</v>
      </c>
      <c r="Z123" s="2">
        <v>798.94</v>
      </c>
      <c r="AA123" s="2">
        <v>260.99</v>
      </c>
      <c r="AB123" s="2">
        <v>117.96</v>
      </c>
      <c r="AC123" s="2">
        <v>458.08</v>
      </c>
      <c r="AD123" s="2">
        <v>684.88</v>
      </c>
      <c r="AE123" s="2">
        <v>1164.48</v>
      </c>
      <c r="AF123" s="2">
        <v>956.13</v>
      </c>
      <c r="AG123" s="2">
        <v>1156.1199999999999</v>
      </c>
      <c r="AH123" s="2">
        <v>707.35</v>
      </c>
      <c r="AI123" s="2">
        <v>161.53</v>
      </c>
      <c r="AJ123" s="2">
        <v>747.22</v>
      </c>
      <c r="AK123" s="2">
        <v>93.71</v>
      </c>
      <c r="AL123" s="2">
        <v>188.29</v>
      </c>
      <c r="AM123" s="2">
        <v>423.09</v>
      </c>
      <c r="AN123" s="2">
        <v>523.28</v>
      </c>
      <c r="AO123" s="2">
        <v>967.96</v>
      </c>
      <c r="AP123" s="2">
        <v>694.93</v>
      </c>
      <c r="AQ123" s="2">
        <v>791.98</v>
      </c>
      <c r="AR123" s="2">
        <v>774.1</v>
      </c>
      <c r="AU123" s="1" t="s">
        <v>23</v>
      </c>
      <c r="AV123" s="2">
        <v>309.70999999999998</v>
      </c>
      <c r="AW123" s="2">
        <v>798.94</v>
      </c>
      <c r="AX123" s="2">
        <v>260.99</v>
      </c>
      <c r="AY123" s="2">
        <v>117.96</v>
      </c>
      <c r="AZ123" s="2">
        <v>458.08</v>
      </c>
      <c r="BA123" s="2">
        <v>684.88</v>
      </c>
      <c r="BB123" s="2">
        <v>1164.48</v>
      </c>
      <c r="BC123" s="2">
        <v>956.13</v>
      </c>
      <c r="BD123" s="2">
        <v>1156.1199999999999</v>
      </c>
      <c r="BE123" s="2">
        <v>707.35</v>
      </c>
      <c r="BF123" s="2">
        <v>161.53</v>
      </c>
      <c r="BG123" s="2">
        <v>747.22</v>
      </c>
      <c r="BH123" s="2">
        <v>93.71</v>
      </c>
      <c r="BI123" s="2">
        <v>188.29</v>
      </c>
      <c r="BJ123" s="2">
        <v>423.09</v>
      </c>
      <c r="BK123" s="2">
        <v>523.28</v>
      </c>
      <c r="BL123" s="2">
        <v>967.96</v>
      </c>
      <c r="BM123" s="2">
        <v>694.93</v>
      </c>
      <c r="BN123" s="2">
        <v>791.98</v>
      </c>
      <c r="BO123" s="2">
        <v>774.1</v>
      </c>
      <c r="BR123" s="1" t="s">
        <v>23</v>
      </c>
      <c r="BS123" s="2">
        <v>186.61</v>
      </c>
      <c r="BT123" s="2">
        <v>242.85</v>
      </c>
      <c r="BU123" s="2">
        <v>192.6</v>
      </c>
      <c r="BV123" s="2">
        <v>374.03</v>
      </c>
      <c r="BW123" s="2">
        <v>181.98</v>
      </c>
      <c r="BX123" s="2">
        <v>183.74</v>
      </c>
      <c r="BY123" s="2">
        <v>195.61</v>
      </c>
      <c r="BZ123" s="2">
        <v>382.1</v>
      </c>
      <c r="CA123" s="2">
        <v>200.59</v>
      </c>
      <c r="CB123" s="2">
        <v>767.97</v>
      </c>
      <c r="CC123" s="2">
        <v>200.17</v>
      </c>
      <c r="CD123" s="2">
        <v>769.37</v>
      </c>
      <c r="CE123" s="2">
        <v>202.6</v>
      </c>
      <c r="CF123" s="2">
        <v>724.51</v>
      </c>
      <c r="CG123" s="2">
        <v>205.76</v>
      </c>
      <c r="CH123" s="2">
        <v>865.09</v>
      </c>
      <c r="CI123" s="2">
        <v>593.9</v>
      </c>
      <c r="CJ123" s="2">
        <v>1450.45</v>
      </c>
      <c r="CK123" s="2">
        <v>1600.43</v>
      </c>
      <c r="CL123" s="2">
        <v>2575</v>
      </c>
    </row>
    <row r="124" spans="2:90" x14ac:dyDescent="0.3">
      <c r="X124" s="1" t="s">
        <v>24</v>
      </c>
      <c r="Y124" s="2">
        <v>97.11</v>
      </c>
      <c r="Z124" s="2">
        <v>267.81</v>
      </c>
      <c r="AA124" s="2">
        <v>72.39</v>
      </c>
      <c r="AB124" s="2">
        <v>31.91</v>
      </c>
      <c r="AC124" s="2">
        <v>145.56</v>
      </c>
      <c r="AD124" s="2">
        <v>163.58000000000001</v>
      </c>
      <c r="AE124" s="2">
        <v>301.98</v>
      </c>
      <c r="AF124" s="2">
        <v>256.32</v>
      </c>
      <c r="AG124" s="2">
        <v>319.04000000000002</v>
      </c>
      <c r="AH124" s="2">
        <v>220.64</v>
      </c>
      <c r="AI124" s="2">
        <v>50.71</v>
      </c>
      <c r="AJ124" s="2">
        <v>228.89</v>
      </c>
      <c r="AK124" s="2">
        <v>55.09</v>
      </c>
      <c r="AL124" s="2">
        <v>39.909999999999997</v>
      </c>
      <c r="AM124" s="2">
        <v>108.12</v>
      </c>
      <c r="AN124" s="2">
        <v>153.80000000000001</v>
      </c>
      <c r="AO124" s="2">
        <v>280.32</v>
      </c>
      <c r="AP124" s="2">
        <v>191.79</v>
      </c>
      <c r="AQ124" s="2">
        <v>257.04000000000002</v>
      </c>
      <c r="AR124" s="2">
        <v>192.1</v>
      </c>
      <c r="AU124" s="1" t="s">
        <v>24</v>
      </c>
      <c r="AV124" s="2">
        <v>97.11</v>
      </c>
      <c r="AW124" s="2">
        <v>267.81</v>
      </c>
      <c r="AX124" s="2">
        <v>72.39</v>
      </c>
      <c r="AY124" s="2">
        <v>31.91</v>
      </c>
      <c r="AZ124" s="2">
        <v>145.56</v>
      </c>
      <c r="BA124" s="2">
        <v>163.58000000000001</v>
      </c>
      <c r="BB124" s="2">
        <v>301.98</v>
      </c>
      <c r="BC124" s="2">
        <v>256.32</v>
      </c>
      <c r="BD124" s="2">
        <v>319.04000000000002</v>
      </c>
      <c r="BE124" s="2">
        <v>220.64</v>
      </c>
      <c r="BF124" s="2">
        <v>50.71</v>
      </c>
      <c r="BG124" s="2">
        <v>228.89</v>
      </c>
      <c r="BH124" s="2">
        <v>55.09</v>
      </c>
      <c r="BI124" s="2">
        <v>39.909999999999997</v>
      </c>
      <c r="BJ124" s="2">
        <v>108.12</v>
      </c>
      <c r="BK124" s="2">
        <v>153.80000000000001</v>
      </c>
      <c r="BL124" s="2">
        <v>280.32</v>
      </c>
      <c r="BM124" s="2">
        <v>191.79</v>
      </c>
      <c r="BN124" s="2">
        <v>257.04000000000002</v>
      </c>
      <c r="BO124" s="2">
        <v>192.1</v>
      </c>
      <c r="BR124" s="1" t="s">
        <v>24</v>
      </c>
      <c r="BS124" s="2">
        <v>189.08</v>
      </c>
      <c r="BT124" s="2">
        <v>315.35000000000002</v>
      </c>
      <c r="BU124" s="2">
        <v>190.54</v>
      </c>
      <c r="BV124" s="2">
        <v>135.54</v>
      </c>
      <c r="BW124" s="2">
        <v>201.32</v>
      </c>
      <c r="BX124" s="2">
        <v>182.29</v>
      </c>
      <c r="BY124" s="2">
        <v>203.63</v>
      </c>
      <c r="BZ124" s="2">
        <v>268.60000000000002</v>
      </c>
      <c r="CA124" s="2">
        <v>237.77</v>
      </c>
      <c r="CB124" s="2">
        <v>474.14</v>
      </c>
      <c r="CC124" s="2">
        <v>241.93</v>
      </c>
      <c r="CD124" s="2">
        <v>527.66</v>
      </c>
      <c r="CE124" s="2">
        <v>239.63</v>
      </c>
      <c r="CF124" s="2">
        <v>514</v>
      </c>
      <c r="CG124" s="2">
        <v>282.83999999999997</v>
      </c>
      <c r="CH124" s="2">
        <v>630.32000000000005</v>
      </c>
      <c r="CI124" s="2">
        <v>637.67999999999995</v>
      </c>
      <c r="CJ124" s="2">
        <v>837.75</v>
      </c>
      <c r="CK124" s="2">
        <v>885.43</v>
      </c>
      <c r="CL124" s="2">
        <v>1113.23</v>
      </c>
    </row>
    <row r="125" spans="2:90" x14ac:dyDescent="0.3">
      <c r="X125" s="1" t="s">
        <v>25</v>
      </c>
      <c r="Y125" s="2">
        <v>287.86</v>
      </c>
      <c r="Z125" s="2">
        <v>1210.02</v>
      </c>
      <c r="AA125" s="2">
        <v>362.58</v>
      </c>
      <c r="AB125" s="2">
        <v>114.36</v>
      </c>
      <c r="AC125" s="2">
        <v>574.53</v>
      </c>
      <c r="AD125" s="2">
        <v>782.91</v>
      </c>
      <c r="AE125" s="2">
        <v>1303.73</v>
      </c>
      <c r="AF125" s="2">
        <v>1007.57</v>
      </c>
      <c r="AG125" s="2">
        <v>1220.46</v>
      </c>
      <c r="AH125" s="2">
        <v>1066.22</v>
      </c>
      <c r="AI125" s="2">
        <v>350.16</v>
      </c>
      <c r="AJ125" s="2">
        <v>1167.49</v>
      </c>
      <c r="AK125" s="2">
        <v>403.81</v>
      </c>
      <c r="AL125" s="2">
        <v>117.41</v>
      </c>
      <c r="AM125" s="2">
        <v>566.5</v>
      </c>
      <c r="AN125" s="2">
        <v>700.47</v>
      </c>
      <c r="AO125" s="2">
        <v>1144.49</v>
      </c>
      <c r="AP125" s="2">
        <v>870.91</v>
      </c>
      <c r="AQ125" s="2">
        <v>1088.83</v>
      </c>
      <c r="AR125" s="2">
        <v>751.66</v>
      </c>
      <c r="AU125" s="1" t="s">
        <v>25</v>
      </c>
      <c r="AV125" s="2">
        <v>287.86</v>
      </c>
      <c r="AW125" s="2">
        <v>1210.02</v>
      </c>
      <c r="AX125" s="2">
        <v>362.58</v>
      </c>
      <c r="AY125" s="2">
        <v>114.36</v>
      </c>
      <c r="AZ125" s="2">
        <v>574.53</v>
      </c>
      <c r="BA125" s="2">
        <v>782.91</v>
      </c>
      <c r="BB125" s="2">
        <v>1303.73</v>
      </c>
      <c r="BC125" s="2">
        <v>1007.57</v>
      </c>
      <c r="BD125" s="2">
        <v>1220.46</v>
      </c>
      <c r="BE125" s="2">
        <v>1066.22</v>
      </c>
      <c r="BF125" s="2">
        <v>350.16</v>
      </c>
      <c r="BG125" s="2">
        <v>1167.49</v>
      </c>
      <c r="BH125" s="2">
        <v>403.81</v>
      </c>
      <c r="BI125" s="2">
        <v>117.41</v>
      </c>
      <c r="BJ125" s="2">
        <v>566.5</v>
      </c>
      <c r="BK125" s="2">
        <v>700.47</v>
      </c>
      <c r="BL125" s="2">
        <v>1144.49</v>
      </c>
      <c r="BM125" s="2">
        <v>870.91</v>
      </c>
      <c r="BN125" s="2">
        <v>1088.83</v>
      </c>
      <c r="BO125" s="2">
        <v>751.66</v>
      </c>
      <c r="BR125" s="1" t="s">
        <v>25</v>
      </c>
      <c r="BS125" s="2">
        <v>220.12</v>
      </c>
      <c r="BT125" s="2">
        <v>211.18</v>
      </c>
      <c r="BU125" s="2">
        <v>198.63</v>
      </c>
      <c r="BV125" s="2">
        <v>156.16</v>
      </c>
      <c r="BW125" s="2">
        <v>223.77</v>
      </c>
      <c r="BX125" s="2">
        <v>214.92</v>
      </c>
      <c r="BY125" s="2">
        <v>246.83</v>
      </c>
      <c r="BZ125" s="2">
        <v>225.29</v>
      </c>
      <c r="CA125" s="2">
        <v>297.95</v>
      </c>
      <c r="CB125" s="2">
        <v>265.12</v>
      </c>
      <c r="CC125" s="2">
        <v>363.56</v>
      </c>
      <c r="CD125" s="2">
        <v>413.38</v>
      </c>
      <c r="CE125" s="2">
        <v>436.12</v>
      </c>
      <c r="CF125" s="2">
        <v>464.24</v>
      </c>
      <c r="CG125" s="2">
        <v>532.91</v>
      </c>
      <c r="CH125" s="2">
        <v>616.97</v>
      </c>
      <c r="CI125" s="2">
        <v>662.18</v>
      </c>
      <c r="CJ125" s="2">
        <v>947.83</v>
      </c>
      <c r="CK125" s="2">
        <v>875.15</v>
      </c>
      <c r="CL125" s="2">
        <v>1233.0899999999999</v>
      </c>
    </row>
    <row r="126" spans="2:90" x14ac:dyDescent="0.3">
      <c r="X126" s="1" t="s">
        <v>26</v>
      </c>
      <c r="Y126" s="2">
        <v>53.82</v>
      </c>
      <c r="Z126" s="2">
        <v>231.69</v>
      </c>
      <c r="AA126" s="2">
        <v>59.17</v>
      </c>
      <c r="AB126" s="2">
        <v>19.190000000000001</v>
      </c>
      <c r="AC126" s="2">
        <v>88.74</v>
      </c>
      <c r="AD126" s="2">
        <v>108.63</v>
      </c>
      <c r="AE126" s="2">
        <v>231.03</v>
      </c>
      <c r="AF126" s="2">
        <v>171.73</v>
      </c>
      <c r="AG126" s="2">
        <v>227.81</v>
      </c>
      <c r="AH126" s="2">
        <v>206.39</v>
      </c>
      <c r="AI126" s="2">
        <v>52.26</v>
      </c>
      <c r="AJ126" s="2">
        <v>192.91</v>
      </c>
      <c r="AK126" s="2">
        <v>69.13</v>
      </c>
      <c r="AL126" s="2">
        <v>16.329999999999998</v>
      </c>
      <c r="AM126" s="2">
        <v>53.7</v>
      </c>
      <c r="AN126" s="2">
        <v>120.82</v>
      </c>
      <c r="AO126" s="2">
        <v>226.4</v>
      </c>
      <c r="AP126" s="2">
        <v>156.74</v>
      </c>
      <c r="AQ126" s="2">
        <v>245.57</v>
      </c>
      <c r="AR126" s="2">
        <v>161.58000000000001</v>
      </c>
      <c r="AU126" s="1" t="s">
        <v>26</v>
      </c>
      <c r="AV126" s="2">
        <v>53.82</v>
      </c>
      <c r="AW126" s="2">
        <v>231.69</v>
      </c>
      <c r="AX126" s="2">
        <v>59.17</v>
      </c>
      <c r="AY126" s="2">
        <v>19.190000000000001</v>
      </c>
      <c r="AZ126" s="2">
        <v>88.74</v>
      </c>
      <c r="BA126" s="2">
        <v>108.63</v>
      </c>
      <c r="BB126" s="2">
        <v>231.03</v>
      </c>
      <c r="BC126" s="2">
        <v>171.73</v>
      </c>
      <c r="BD126" s="2">
        <v>227.81</v>
      </c>
      <c r="BE126" s="2">
        <v>206.39</v>
      </c>
      <c r="BF126" s="2">
        <v>52.26</v>
      </c>
      <c r="BG126" s="2">
        <v>192.91</v>
      </c>
      <c r="BH126" s="2">
        <v>69.13</v>
      </c>
      <c r="BI126" s="2">
        <v>16.329999999999998</v>
      </c>
      <c r="BJ126" s="2">
        <v>53.7</v>
      </c>
      <c r="BK126" s="2">
        <v>120.82</v>
      </c>
      <c r="BL126" s="2">
        <v>226.4</v>
      </c>
      <c r="BM126" s="2">
        <v>156.74</v>
      </c>
      <c r="BN126" s="2">
        <v>245.57</v>
      </c>
      <c r="BO126" s="2">
        <v>161.58000000000001</v>
      </c>
      <c r="BR126" s="1" t="s">
        <v>26</v>
      </c>
      <c r="BS126" s="2">
        <v>214.5</v>
      </c>
      <c r="BT126" s="2">
        <v>213.64</v>
      </c>
      <c r="BU126" s="2">
        <v>198.05</v>
      </c>
      <c r="BV126" s="2">
        <v>196.79</v>
      </c>
      <c r="BW126" s="2">
        <v>234.22</v>
      </c>
      <c r="BX126" s="2">
        <v>226.24</v>
      </c>
      <c r="BY126" s="2">
        <v>316.08999999999997</v>
      </c>
      <c r="BZ126" s="2">
        <v>267.60000000000002</v>
      </c>
      <c r="CA126" s="2">
        <v>589.55999999999995</v>
      </c>
      <c r="CB126" s="2">
        <v>254.62</v>
      </c>
      <c r="CC126" s="2">
        <v>449.92</v>
      </c>
      <c r="CD126" s="2">
        <v>252.57</v>
      </c>
      <c r="CE126" s="2">
        <v>461.86</v>
      </c>
      <c r="CF126" s="2">
        <v>265.52</v>
      </c>
      <c r="CG126" s="2">
        <v>476.53</v>
      </c>
      <c r="CH126" s="2">
        <v>268.04000000000002</v>
      </c>
      <c r="CI126" s="2">
        <v>552.54</v>
      </c>
      <c r="CJ126" s="2">
        <v>312.10000000000002</v>
      </c>
      <c r="CK126" s="2">
        <v>751.95</v>
      </c>
      <c r="CL126" s="2">
        <v>997.79</v>
      </c>
    </row>
    <row r="127" spans="2:90" x14ac:dyDescent="0.3">
      <c r="X127" s="1" t="s">
        <v>27</v>
      </c>
      <c r="Y127" s="2">
        <v>165.62</v>
      </c>
      <c r="Z127" s="2">
        <v>506.58</v>
      </c>
      <c r="AA127" s="2">
        <v>144.44999999999999</v>
      </c>
      <c r="AB127" s="2">
        <v>57.82</v>
      </c>
      <c r="AC127" s="2">
        <v>220.72</v>
      </c>
      <c r="AD127" s="2">
        <v>279.37</v>
      </c>
      <c r="AE127" s="2">
        <v>521.71</v>
      </c>
      <c r="AF127" s="2">
        <v>378.34</v>
      </c>
      <c r="AG127" s="2">
        <v>531.72</v>
      </c>
      <c r="AH127" s="2">
        <v>453.97</v>
      </c>
      <c r="AI127" s="2">
        <v>197.66</v>
      </c>
      <c r="AJ127" s="2">
        <v>490.54</v>
      </c>
      <c r="AK127" s="2">
        <v>166.28</v>
      </c>
      <c r="AL127" s="2">
        <v>57.6</v>
      </c>
      <c r="AM127" s="2">
        <v>197.3</v>
      </c>
      <c r="AN127" s="2">
        <v>351.78</v>
      </c>
      <c r="AO127" s="2">
        <v>597.65</v>
      </c>
      <c r="AP127" s="2">
        <v>414.28</v>
      </c>
      <c r="AQ127" s="2">
        <v>581.6</v>
      </c>
      <c r="AR127" s="2">
        <v>350.92</v>
      </c>
      <c r="AU127" s="1" t="s">
        <v>27</v>
      </c>
      <c r="AV127" s="2">
        <v>165.62</v>
      </c>
      <c r="AW127" s="2">
        <v>506.58</v>
      </c>
      <c r="AX127" s="2">
        <v>144.44999999999999</v>
      </c>
      <c r="AY127" s="2">
        <v>57.82</v>
      </c>
      <c r="AZ127" s="2">
        <v>220.72</v>
      </c>
      <c r="BA127" s="2">
        <v>279.37</v>
      </c>
      <c r="BB127" s="2">
        <v>521.71</v>
      </c>
      <c r="BC127" s="2">
        <v>378.34</v>
      </c>
      <c r="BD127" s="2">
        <v>531.72</v>
      </c>
      <c r="BE127" s="2">
        <v>453.97</v>
      </c>
      <c r="BF127" s="2">
        <v>197.66</v>
      </c>
      <c r="BG127" s="2">
        <v>490.54</v>
      </c>
      <c r="BH127" s="2">
        <v>166.28</v>
      </c>
      <c r="BI127" s="2">
        <v>57.6</v>
      </c>
      <c r="BJ127" s="2">
        <v>197.3</v>
      </c>
      <c r="BK127" s="2">
        <v>351.78</v>
      </c>
      <c r="BL127" s="2">
        <v>597.65</v>
      </c>
      <c r="BM127" s="2">
        <v>414.28</v>
      </c>
      <c r="BN127" s="2">
        <v>581.6</v>
      </c>
      <c r="BO127" s="2">
        <v>350.92</v>
      </c>
      <c r="BR127" s="1" t="s">
        <v>27</v>
      </c>
      <c r="BS127" s="2">
        <v>199.76</v>
      </c>
      <c r="BT127" s="2">
        <v>195.67</v>
      </c>
      <c r="BU127" s="2">
        <v>249.8</v>
      </c>
      <c r="BV127" s="2">
        <v>196.46</v>
      </c>
      <c r="BW127" s="2">
        <v>207.26</v>
      </c>
      <c r="BX127" s="2">
        <v>207.45</v>
      </c>
      <c r="BY127" s="2">
        <v>356.57</v>
      </c>
      <c r="BZ127" s="2">
        <v>229.54</v>
      </c>
      <c r="CA127" s="2">
        <v>611.19000000000005</v>
      </c>
      <c r="CB127" s="2">
        <v>225.26</v>
      </c>
      <c r="CC127" s="2">
        <v>527.79</v>
      </c>
      <c r="CD127" s="2">
        <v>225.56</v>
      </c>
      <c r="CE127" s="2">
        <v>523.54999999999995</v>
      </c>
      <c r="CF127" s="2">
        <v>238.23</v>
      </c>
      <c r="CG127" s="2">
        <v>446.23</v>
      </c>
      <c r="CH127" s="2">
        <v>349.48</v>
      </c>
      <c r="CI127" s="2">
        <v>719.28</v>
      </c>
      <c r="CJ127" s="2">
        <v>661</v>
      </c>
      <c r="CK127" s="2">
        <v>944.65</v>
      </c>
      <c r="CL127" s="2">
        <v>1015.16</v>
      </c>
    </row>
    <row r="128" spans="2:90" x14ac:dyDescent="0.3">
      <c r="X128" s="1" t="s">
        <v>28</v>
      </c>
      <c r="Y128" s="2">
        <v>84.72</v>
      </c>
      <c r="Z128" s="2">
        <v>190.86</v>
      </c>
      <c r="AA128" s="2">
        <v>33.130000000000003</v>
      </c>
      <c r="AB128" s="2">
        <v>4.04</v>
      </c>
      <c r="AC128" s="2">
        <v>24.42</v>
      </c>
      <c r="AD128" s="2">
        <v>99.31</v>
      </c>
      <c r="AE128" s="2">
        <v>128.47999999999999</v>
      </c>
      <c r="AF128" s="2">
        <v>111.9</v>
      </c>
      <c r="AG128" s="2">
        <v>117.14</v>
      </c>
      <c r="AH128" s="2">
        <v>147.02000000000001</v>
      </c>
      <c r="AI128" s="2">
        <v>64.819999999999993</v>
      </c>
      <c r="AJ128" s="2">
        <v>150.36000000000001</v>
      </c>
      <c r="AK128" s="2">
        <v>42.42</v>
      </c>
      <c r="AL128" s="2">
        <v>17.39</v>
      </c>
      <c r="AM128" s="2">
        <v>60.7</v>
      </c>
      <c r="AN128" s="2">
        <v>58.54</v>
      </c>
      <c r="AO128" s="2">
        <v>121.31</v>
      </c>
      <c r="AP128" s="2">
        <v>126.9</v>
      </c>
      <c r="AQ128" s="2">
        <v>136.80000000000001</v>
      </c>
      <c r="AR128" s="2">
        <v>103.76</v>
      </c>
      <c r="AU128" s="1" t="s">
        <v>28</v>
      </c>
      <c r="AV128" s="2">
        <v>84.72</v>
      </c>
      <c r="AW128" s="2">
        <v>190.86</v>
      </c>
      <c r="AX128" s="2">
        <v>33.130000000000003</v>
      </c>
      <c r="AY128" s="2">
        <v>4.04</v>
      </c>
      <c r="AZ128" s="2">
        <v>24.42</v>
      </c>
      <c r="BA128" s="2">
        <v>99.31</v>
      </c>
      <c r="BB128" s="2">
        <v>128.47999999999999</v>
      </c>
      <c r="BC128" s="2">
        <v>111.9</v>
      </c>
      <c r="BD128" s="2">
        <v>117.14</v>
      </c>
      <c r="BE128" s="2">
        <v>147.02000000000001</v>
      </c>
      <c r="BF128" s="2">
        <v>64.819999999999993</v>
      </c>
      <c r="BG128" s="2">
        <v>150.36000000000001</v>
      </c>
      <c r="BH128" s="2">
        <v>42.42</v>
      </c>
      <c r="BI128" s="2">
        <v>17.39</v>
      </c>
      <c r="BJ128" s="2">
        <v>60.7</v>
      </c>
      <c r="BK128" s="2">
        <v>58.54</v>
      </c>
      <c r="BL128" s="2">
        <v>121.31</v>
      </c>
      <c r="BM128" s="2">
        <v>126.9</v>
      </c>
      <c r="BN128" s="2">
        <v>136.80000000000001</v>
      </c>
      <c r="BO128" s="2">
        <v>103.76</v>
      </c>
      <c r="BR128" s="1" t="s">
        <v>28</v>
      </c>
      <c r="BS128" s="2">
        <v>356.13</v>
      </c>
      <c r="BT128" s="2">
        <v>304.10000000000002</v>
      </c>
      <c r="BU128" s="2">
        <v>195.02</v>
      </c>
      <c r="BV128" s="2">
        <v>142.43</v>
      </c>
      <c r="BW128" s="2">
        <v>131.15</v>
      </c>
      <c r="BX128" s="2">
        <v>175.2</v>
      </c>
      <c r="BY128" s="2">
        <v>706.98</v>
      </c>
      <c r="BZ128" s="2">
        <v>329.55</v>
      </c>
      <c r="CA128" s="2">
        <v>1323.66</v>
      </c>
      <c r="CB128" s="2">
        <v>420.19</v>
      </c>
      <c r="CC128" s="2">
        <v>646.54</v>
      </c>
      <c r="CD128" s="2">
        <v>414.97</v>
      </c>
      <c r="CE128" s="2">
        <v>545.34</v>
      </c>
      <c r="CF128" s="2">
        <v>502.78</v>
      </c>
      <c r="CG128" s="2">
        <v>690.37</v>
      </c>
      <c r="CH128" s="2">
        <v>799.53</v>
      </c>
      <c r="CI128" s="2">
        <v>852.53</v>
      </c>
      <c r="CJ128" s="2">
        <v>1332.58</v>
      </c>
      <c r="CK128" s="2">
        <v>1185.17</v>
      </c>
      <c r="CL128" s="2">
        <v>2026.86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30.39</v>
      </c>
      <c r="Z135" s="2">
        <v>32.049999999999997</v>
      </c>
      <c r="AA135" s="2">
        <v>21.49</v>
      </c>
      <c r="AB135" s="2">
        <v>21.49</v>
      </c>
      <c r="AC135" s="2">
        <v>22.96</v>
      </c>
      <c r="AD135" s="2">
        <v>34.450000000000003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273.51</v>
      </c>
      <c r="AW135" s="2">
        <v>288.48</v>
      </c>
      <c r="AX135" s="2">
        <v>193.41</v>
      </c>
      <c r="AY135" s="2">
        <v>193.41</v>
      </c>
      <c r="AZ135" s="2">
        <v>206.64</v>
      </c>
      <c r="BA135" s="2">
        <v>310.02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24:67" x14ac:dyDescent="0.3">
      <c r="X136" s="1" t="s">
        <v>22</v>
      </c>
      <c r="Y136" s="2">
        <v>55.19</v>
      </c>
      <c r="Z136" s="2">
        <v>44.01</v>
      </c>
      <c r="AA136" s="2">
        <v>30.55</v>
      </c>
      <c r="AB136" s="2">
        <v>34.14</v>
      </c>
      <c r="AC136" s="2">
        <v>33.56</v>
      </c>
      <c r="AD136" s="2">
        <v>58.01</v>
      </c>
      <c r="AE136" s="2">
        <v>47.24</v>
      </c>
      <c r="AF136" s="2">
        <v>67.02</v>
      </c>
      <c r="AG136" s="2">
        <v>47.73</v>
      </c>
      <c r="AH136" s="2">
        <v>62.06</v>
      </c>
      <c r="AI136" s="2">
        <v>46.93</v>
      </c>
      <c r="AJ136" s="2">
        <v>68.02</v>
      </c>
      <c r="AK136" s="2">
        <v>50.38</v>
      </c>
      <c r="AL136" s="2">
        <v>56.32</v>
      </c>
      <c r="AM136" s="2">
        <v>47.01</v>
      </c>
      <c r="AN136" s="2">
        <v>45.92</v>
      </c>
      <c r="AO136" s="2">
        <v>40.090000000000003</v>
      </c>
      <c r="AP136" s="2">
        <v>45.4</v>
      </c>
      <c r="AQ136" s="2">
        <v>52.54</v>
      </c>
      <c r="AR136" s="2">
        <v>43.1</v>
      </c>
      <c r="AU136" s="1" t="s">
        <v>22</v>
      </c>
      <c r="AV136" s="2">
        <v>121.99</v>
      </c>
      <c r="AW136" s="2">
        <v>95.55</v>
      </c>
      <c r="AX136" s="2">
        <v>61.79</v>
      </c>
      <c r="AY136" s="2">
        <v>67.89</v>
      </c>
      <c r="AZ136" s="2">
        <v>66.239999999999995</v>
      </c>
      <c r="BA136" s="2">
        <v>114.79</v>
      </c>
      <c r="BB136" s="2">
        <v>97.26</v>
      </c>
      <c r="BC136" s="2">
        <v>134.18</v>
      </c>
      <c r="BD136" s="2">
        <v>107.88</v>
      </c>
      <c r="BE136" s="2">
        <v>136.13999999999999</v>
      </c>
      <c r="BF136" s="2">
        <v>110.01</v>
      </c>
      <c r="BG136" s="2">
        <v>151.47999999999999</v>
      </c>
      <c r="BH136" s="2">
        <v>113.82</v>
      </c>
      <c r="BI136" s="2">
        <v>125.28</v>
      </c>
      <c r="BJ136" s="2">
        <v>106.76</v>
      </c>
      <c r="BK136" s="2">
        <v>102.66</v>
      </c>
      <c r="BL136" s="2">
        <v>90.11</v>
      </c>
      <c r="BM136" s="2">
        <v>99.79</v>
      </c>
      <c r="BN136" s="2">
        <v>122.36</v>
      </c>
      <c r="BO136" s="2">
        <v>95.13</v>
      </c>
    </row>
    <row r="137" spans="24:67" x14ac:dyDescent="0.3">
      <c r="X137" s="1" t="s">
        <v>23</v>
      </c>
      <c r="Y137" s="2">
        <v>238.24</v>
      </c>
      <c r="Z137" s="2">
        <v>124.25</v>
      </c>
      <c r="AA137" s="2">
        <v>200.77</v>
      </c>
      <c r="AB137" s="2">
        <v>72.09</v>
      </c>
      <c r="AC137" s="2">
        <v>235.92</v>
      </c>
      <c r="AD137" s="2">
        <v>376.58</v>
      </c>
      <c r="AE137" s="2">
        <v>286.3</v>
      </c>
      <c r="AF137" s="2">
        <v>264.43</v>
      </c>
      <c r="AG137" s="2">
        <v>342.44</v>
      </c>
      <c r="AH137" s="2">
        <v>261.64</v>
      </c>
      <c r="AI137" s="2">
        <v>323.47000000000003</v>
      </c>
      <c r="AJ137" s="2">
        <v>268.88</v>
      </c>
      <c r="AK137" s="2">
        <v>329.7</v>
      </c>
      <c r="AL137" s="2">
        <v>239.63</v>
      </c>
      <c r="AM137" s="2">
        <v>304.24</v>
      </c>
      <c r="AN137" s="2">
        <v>208.41</v>
      </c>
      <c r="AO137" s="2">
        <v>208.04</v>
      </c>
      <c r="AP137" s="2">
        <v>227.68</v>
      </c>
      <c r="AQ137" s="2">
        <v>177.54</v>
      </c>
      <c r="AR137" s="2">
        <v>166.05</v>
      </c>
      <c r="AU137" s="1" t="s">
        <v>23</v>
      </c>
      <c r="AV137" s="2">
        <v>556.64</v>
      </c>
      <c r="AW137" s="2">
        <v>269.89999999999998</v>
      </c>
      <c r="AX137" s="2">
        <v>448.09</v>
      </c>
      <c r="AY137" s="2">
        <v>219.47</v>
      </c>
      <c r="AZ137" s="2">
        <v>448.26</v>
      </c>
      <c r="BA137" s="2">
        <v>774</v>
      </c>
      <c r="BB137" s="2">
        <v>543.97</v>
      </c>
      <c r="BC137" s="2">
        <v>539.64</v>
      </c>
      <c r="BD137" s="2">
        <v>650.64</v>
      </c>
      <c r="BE137" s="2">
        <v>582.76</v>
      </c>
      <c r="BF137" s="2">
        <v>614.58000000000004</v>
      </c>
      <c r="BG137" s="2">
        <v>613.91</v>
      </c>
      <c r="BH137" s="2">
        <v>626.42999999999995</v>
      </c>
      <c r="BI137" s="2">
        <v>540.78</v>
      </c>
      <c r="BJ137" s="2">
        <v>578.05999999999995</v>
      </c>
      <c r="BK137" s="2">
        <v>475.6</v>
      </c>
      <c r="BL137" s="2">
        <v>479.99</v>
      </c>
      <c r="BM137" s="2">
        <v>507.91</v>
      </c>
      <c r="BN137" s="2">
        <v>400.4</v>
      </c>
      <c r="BO137" s="2">
        <v>370.21</v>
      </c>
    </row>
    <row r="138" spans="24:67" x14ac:dyDescent="0.3">
      <c r="X138" s="1" t="s">
        <v>24</v>
      </c>
      <c r="Y138" s="2">
        <v>74.7</v>
      </c>
      <c r="Z138" s="2">
        <v>39.01</v>
      </c>
      <c r="AA138" s="2">
        <v>55.68</v>
      </c>
      <c r="AB138" s="2">
        <v>42.38</v>
      </c>
      <c r="AC138" s="2">
        <v>63.81</v>
      </c>
      <c r="AD138" s="2">
        <v>79.819999999999993</v>
      </c>
      <c r="AE138" s="2">
        <v>90.98</v>
      </c>
      <c r="AF138" s="2">
        <v>67.58</v>
      </c>
      <c r="AG138" s="2">
        <v>81.790000000000006</v>
      </c>
      <c r="AH138" s="2">
        <v>76.900000000000006</v>
      </c>
      <c r="AI138" s="2">
        <v>83.88</v>
      </c>
      <c r="AJ138" s="2">
        <v>77.87</v>
      </c>
      <c r="AK138" s="2">
        <v>88.38</v>
      </c>
      <c r="AL138" s="2">
        <v>66.13</v>
      </c>
      <c r="AM138" s="2">
        <v>83.96</v>
      </c>
      <c r="AN138" s="2">
        <v>67.64</v>
      </c>
      <c r="AO138" s="2">
        <v>64.900000000000006</v>
      </c>
      <c r="AP138" s="2">
        <v>56.5</v>
      </c>
      <c r="AQ138" s="2">
        <v>59.51</v>
      </c>
      <c r="AR138" s="2">
        <v>50.86</v>
      </c>
      <c r="AU138" s="1" t="s">
        <v>24</v>
      </c>
      <c r="AV138" s="2">
        <v>166.28</v>
      </c>
      <c r="AW138" s="2">
        <v>84.47</v>
      </c>
      <c r="AX138" s="2">
        <v>114.89</v>
      </c>
      <c r="AY138" s="2">
        <v>83.97</v>
      </c>
      <c r="AZ138" s="2">
        <v>126.76</v>
      </c>
      <c r="BA138" s="2">
        <v>159.83000000000001</v>
      </c>
      <c r="BB138" s="2">
        <v>188.95</v>
      </c>
      <c r="BC138" s="2">
        <v>136.22</v>
      </c>
      <c r="BD138" s="2">
        <v>186.06</v>
      </c>
      <c r="BE138" s="2">
        <v>169.48</v>
      </c>
      <c r="BF138" s="2">
        <v>199.34</v>
      </c>
      <c r="BG138" s="2">
        <v>173.78</v>
      </c>
      <c r="BH138" s="2">
        <v>205.4</v>
      </c>
      <c r="BI138" s="2">
        <v>146.5</v>
      </c>
      <c r="BJ138" s="2">
        <v>195.33</v>
      </c>
      <c r="BK138" s="2">
        <v>150.59</v>
      </c>
      <c r="BL138" s="2">
        <v>144.16</v>
      </c>
      <c r="BM138" s="2">
        <v>124.26</v>
      </c>
      <c r="BN138" s="2">
        <v>131.97</v>
      </c>
      <c r="BO138" s="2">
        <v>112.18</v>
      </c>
    </row>
    <row r="139" spans="24:67" x14ac:dyDescent="0.3">
      <c r="X139" s="1" t="s">
        <v>25</v>
      </c>
      <c r="Y139" s="2">
        <v>221.43</v>
      </c>
      <c r="Z139" s="2">
        <v>269.35000000000002</v>
      </c>
      <c r="AA139" s="2">
        <v>278.91000000000003</v>
      </c>
      <c r="AB139" s="2">
        <v>310.62</v>
      </c>
      <c r="AC139" s="2">
        <v>228.72</v>
      </c>
      <c r="AD139" s="2">
        <v>234.82</v>
      </c>
      <c r="AE139" s="2">
        <v>359.08</v>
      </c>
      <c r="AF139" s="2">
        <v>354.06</v>
      </c>
      <c r="AG139" s="2">
        <v>391.45</v>
      </c>
      <c r="AH139" s="2">
        <v>350.24</v>
      </c>
      <c r="AI139" s="2">
        <v>362.15</v>
      </c>
      <c r="AJ139" s="2">
        <v>317.91000000000003</v>
      </c>
      <c r="AK139" s="2">
        <v>347.44</v>
      </c>
      <c r="AL139" s="2">
        <v>300.31</v>
      </c>
      <c r="AM139" s="2">
        <v>321.17</v>
      </c>
      <c r="AN139" s="2">
        <v>286.54000000000002</v>
      </c>
      <c r="AO139" s="2">
        <v>313.58999999999997</v>
      </c>
      <c r="AP139" s="2">
        <v>221.08</v>
      </c>
      <c r="AQ139" s="2">
        <v>268.89</v>
      </c>
      <c r="AR139" s="2">
        <v>259.44</v>
      </c>
      <c r="AU139" s="1" t="s">
        <v>25</v>
      </c>
      <c r="AV139" s="2">
        <v>475.52</v>
      </c>
      <c r="AW139" s="2">
        <v>582.65</v>
      </c>
      <c r="AX139" s="2">
        <v>560.02</v>
      </c>
      <c r="AY139" s="2">
        <v>618.48</v>
      </c>
      <c r="AZ139" s="2">
        <v>444.12</v>
      </c>
      <c r="BA139" s="2">
        <v>456.86</v>
      </c>
      <c r="BB139" s="2">
        <v>710.15</v>
      </c>
      <c r="BC139" s="2">
        <v>708.44</v>
      </c>
      <c r="BD139" s="2">
        <v>863.99</v>
      </c>
      <c r="BE139" s="2">
        <v>776.26</v>
      </c>
      <c r="BF139" s="2">
        <v>814.27</v>
      </c>
      <c r="BG139" s="2">
        <v>712.84</v>
      </c>
      <c r="BH139" s="2">
        <v>764.54</v>
      </c>
      <c r="BI139" s="2">
        <v>662.99</v>
      </c>
      <c r="BJ139" s="2">
        <v>708.65</v>
      </c>
      <c r="BK139" s="2">
        <v>629.89</v>
      </c>
      <c r="BL139" s="2">
        <v>683.41</v>
      </c>
      <c r="BM139" s="2">
        <v>480.5</v>
      </c>
      <c r="BN139" s="2">
        <v>588.01</v>
      </c>
      <c r="BO139" s="2">
        <v>573.71</v>
      </c>
    </row>
    <row r="140" spans="24:67" x14ac:dyDescent="0.3">
      <c r="X140" s="1" t="s">
        <v>26</v>
      </c>
      <c r="Y140" s="2">
        <v>41.4</v>
      </c>
      <c r="Z140" s="2">
        <v>40.200000000000003</v>
      </c>
      <c r="AA140" s="2">
        <v>45.51</v>
      </c>
      <c r="AB140" s="2">
        <v>53.18</v>
      </c>
      <c r="AC140" s="2">
        <v>38.380000000000003</v>
      </c>
      <c r="AD140" s="2">
        <v>32.659999999999997</v>
      </c>
      <c r="AE140" s="2">
        <v>55.46</v>
      </c>
      <c r="AF140" s="2">
        <v>33.56</v>
      </c>
      <c r="AG140" s="2">
        <v>54.32</v>
      </c>
      <c r="AH140" s="2">
        <v>60.41</v>
      </c>
      <c r="AI140" s="2">
        <v>64.17</v>
      </c>
      <c r="AJ140" s="2">
        <v>62.89</v>
      </c>
      <c r="AK140" s="2">
        <v>59.22</v>
      </c>
      <c r="AL140" s="2">
        <v>54.05</v>
      </c>
      <c r="AM140" s="2">
        <v>59.95</v>
      </c>
      <c r="AN140" s="2">
        <v>64.62</v>
      </c>
      <c r="AO140" s="2">
        <v>60.7</v>
      </c>
      <c r="AP140" s="2">
        <v>47.52</v>
      </c>
      <c r="AQ140" s="2">
        <v>51.49</v>
      </c>
      <c r="AR140" s="2">
        <v>42.87</v>
      </c>
      <c r="AU140" s="1" t="s">
        <v>26</v>
      </c>
      <c r="AV140" s="2">
        <v>78.66</v>
      </c>
      <c r="AW140" s="2">
        <v>76.38</v>
      </c>
      <c r="AX140" s="2">
        <v>86.47</v>
      </c>
      <c r="AY140" s="2">
        <v>101.04</v>
      </c>
      <c r="AZ140" s="2">
        <v>72.930000000000007</v>
      </c>
      <c r="BA140" s="2">
        <v>62.06</v>
      </c>
      <c r="BB140" s="2">
        <v>105.38</v>
      </c>
      <c r="BC140" s="2">
        <v>63.77</v>
      </c>
      <c r="BD140" s="2">
        <v>103.2</v>
      </c>
      <c r="BE140" s="2">
        <v>114.78</v>
      </c>
      <c r="BF140" s="2">
        <v>121.93</v>
      </c>
      <c r="BG140" s="2">
        <v>119.49</v>
      </c>
      <c r="BH140" s="2">
        <v>112.51</v>
      </c>
      <c r="BI140" s="2">
        <v>102.69</v>
      </c>
      <c r="BJ140" s="2">
        <v>113.9</v>
      </c>
      <c r="BK140" s="2">
        <v>122.79</v>
      </c>
      <c r="BL140" s="2">
        <v>115.34</v>
      </c>
      <c r="BM140" s="2">
        <v>90.29</v>
      </c>
      <c r="BN140" s="2">
        <v>97.82</v>
      </c>
      <c r="BO140" s="2">
        <v>81.45</v>
      </c>
    </row>
    <row r="141" spans="24:67" x14ac:dyDescent="0.3">
      <c r="X141" s="1" t="s">
        <v>27</v>
      </c>
      <c r="Y141" s="2">
        <v>127.4</v>
      </c>
      <c r="Z141" s="2">
        <v>152.05000000000001</v>
      </c>
      <c r="AA141" s="2">
        <v>111.12</v>
      </c>
      <c r="AB141" s="2">
        <v>127.91</v>
      </c>
      <c r="AC141" s="2">
        <v>115.64</v>
      </c>
      <c r="AD141" s="2">
        <v>115.2</v>
      </c>
      <c r="AE141" s="2">
        <v>137.94999999999999</v>
      </c>
      <c r="AF141" s="2">
        <v>123.31</v>
      </c>
      <c r="AG141" s="2">
        <v>139.68</v>
      </c>
      <c r="AH141" s="2">
        <v>175.89</v>
      </c>
      <c r="AI141" s="2">
        <v>144.91999999999999</v>
      </c>
      <c r="AJ141" s="2">
        <v>166.01</v>
      </c>
      <c r="AK141" s="2">
        <v>130.46</v>
      </c>
      <c r="AL141" s="2">
        <v>142.85</v>
      </c>
      <c r="AM141" s="2">
        <v>139.93</v>
      </c>
      <c r="AN141" s="2">
        <v>153.05000000000001</v>
      </c>
      <c r="AO141" s="2">
        <v>133.52000000000001</v>
      </c>
      <c r="AP141" s="2">
        <v>103.21</v>
      </c>
      <c r="AQ141" s="2">
        <v>112.57</v>
      </c>
      <c r="AR141" s="2">
        <v>109.01</v>
      </c>
      <c r="AU141" s="1" t="s">
        <v>27</v>
      </c>
      <c r="AV141" s="2">
        <v>242.06</v>
      </c>
      <c r="AW141" s="2">
        <v>288.89</v>
      </c>
      <c r="AX141" s="2">
        <v>211.13</v>
      </c>
      <c r="AY141" s="2">
        <v>243.03</v>
      </c>
      <c r="AZ141" s="2">
        <v>219.71</v>
      </c>
      <c r="BA141" s="2">
        <v>218.88</v>
      </c>
      <c r="BB141" s="2">
        <v>262.10000000000002</v>
      </c>
      <c r="BC141" s="2">
        <v>234.29</v>
      </c>
      <c r="BD141" s="2">
        <v>265.39999999999998</v>
      </c>
      <c r="BE141" s="2">
        <v>334.19</v>
      </c>
      <c r="BF141" s="2">
        <v>275.35000000000002</v>
      </c>
      <c r="BG141" s="2">
        <v>315.43</v>
      </c>
      <c r="BH141" s="2">
        <v>247.88</v>
      </c>
      <c r="BI141" s="2">
        <v>271.42</v>
      </c>
      <c r="BJ141" s="2">
        <v>265.86</v>
      </c>
      <c r="BK141" s="2">
        <v>290.8</v>
      </c>
      <c r="BL141" s="2">
        <v>253.69</v>
      </c>
      <c r="BM141" s="2">
        <v>196.1</v>
      </c>
      <c r="BN141" s="2">
        <v>213.89</v>
      </c>
      <c r="BO141" s="2">
        <v>207.12</v>
      </c>
    </row>
    <row r="142" spans="24:67" x14ac:dyDescent="0.3">
      <c r="X142" s="1" t="s">
        <v>28</v>
      </c>
      <c r="Y142" s="2">
        <v>65.17</v>
      </c>
      <c r="Z142" s="2">
        <v>49.86</v>
      </c>
      <c r="AA142" s="2">
        <v>25.49</v>
      </c>
      <c r="AB142" s="2">
        <v>32.630000000000003</v>
      </c>
      <c r="AC142" s="2">
        <v>8.07</v>
      </c>
      <c r="AD142" s="2">
        <v>34.79</v>
      </c>
      <c r="AE142" s="2">
        <v>15.26</v>
      </c>
      <c r="AF142" s="2">
        <v>37.94</v>
      </c>
      <c r="AG142" s="2">
        <v>49.66</v>
      </c>
      <c r="AH142" s="2">
        <v>29.27</v>
      </c>
      <c r="AI142" s="2">
        <v>35.69</v>
      </c>
      <c r="AJ142" s="2">
        <v>33.700000000000003</v>
      </c>
      <c r="AK142" s="2">
        <v>38.590000000000003</v>
      </c>
      <c r="AL142" s="2">
        <v>43.76</v>
      </c>
      <c r="AM142" s="2">
        <v>30.83</v>
      </c>
      <c r="AN142" s="2">
        <v>36</v>
      </c>
      <c r="AO142" s="2">
        <v>43.24</v>
      </c>
      <c r="AP142" s="2">
        <v>30.52</v>
      </c>
      <c r="AQ142" s="2">
        <v>42.41</v>
      </c>
      <c r="AR142" s="2">
        <v>33.409999999999997</v>
      </c>
      <c r="AU142" s="1" t="s">
        <v>28</v>
      </c>
      <c r="AV142" s="2">
        <v>123.83</v>
      </c>
      <c r="AW142" s="2">
        <v>94.74</v>
      </c>
      <c r="AX142" s="2">
        <v>54.6</v>
      </c>
      <c r="AY142" s="2">
        <v>61.99</v>
      </c>
      <c r="AZ142" s="2">
        <v>85.41</v>
      </c>
      <c r="BA142" s="2">
        <v>66.099999999999994</v>
      </c>
      <c r="BB142" s="2">
        <v>88.76</v>
      </c>
      <c r="BC142" s="2">
        <v>72.08</v>
      </c>
      <c r="BD142" s="2">
        <v>94.34</v>
      </c>
      <c r="BE142" s="2">
        <v>55.61</v>
      </c>
      <c r="BF142" s="2">
        <v>67.81</v>
      </c>
      <c r="BG142" s="2">
        <v>64.03</v>
      </c>
      <c r="BH142" s="2">
        <v>73.31</v>
      </c>
      <c r="BI142" s="2">
        <v>83.14</v>
      </c>
      <c r="BJ142" s="2">
        <v>58.57</v>
      </c>
      <c r="BK142" s="2">
        <v>68.400000000000006</v>
      </c>
      <c r="BL142" s="2">
        <v>82.16</v>
      </c>
      <c r="BM142" s="2">
        <v>57.98</v>
      </c>
      <c r="BN142" s="2">
        <v>80.59</v>
      </c>
      <c r="BO142" s="2">
        <v>63.49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5.32</v>
      </c>
      <c r="Z149" s="2">
        <v>11.65</v>
      </c>
      <c r="AA149" s="2">
        <v>4.05</v>
      </c>
      <c r="AB149" s="2">
        <v>1.33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8.56</v>
      </c>
      <c r="AJ149" s="2">
        <v>15.75</v>
      </c>
      <c r="AK149" s="2">
        <v>4.05</v>
      </c>
      <c r="AL149" s="2">
        <v>2.73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5.32</v>
      </c>
      <c r="AW149" s="2">
        <v>11.65</v>
      </c>
      <c r="AX149" s="2">
        <v>4.05</v>
      </c>
      <c r="AY149" s="2">
        <v>1.33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8.56</v>
      </c>
      <c r="BG149" s="2">
        <v>15.75</v>
      </c>
      <c r="BH149" s="2">
        <v>4.05</v>
      </c>
      <c r="BI149" s="2">
        <v>2.73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20.65</v>
      </c>
      <c r="Z150" s="2">
        <v>39.950000000000003</v>
      </c>
      <c r="AA150" s="2">
        <v>14.64</v>
      </c>
      <c r="AB150" s="2">
        <v>3.63</v>
      </c>
      <c r="AC150" s="2">
        <v>19.84</v>
      </c>
      <c r="AD150" s="2">
        <v>22.39</v>
      </c>
      <c r="AE150" s="2">
        <v>30.82</v>
      </c>
      <c r="AF150" s="2">
        <v>27.87</v>
      </c>
      <c r="AG150" s="2">
        <v>37.229999999999997</v>
      </c>
      <c r="AH150" s="2">
        <v>26.98</v>
      </c>
      <c r="AI150" s="2">
        <v>14.07</v>
      </c>
      <c r="AJ150" s="2">
        <v>44.74</v>
      </c>
      <c r="AK150" s="2">
        <v>11.08</v>
      </c>
      <c r="AL150" s="2">
        <v>7.79</v>
      </c>
      <c r="AM150" s="2">
        <v>27.69</v>
      </c>
      <c r="AN150" s="2">
        <v>31.03</v>
      </c>
      <c r="AO150" s="2">
        <v>41.55</v>
      </c>
      <c r="AP150" s="2">
        <v>32.56</v>
      </c>
      <c r="AQ150" s="2">
        <v>34.229999999999997</v>
      </c>
      <c r="AR150" s="2">
        <v>35.31</v>
      </c>
      <c r="AU150" s="1" t="s">
        <v>22</v>
      </c>
      <c r="AV150" s="2">
        <v>20.65</v>
      </c>
      <c r="AW150" s="2">
        <v>39.950000000000003</v>
      </c>
      <c r="AX150" s="2">
        <v>14.64</v>
      </c>
      <c r="AY150" s="2">
        <v>3.63</v>
      </c>
      <c r="AZ150" s="2">
        <v>19.84</v>
      </c>
      <c r="BA150" s="2">
        <v>22.39</v>
      </c>
      <c r="BB150" s="2">
        <v>30.82</v>
      </c>
      <c r="BC150" s="2">
        <v>27.87</v>
      </c>
      <c r="BD150" s="2">
        <v>37.229999999999997</v>
      </c>
      <c r="BE150" s="2">
        <v>26.98</v>
      </c>
      <c r="BF150" s="2">
        <v>14.07</v>
      </c>
      <c r="BG150" s="2">
        <v>44.74</v>
      </c>
      <c r="BH150" s="2">
        <v>11.08</v>
      </c>
      <c r="BI150" s="2">
        <v>7.79</v>
      </c>
      <c r="BJ150" s="2">
        <v>27.69</v>
      </c>
      <c r="BK150" s="2">
        <v>31.03</v>
      </c>
      <c r="BL150" s="2">
        <v>41.55</v>
      </c>
      <c r="BM150" s="2">
        <v>32.56</v>
      </c>
      <c r="BN150" s="2">
        <v>34.229999999999997</v>
      </c>
      <c r="BO150" s="2">
        <v>35.31</v>
      </c>
    </row>
    <row r="151" spans="24:67" x14ac:dyDescent="0.3">
      <c r="X151" s="1" t="s">
        <v>23</v>
      </c>
      <c r="Y151" s="2">
        <v>41.66</v>
      </c>
      <c r="Z151" s="2">
        <v>130.66</v>
      </c>
      <c r="AA151" s="2">
        <v>36.03</v>
      </c>
      <c r="AB151" s="2">
        <v>14.41</v>
      </c>
      <c r="AC151" s="2">
        <v>87.13</v>
      </c>
      <c r="AD151" s="2">
        <v>103.25</v>
      </c>
      <c r="AE151" s="2">
        <v>173.11</v>
      </c>
      <c r="AF151" s="2">
        <v>154.47999999999999</v>
      </c>
      <c r="AG151" s="2">
        <v>196.86</v>
      </c>
      <c r="AH151" s="2">
        <v>97.37</v>
      </c>
      <c r="AI151" s="2">
        <v>31.09</v>
      </c>
      <c r="AJ151" s="2">
        <v>123.41</v>
      </c>
      <c r="AK151" s="2">
        <v>13.79</v>
      </c>
      <c r="AL151" s="2">
        <v>29.16</v>
      </c>
      <c r="AM151" s="2">
        <v>87.23</v>
      </c>
      <c r="AN151" s="2">
        <v>88.27</v>
      </c>
      <c r="AO151" s="2">
        <v>140.03</v>
      </c>
      <c r="AP151" s="2">
        <v>116.54</v>
      </c>
      <c r="AQ151" s="2">
        <v>132.44</v>
      </c>
      <c r="AR151" s="2">
        <v>121.68</v>
      </c>
      <c r="AU151" s="1" t="s">
        <v>23</v>
      </c>
      <c r="AV151" s="2">
        <v>41.66</v>
      </c>
      <c r="AW151" s="2">
        <v>130.66</v>
      </c>
      <c r="AX151" s="2">
        <v>36.03</v>
      </c>
      <c r="AY151" s="2">
        <v>14.41</v>
      </c>
      <c r="AZ151" s="2">
        <v>87.13</v>
      </c>
      <c r="BA151" s="2">
        <v>103.25</v>
      </c>
      <c r="BB151" s="2">
        <v>173.11</v>
      </c>
      <c r="BC151" s="2">
        <v>154.47999999999999</v>
      </c>
      <c r="BD151" s="2">
        <v>196.86</v>
      </c>
      <c r="BE151" s="2">
        <v>97.37</v>
      </c>
      <c r="BF151" s="2">
        <v>31.09</v>
      </c>
      <c r="BG151" s="2">
        <v>123.41</v>
      </c>
      <c r="BH151" s="2">
        <v>13.79</v>
      </c>
      <c r="BI151" s="2">
        <v>29.16</v>
      </c>
      <c r="BJ151" s="2">
        <v>87.23</v>
      </c>
      <c r="BK151" s="2">
        <v>88.27</v>
      </c>
      <c r="BL151" s="2">
        <v>140.03</v>
      </c>
      <c r="BM151" s="2">
        <v>116.54</v>
      </c>
      <c r="BN151" s="2">
        <v>132.44</v>
      </c>
      <c r="BO151" s="2">
        <v>121.68</v>
      </c>
    </row>
    <row r="152" spans="24:67" x14ac:dyDescent="0.3">
      <c r="X152" s="1" t="s">
        <v>24</v>
      </c>
      <c r="Y152" s="2">
        <v>14.81</v>
      </c>
      <c r="Z152" s="2">
        <v>58.33</v>
      </c>
      <c r="AA152" s="2">
        <v>13.82</v>
      </c>
      <c r="AB152" s="2">
        <v>4.45</v>
      </c>
      <c r="AC152" s="2">
        <v>33.619999999999997</v>
      </c>
      <c r="AD152" s="2">
        <v>41.67</v>
      </c>
      <c r="AE152" s="2">
        <v>66.040000000000006</v>
      </c>
      <c r="AF152" s="2">
        <v>58.66</v>
      </c>
      <c r="AG152" s="2">
        <v>78.67</v>
      </c>
      <c r="AH152" s="2">
        <v>54.95</v>
      </c>
      <c r="AI152" s="2">
        <v>10.94</v>
      </c>
      <c r="AJ152" s="2">
        <v>54.8</v>
      </c>
      <c r="AK152" s="2">
        <v>9.06</v>
      </c>
      <c r="AL152" s="2">
        <v>7.04</v>
      </c>
      <c r="AM152" s="2">
        <v>26.43</v>
      </c>
      <c r="AN152" s="2">
        <v>28.36</v>
      </c>
      <c r="AO152" s="2">
        <v>42.27</v>
      </c>
      <c r="AP152" s="2">
        <v>35.75</v>
      </c>
      <c r="AQ152" s="2">
        <v>57.8</v>
      </c>
      <c r="AR152" s="2">
        <v>38.130000000000003</v>
      </c>
      <c r="AU152" s="1" t="s">
        <v>24</v>
      </c>
      <c r="AV152" s="2">
        <v>14.81</v>
      </c>
      <c r="AW152" s="2">
        <v>58.33</v>
      </c>
      <c r="AX152" s="2">
        <v>13.82</v>
      </c>
      <c r="AY152" s="2">
        <v>4.45</v>
      </c>
      <c r="AZ152" s="2">
        <v>33.619999999999997</v>
      </c>
      <c r="BA152" s="2">
        <v>41.67</v>
      </c>
      <c r="BB152" s="2">
        <v>66.040000000000006</v>
      </c>
      <c r="BC152" s="2">
        <v>58.66</v>
      </c>
      <c r="BD152" s="2">
        <v>78.67</v>
      </c>
      <c r="BE152" s="2">
        <v>54.95</v>
      </c>
      <c r="BF152" s="2">
        <v>10.94</v>
      </c>
      <c r="BG152" s="2">
        <v>54.8</v>
      </c>
      <c r="BH152" s="2">
        <v>9.06</v>
      </c>
      <c r="BI152" s="2">
        <v>7.04</v>
      </c>
      <c r="BJ152" s="2">
        <v>26.43</v>
      </c>
      <c r="BK152" s="2">
        <v>28.36</v>
      </c>
      <c r="BL152" s="2">
        <v>42.27</v>
      </c>
      <c r="BM152" s="2">
        <v>35.75</v>
      </c>
      <c r="BN152" s="2">
        <v>57.8</v>
      </c>
      <c r="BO152" s="2">
        <v>38.130000000000003</v>
      </c>
    </row>
    <row r="153" spans="24:67" x14ac:dyDescent="0.3">
      <c r="X153" s="1" t="s">
        <v>25</v>
      </c>
      <c r="Y153" s="2">
        <v>43.22</v>
      </c>
      <c r="Z153" s="2">
        <v>232.96</v>
      </c>
      <c r="AA153" s="2">
        <v>48.5</v>
      </c>
      <c r="AB153" s="2">
        <v>16.059999999999999</v>
      </c>
      <c r="AC153" s="2">
        <v>117.95</v>
      </c>
      <c r="AD153" s="2">
        <v>144.06</v>
      </c>
      <c r="AE153" s="2">
        <v>200.87</v>
      </c>
      <c r="AF153" s="2">
        <v>175.83</v>
      </c>
      <c r="AG153" s="2">
        <v>233.22</v>
      </c>
      <c r="AH153" s="2">
        <v>209.31</v>
      </c>
      <c r="AI153" s="2">
        <v>59.92</v>
      </c>
      <c r="AJ153" s="2">
        <v>221.86</v>
      </c>
      <c r="AK153" s="2">
        <v>40.51</v>
      </c>
      <c r="AL153" s="2">
        <v>24.13</v>
      </c>
      <c r="AM153" s="2">
        <v>106.4</v>
      </c>
      <c r="AN153" s="2">
        <v>138.06</v>
      </c>
      <c r="AO153" s="2">
        <v>194.81</v>
      </c>
      <c r="AP153" s="2">
        <v>172.31</v>
      </c>
      <c r="AQ153" s="2">
        <v>218.92</v>
      </c>
      <c r="AR153" s="2">
        <v>168.33</v>
      </c>
      <c r="AU153" s="1" t="s">
        <v>25</v>
      </c>
      <c r="AV153" s="2">
        <v>43.22</v>
      </c>
      <c r="AW153" s="2">
        <v>232.96</v>
      </c>
      <c r="AX153" s="2">
        <v>48.5</v>
      </c>
      <c r="AY153" s="2">
        <v>16.059999999999999</v>
      </c>
      <c r="AZ153" s="2">
        <v>117.95</v>
      </c>
      <c r="BA153" s="2">
        <v>144.06</v>
      </c>
      <c r="BB153" s="2">
        <v>200.87</v>
      </c>
      <c r="BC153" s="2">
        <v>175.83</v>
      </c>
      <c r="BD153" s="2">
        <v>233.22</v>
      </c>
      <c r="BE153" s="2">
        <v>209.31</v>
      </c>
      <c r="BF153" s="2">
        <v>59.92</v>
      </c>
      <c r="BG153" s="2">
        <v>221.86</v>
      </c>
      <c r="BH153" s="2">
        <v>40.51</v>
      </c>
      <c r="BI153" s="2">
        <v>24.13</v>
      </c>
      <c r="BJ153" s="2">
        <v>106.4</v>
      </c>
      <c r="BK153" s="2">
        <v>138.06</v>
      </c>
      <c r="BL153" s="2">
        <v>194.81</v>
      </c>
      <c r="BM153" s="2">
        <v>172.31</v>
      </c>
      <c r="BN153" s="2">
        <v>218.92</v>
      </c>
      <c r="BO153" s="2">
        <v>168.33</v>
      </c>
    </row>
    <row r="154" spans="24:67" x14ac:dyDescent="0.3">
      <c r="X154" s="1" t="s">
        <v>26</v>
      </c>
      <c r="Y154" s="2">
        <v>9.15</v>
      </c>
      <c r="Z154" s="2">
        <v>31.82</v>
      </c>
      <c r="AA154" s="2">
        <v>8.91</v>
      </c>
      <c r="AB154" s="2">
        <v>2.44</v>
      </c>
      <c r="AC154" s="2">
        <v>10.18</v>
      </c>
      <c r="AD154" s="2">
        <v>12.32</v>
      </c>
      <c r="AE154" s="2">
        <v>25.97</v>
      </c>
      <c r="AF154" s="2">
        <v>23.65</v>
      </c>
      <c r="AG154" s="2">
        <v>30.06</v>
      </c>
      <c r="AH154" s="2">
        <v>30.32</v>
      </c>
      <c r="AI154" s="2">
        <v>3.53</v>
      </c>
      <c r="AJ154" s="2">
        <v>24.11</v>
      </c>
      <c r="AK154" s="2">
        <v>3.26</v>
      </c>
      <c r="AL154" s="2">
        <v>1.88</v>
      </c>
      <c r="AM154" s="2">
        <v>6.09</v>
      </c>
      <c r="AN154" s="2">
        <v>13.74</v>
      </c>
      <c r="AO154" s="2">
        <v>22.08</v>
      </c>
      <c r="AP154" s="2">
        <v>17.350000000000001</v>
      </c>
      <c r="AQ154" s="2">
        <v>29.15</v>
      </c>
      <c r="AR154" s="2">
        <v>15.08</v>
      </c>
      <c r="AU154" s="1" t="s">
        <v>26</v>
      </c>
      <c r="AV154" s="2">
        <v>9.15</v>
      </c>
      <c r="AW154" s="2">
        <v>31.82</v>
      </c>
      <c r="AX154" s="2">
        <v>8.91</v>
      </c>
      <c r="AY154" s="2">
        <v>2.44</v>
      </c>
      <c r="AZ154" s="2">
        <v>10.18</v>
      </c>
      <c r="BA154" s="2">
        <v>12.32</v>
      </c>
      <c r="BB154" s="2">
        <v>25.97</v>
      </c>
      <c r="BC154" s="2">
        <v>23.65</v>
      </c>
      <c r="BD154" s="2">
        <v>30.06</v>
      </c>
      <c r="BE154" s="2">
        <v>30.32</v>
      </c>
      <c r="BF154" s="2">
        <v>3.53</v>
      </c>
      <c r="BG154" s="2">
        <v>24.11</v>
      </c>
      <c r="BH154" s="2">
        <v>3.26</v>
      </c>
      <c r="BI154" s="2">
        <v>1.88</v>
      </c>
      <c r="BJ154" s="2">
        <v>6.09</v>
      </c>
      <c r="BK154" s="2">
        <v>13.74</v>
      </c>
      <c r="BL154" s="2">
        <v>22.08</v>
      </c>
      <c r="BM154" s="2">
        <v>17.350000000000001</v>
      </c>
      <c r="BN154" s="2">
        <v>29.15</v>
      </c>
      <c r="BO154" s="2">
        <v>15.08</v>
      </c>
    </row>
    <row r="155" spans="24:67" x14ac:dyDescent="0.3">
      <c r="X155" s="1" t="s">
        <v>27</v>
      </c>
      <c r="Y155" s="2">
        <v>18.100000000000001</v>
      </c>
      <c r="Z155" s="2">
        <v>61.01</v>
      </c>
      <c r="AA155" s="2">
        <v>14.13</v>
      </c>
      <c r="AB155" s="2">
        <v>7.71</v>
      </c>
      <c r="AC155" s="2">
        <v>26.67</v>
      </c>
      <c r="AD155" s="2">
        <v>34.86</v>
      </c>
      <c r="AE155" s="2">
        <v>53.48</v>
      </c>
      <c r="AF155" s="2">
        <v>41.99</v>
      </c>
      <c r="AG155" s="2">
        <v>68.08</v>
      </c>
      <c r="AH155" s="2">
        <v>56.73</v>
      </c>
      <c r="AI155" s="2">
        <v>18.760000000000002</v>
      </c>
      <c r="AJ155" s="2">
        <v>46.64</v>
      </c>
      <c r="AK155" s="2">
        <v>16.670000000000002</v>
      </c>
      <c r="AL155" s="2">
        <v>7.59</v>
      </c>
      <c r="AM155" s="2">
        <v>23.4</v>
      </c>
      <c r="AN155" s="2">
        <v>36.06</v>
      </c>
      <c r="AO155" s="2">
        <v>62.23</v>
      </c>
      <c r="AP155" s="2">
        <v>53.11</v>
      </c>
      <c r="AQ155" s="2">
        <v>66.09</v>
      </c>
      <c r="AR155" s="2">
        <v>41.11</v>
      </c>
      <c r="AU155" s="1" t="s">
        <v>27</v>
      </c>
      <c r="AV155" s="2">
        <v>18.100000000000001</v>
      </c>
      <c r="AW155" s="2">
        <v>61.01</v>
      </c>
      <c r="AX155" s="2">
        <v>14.13</v>
      </c>
      <c r="AY155" s="2">
        <v>7.71</v>
      </c>
      <c r="AZ155" s="2">
        <v>26.67</v>
      </c>
      <c r="BA155" s="2">
        <v>34.86</v>
      </c>
      <c r="BB155" s="2">
        <v>53.48</v>
      </c>
      <c r="BC155" s="2">
        <v>41.99</v>
      </c>
      <c r="BD155" s="2">
        <v>68.08</v>
      </c>
      <c r="BE155" s="2">
        <v>56.73</v>
      </c>
      <c r="BF155" s="2">
        <v>18.760000000000002</v>
      </c>
      <c r="BG155" s="2">
        <v>46.64</v>
      </c>
      <c r="BH155" s="2">
        <v>16.670000000000002</v>
      </c>
      <c r="BI155" s="2">
        <v>7.59</v>
      </c>
      <c r="BJ155" s="2">
        <v>23.4</v>
      </c>
      <c r="BK155" s="2">
        <v>36.06</v>
      </c>
      <c r="BL155" s="2">
        <v>62.23</v>
      </c>
      <c r="BM155" s="2">
        <v>53.11</v>
      </c>
      <c r="BN155" s="2">
        <v>66.09</v>
      </c>
      <c r="BO155" s="2">
        <v>41.11</v>
      </c>
    </row>
    <row r="156" spans="24:67" x14ac:dyDescent="0.3">
      <c r="X156" s="1" t="s">
        <v>28</v>
      </c>
      <c r="Y156" s="2">
        <v>4.18</v>
      </c>
      <c r="Z156" s="2">
        <v>11.67</v>
      </c>
      <c r="AA156" s="2">
        <v>2.1</v>
      </c>
      <c r="AB156" s="2">
        <v>0.27</v>
      </c>
      <c r="AC156" s="2">
        <v>2.58</v>
      </c>
      <c r="AD156" s="2">
        <v>7.67</v>
      </c>
      <c r="AE156" s="2">
        <v>16.05</v>
      </c>
      <c r="AF156" s="2">
        <v>13.08</v>
      </c>
      <c r="AG156" s="2">
        <v>9.85</v>
      </c>
      <c r="AH156" s="2">
        <v>4.41</v>
      </c>
      <c r="AI156" s="2">
        <v>7.48</v>
      </c>
      <c r="AJ156" s="2">
        <v>14.47</v>
      </c>
      <c r="AK156" s="2">
        <v>3.19</v>
      </c>
      <c r="AL156" s="2">
        <v>1.23</v>
      </c>
      <c r="AM156" s="2">
        <v>4.66</v>
      </c>
      <c r="AN156" s="2">
        <v>10.57</v>
      </c>
      <c r="AO156" s="2">
        <v>13.02</v>
      </c>
      <c r="AP156" s="2">
        <v>7.51</v>
      </c>
      <c r="AQ156" s="2">
        <v>4.92</v>
      </c>
      <c r="AR156" s="2">
        <v>4.41</v>
      </c>
      <c r="AU156" s="1" t="s">
        <v>28</v>
      </c>
      <c r="AV156" s="2">
        <v>4.18</v>
      </c>
      <c r="AW156" s="2">
        <v>11.67</v>
      </c>
      <c r="AX156" s="2">
        <v>2.1</v>
      </c>
      <c r="AY156" s="2">
        <v>0.27</v>
      </c>
      <c r="AZ156" s="2">
        <v>2.58</v>
      </c>
      <c r="BA156" s="2">
        <v>7.67</v>
      </c>
      <c r="BB156" s="2">
        <v>16.05</v>
      </c>
      <c r="BC156" s="2">
        <v>13.08</v>
      </c>
      <c r="BD156" s="2">
        <v>9.85</v>
      </c>
      <c r="BE156" s="2">
        <v>4.41</v>
      </c>
      <c r="BF156" s="2">
        <v>7.48</v>
      </c>
      <c r="BG156" s="2">
        <v>14.47</v>
      </c>
      <c r="BH156" s="2">
        <v>3.19</v>
      </c>
      <c r="BI156" s="2">
        <v>1.23</v>
      </c>
      <c r="BJ156" s="2">
        <v>4.66</v>
      </c>
      <c r="BK156" s="2">
        <v>10.57</v>
      </c>
      <c r="BL156" s="2">
        <v>13.02</v>
      </c>
      <c r="BM156" s="2">
        <v>7.51</v>
      </c>
      <c r="BN156" s="2">
        <v>4.92</v>
      </c>
      <c r="BO156" s="2">
        <v>4.41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4.09</v>
      </c>
      <c r="Z163" s="2">
        <v>6.58</v>
      </c>
      <c r="AA163" s="2">
        <v>3.12</v>
      </c>
      <c r="AB163" s="2">
        <v>3.12</v>
      </c>
      <c r="AC163" s="2">
        <v>2.66</v>
      </c>
      <c r="AD163" s="2">
        <v>5.45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4.09</v>
      </c>
      <c r="AW163" s="2">
        <v>6.58</v>
      </c>
      <c r="AX163" s="2">
        <v>3.12</v>
      </c>
      <c r="AY163" s="2">
        <v>3.12</v>
      </c>
      <c r="AZ163" s="2">
        <v>2.66</v>
      </c>
      <c r="BA163" s="2">
        <v>5.45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15.89</v>
      </c>
      <c r="Z164" s="2">
        <v>10.82</v>
      </c>
      <c r="AA164" s="2">
        <v>11.26</v>
      </c>
      <c r="AB164" s="2">
        <v>8.5299999999999994</v>
      </c>
      <c r="AC164" s="2">
        <v>7.27</v>
      </c>
      <c r="AD164" s="2">
        <v>15.57</v>
      </c>
      <c r="AE164" s="2">
        <v>12.4</v>
      </c>
      <c r="AF164" s="2">
        <v>17.309999999999999</v>
      </c>
      <c r="AG164" s="2">
        <v>11.2</v>
      </c>
      <c r="AH164" s="2">
        <v>15.51</v>
      </c>
      <c r="AI164" s="2">
        <v>8.56</v>
      </c>
      <c r="AJ164" s="2">
        <v>11.54</v>
      </c>
      <c r="AK164" s="2">
        <v>9.61</v>
      </c>
      <c r="AL164" s="2">
        <v>11.23</v>
      </c>
      <c r="AM164" s="2">
        <v>9.8000000000000007</v>
      </c>
      <c r="AN164" s="2">
        <v>9.01</v>
      </c>
      <c r="AO164" s="2">
        <v>7.94</v>
      </c>
      <c r="AP164" s="2">
        <v>10.39</v>
      </c>
      <c r="AQ164" s="2">
        <v>8.8800000000000008</v>
      </c>
      <c r="AR164" s="2">
        <v>9.94</v>
      </c>
      <c r="AU164" s="1" t="s">
        <v>22</v>
      </c>
      <c r="AV164" s="2">
        <v>15.89</v>
      </c>
      <c r="AW164" s="2">
        <v>10.82</v>
      </c>
      <c r="AX164" s="2">
        <v>11.26</v>
      </c>
      <c r="AY164" s="2">
        <v>8.5299999999999994</v>
      </c>
      <c r="AZ164" s="2">
        <v>7.27</v>
      </c>
      <c r="BA164" s="2">
        <v>15.57</v>
      </c>
      <c r="BB164" s="2">
        <v>12.4</v>
      </c>
      <c r="BC164" s="2">
        <v>17.309999999999999</v>
      </c>
      <c r="BD164" s="2">
        <v>11.2</v>
      </c>
      <c r="BE164" s="2">
        <v>15.51</v>
      </c>
      <c r="BF164" s="2">
        <v>8.56</v>
      </c>
      <c r="BG164" s="2">
        <v>11.54</v>
      </c>
      <c r="BH164" s="2">
        <v>9.61</v>
      </c>
      <c r="BI164" s="2">
        <v>11.23</v>
      </c>
      <c r="BJ164" s="2">
        <v>9.8000000000000007</v>
      </c>
      <c r="BK164" s="2">
        <v>9.01</v>
      </c>
      <c r="BL164" s="2">
        <v>7.94</v>
      </c>
      <c r="BM164" s="2">
        <v>10.39</v>
      </c>
      <c r="BN164" s="2">
        <v>8.8800000000000008</v>
      </c>
      <c r="BO164" s="2">
        <v>9.94</v>
      </c>
    </row>
    <row r="165" spans="24:67" x14ac:dyDescent="0.3">
      <c r="X165" s="1" t="s">
        <v>23</v>
      </c>
      <c r="Y165" s="2">
        <v>32.049999999999997</v>
      </c>
      <c r="Z165" s="2">
        <v>23.92</v>
      </c>
      <c r="AA165" s="2">
        <v>27.71</v>
      </c>
      <c r="AB165" s="2">
        <v>10.61</v>
      </c>
      <c r="AC165" s="2">
        <v>28.82</v>
      </c>
      <c r="AD165" s="2">
        <v>58.31</v>
      </c>
      <c r="AE165" s="2">
        <v>54.46</v>
      </c>
      <c r="AF165" s="2">
        <v>54.52</v>
      </c>
      <c r="AG165" s="2">
        <v>51.62</v>
      </c>
      <c r="AH165" s="2">
        <v>44.14</v>
      </c>
      <c r="AI165" s="2">
        <v>48.09</v>
      </c>
      <c r="AJ165" s="2">
        <v>38.9</v>
      </c>
      <c r="AK165" s="2">
        <v>53.27</v>
      </c>
      <c r="AL165" s="2">
        <v>40.19</v>
      </c>
      <c r="AM165" s="2">
        <v>51.8</v>
      </c>
      <c r="AN165" s="2">
        <v>34.85</v>
      </c>
      <c r="AO165" s="2">
        <v>28.64</v>
      </c>
      <c r="AP165" s="2">
        <v>35.79</v>
      </c>
      <c r="AQ165" s="2">
        <v>29.04</v>
      </c>
      <c r="AR165" s="2">
        <v>27.42</v>
      </c>
      <c r="AU165" s="1" t="s">
        <v>23</v>
      </c>
      <c r="AV165" s="2">
        <v>32.049999999999997</v>
      </c>
      <c r="AW165" s="2">
        <v>23.92</v>
      </c>
      <c r="AX165" s="2">
        <v>27.71</v>
      </c>
      <c r="AY165" s="2">
        <v>10.61</v>
      </c>
      <c r="AZ165" s="2">
        <v>28.82</v>
      </c>
      <c r="BA165" s="2">
        <v>58.31</v>
      </c>
      <c r="BB165" s="2">
        <v>54.46</v>
      </c>
      <c r="BC165" s="2">
        <v>54.52</v>
      </c>
      <c r="BD165" s="2">
        <v>51.62</v>
      </c>
      <c r="BE165" s="2">
        <v>44.14</v>
      </c>
      <c r="BF165" s="2">
        <v>48.09</v>
      </c>
      <c r="BG165" s="2">
        <v>38.9</v>
      </c>
      <c r="BH165" s="2">
        <v>53.27</v>
      </c>
      <c r="BI165" s="2">
        <v>40.19</v>
      </c>
      <c r="BJ165" s="2">
        <v>51.8</v>
      </c>
      <c r="BK165" s="2">
        <v>34.85</v>
      </c>
      <c r="BL165" s="2">
        <v>28.64</v>
      </c>
      <c r="BM165" s="2">
        <v>35.79</v>
      </c>
      <c r="BN165" s="2">
        <v>29.04</v>
      </c>
      <c r="BO165" s="2">
        <v>27.42</v>
      </c>
    </row>
    <row r="166" spans="24:67" x14ac:dyDescent="0.3">
      <c r="X166" s="1" t="s">
        <v>24</v>
      </c>
      <c r="Y166" s="2">
        <v>11.39</v>
      </c>
      <c r="Z166" s="2">
        <v>8.41</v>
      </c>
      <c r="AA166" s="2">
        <v>10.63</v>
      </c>
      <c r="AB166" s="2">
        <v>6.97</v>
      </c>
      <c r="AC166" s="2">
        <v>8.9</v>
      </c>
      <c r="AD166" s="2">
        <v>14.08</v>
      </c>
      <c r="AE166" s="2">
        <v>21.01</v>
      </c>
      <c r="AF166" s="2">
        <v>16.52</v>
      </c>
      <c r="AG166" s="2">
        <v>20.83</v>
      </c>
      <c r="AH166" s="2">
        <v>14.18</v>
      </c>
      <c r="AI166" s="2">
        <v>18.34</v>
      </c>
      <c r="AJ166" s="2">
        <v>11.74</v>
      </c>
      <c r="AK166" s="2">
        <v>20.23</v>
      </c>
      <c r="AL166" s="2">
        <v>12.33</v>
      </c>
      <c r="AM166" s="2">
        <v>20.7</v>
      </c>
      <c r="AN166" s="2">
        <v>15.21</v>
      </c>
      <c r="AO166" s="2">
        <v>16.16</v>
      </c>
      <c r="AP166" s="2">
        <v>11.22</v>
      </c>
      <c r="AQ166" s="2">
        <v>12.96</v>
      </c>
      <c r="AR166" s="2">
        <v>12.18</v>
      </c>
      <c r="AU166" s="1" t="s">
        <v>24</v>
      </c>
      <c r="AV166" s="2">
        <v>11.39</v>
      </c>
      <c r="AW166" s="2">
        <v>8.41</v>
      </c>
      <c r="AX166" s="2">
        <v>10.63</v>
      </c>
      <c r="AY166" s="2">
        <v>6.97</v>
      </c>
      <c r="AZ166" s="2">
        <v>8.9</v>
      </c>
      <c r="BA166" s="2">
        <v>14.08</v>
      </c>
      <c r="BB166" s="2">
        <v>21.01</v>
      </c>
      <c r="BC166" s="2">
        <v>16.52</v>
      </c>
      <c r="BD166" s="2">
        <v>20.83</v>
      </c>
      <c r="BE166" s="2">
        <v>14.18</v>
      </c>
      <c r="BF166" s="2">
        <v>18.34</v>
      </c>
      <c r="BG166" s="2">
        <v>11.74</v>
      </c>
      <c r="BH166" s="2">
        <v>20.23</v>
      </c>
      <c r="BI166" s="2">
        <v>12.33</v>
      </c>
      <c r="BJ166" s="2">
        <v>20.7</v>
      </c>
      <c r="BK166" s="2">
        <v>15.21</v>
      </c>
      <c r="BL166" s="2">
        <v>16.16</v>
      </c>
      <c r="BM166" s="2">
        <v>11.22</v>
      </c>
      <c r="BN166" s="2">
        <v>12.96</v>
      </c>
      <c r="BO166" s="2">
        <v>12.18</v>
      </c>
    </row>
    <row r="167" spans="24:67" x14ac:dyDescent="0.3">
      <c r="X167" s="1" t="s">
        <v>25</v>
      </c>
      <c r="Y167" s="2">
        <v>33.25</v>
      </c>
      <c r="Z167" s="2">
        <v>46.09</v>
      </c>
      <c r="AA167" s="2">
        <v>37.31</v>
      </c>
      <c r="AB167" s="2">
        <v>31.16</v>
      </c>
      <c r="AC167" s="2">
        <v>32.119999999999997</v>
      </c>
      <c r="AD167" s="2">
        <v>48.26</v>
      </c>
      <c r="AE167" s="2">
        <v>73.72</v>
      </c>
      <c r="AF167" s="2">
        <v>66.5</v>
      </c>
      <c r="AG167" s="2">
        <v>72.03</v>
      </c>
      <c r="AH167" s="2">
        <v>69.03</v>
      </c>
      <c r="AI167" s="2">
        <v>55.8</v>
      </c>
      <c r="AJ167" s="2">
        <v>54.11</v>
      </c>
      <c r="AK167" s="2">
        <v>60.63</v>
      </c>
      <c r="AL167" s="2">
        <v>59.42</v>
      </c>
      <c r="AM167" s="2">
        <v>61.37</v>
      </c>
      <c r="AN167" s="2">
        <v>57.61</v>
      </c>
      <c r="AO167" s="2">
        <v>61.56</v>
      </c>
      <c r="AP167" s="2">
        <v>49.51</v>
      </c>
      <c r="AQ167" s="2">
        <v>51.77</v>
      </c>
      <c r="AR167" s="2">
        <v>49.3</v>
      </c>
      <c r="AU167" s="1" t="s">
        <v>25</v>
      </c>
      <c r="AV167" s="2">
        <v>33.25</v>
      </c>
      <c r="AW167" s="2">
        <v>46.09</v>
      </c>
      <c r="AX167" s="2">
        <v>37.31</v>
      </c>
      <c r="AY167" s="2">
        <v>31.16</v>
      </c>
      <c r="AZ167" s="2">
        <v>32.119999999999997</v>
      </c>
      <c r="BA167" s="2">
        <v>48.26</v>
      </c>
      <c r="BB167" s="2">
        <v>73.72</v>
      </c>
      <c r="BC167" s="2">
        <v>66.5</v>
      </c>
      <c r="BD167" s="2">
        <v>72.03</v>
      </c>
      <c r="BE167" s="2">
        <v>69.03</v>
      </c>
      <c r="BF167" s="2">
        <v>55.8</v>
      </c>
      <c r="BG167" s="2">
        <v>54.11</v>
      </c>
      <c r="BH167" s="2">
        <v>60.63</v>
      </c>
      <c r="BI167" s="2">
        <v>59.42</v>
      </c>
      <c r="BJ167" s="2">
        <v>61.37</v>
      </c>
      <c r="BK167" s="2">
        <v>57.61</v>
      </c>
      <c r="BL167" s="2">
        <v>61.56</v>
      </c>
      <c r="BM167" s="2">
        <v>49.51</v>
      </c>
      <c r="BN167" s="2">
        <v>51.77</v>
      </c>
      <c r="BO167" s="2">
        <v>49.3</v>
      </c>
    </row>
    <row r="168" spans="24:67" x14ac:dyDescent="0.3">
      <c r="X168" s="1" t="s">
        <v>26</v>
      </c>
      <c r="Y168" s="2">
        <v>7.04</v>
      </c>
      <c r="Z168" s="2">
        <v>2.72</v>
      </c>
      <c r="AA168" s="2">
        <v>6.86</v>
      </c>
      <c r="AB168" s="2">
        <v>2.5099999999999998</v>
      </c>
      <c r="AC168" s="2">
        <v>4.8899999999999997</v>
      </c>
      <c r="AD168" s="2">
        <v>3.76</v>
      </c>
      <c r="AE168" s="2">
        <v>6.36</v>
      </c>
      <c r="AF168" s="2">
        <v>3.81</v>
      </c>
      <c r="AG168" s="2">
        <v>6.16</v>
      </c>
      <c r="AH168" s="2">
        <v>6.87</v>
      </c>
      <c r="AI168" s="2">
        <v>7.21</v>
      </c>
      <c r="AJ168" s="2">
        <v>6.13</v>
      </c>
      <c r="AK168" s="2">
        <v>8.16</v>
      </c>
      <c r="AL168" s="2">
        <v>5.98</v>
      </c>
      <c r="AM168" s="2">
        <v>7.91</v>
      </c>
      <c r="AN168" s="2">
        <v>7.67</v>
      </c>
      <c r="AO168" s="2">
        <v>8.92</v>
      </c>
      <c r="AP168" s="2">
        <v>4.4400000000000004</v>
      </c>
      <c r="AQ168" s="2">
        <v>7.07</v>
      </c>
      <c r="AR168" s="2">
        <v>5.36</v>
      </c>
      <c r="AU168" s="1" t="s">
        <v>26</v>
      </c>
      <c r="AV168" s="2">
        <v>7.04</v>
      </c>
      <c r="AW168" s="2">
        <v>2.72</v>
      </c>
      <c r="AX168" s="2">
        <v>6.86</v>
      </c>
      <c r="AY168" s="2">
        <v>2.5099999999999998</v>
      </c>
      <c r="AZ168" s="2">
        <v>4.8899999999999997</v>
      </c>
      <c r="BA168" s="2">
        <v>3.76</v>
      </c>
      <c r="BB168" s="2">
        <v>6.36</v>
      </c>
      <c r="BC168" s="2">
        <v>3.81</v>
      </c>
      <c r="BD168" s="2">
        <v>6.16</v>
      </c>
      <c r="BE168" s="2">
        <v>6.87</v>
      </c>
      <c r="BF168" s="2">
        <v>7.21</v>
      </c>
      <c r="BG168" s="2">
        <v>6.13</v>
      </c>
      <c r="BH168" s="2">
        <v>8.16</v>
      </c>
      <c r="BI168" s="2">
        <v>5.98</v>
      </c>
      <c r="BJ168" s="2">
        <v>7.91</v>
      </c>
      <c r="BK168" s="2">
        <v>7.67</v>
      </c>
      <c r="BL168" s="2">
        <v>8.92</v>
      </c>
      <c r="BM168" s="2">
        <v>4.4400000000000004</v>
      </c>
      <c r="BN168" s="2">
        <v>7.07</v>
      </c>
      <c r="BO168" s="2">
        <v>5.36</v>
      </c>
    </row>
    <row r="169" spans="24:67" x14ac:dyDescent="0.3">
      <c r="X169" s="1" t="s">
        <v>27</v>
      </c>
      <c r="Y169" s="2">
        <v>13.92</v>
      </c>
      <c r="Z169" s="2">
        <v>14.43</v>
      </c>
      <c r="AA169" s="2">
        <v>10.87</v>
      </c>
      <c r="AB169" s="2">
        <v>12.82</v>
      </c>
      <c r="AC169" s="2">
        <v>15.42</v>
      </c>
      <c r="AD169" s="2">
        <v>15.17</v>
      </c>
      <c r="AE169" s="2">
        <v>16.670000000000002</v>
      </c>
      <c r="AF169" s="2">
        <v>14.62</v>
      </c>
      <c r="AG169" s="2">
        <v>17.43</v>
      </c>
      <c r="AH169" s="2">
        <v>18.03</v>
      </c>
      <c r="AI169" s="2">
        <v>14.85</v>
      </c>
      <c r="AJ169" s="2">
        <v>17.29</v>
      </c>
      <c r="AK169" s="2">
        <v>14.48</v>
      </c>
      <c r="AL169" s="2">
        <v>18.309999999999999</v>
      </c>
      <c r="AM169" s="2">
        <v>17.920000000000002</v>
      </c>
      <c r="AN169" s="2">
        <v>17.39</v>
      </c>
      <c r="AO169" s="2">
        <v>16.68</v>
      </c>
      <c r="AP169" s="2">
        <v>12.09</v>
      </c>
      <c r="AQ169" s="2">
        <v>13.56</v>
      </c>
      <c r="AR169" s="2">
        <v>10.36</v>
      </c>
      <c r="AU169" s="1" t="s">
        <v>27</v>
      </c>
      <c r="AV169" s="2">
        <v>13.92</v>
      </c>
      <c r="AW169" s="2">
        <v>14.43</v>
      </c>
      <c r="AX169" s="2">
        <v>10.87</v>
      </c>
      <c r="AY169" s="2">
        <v>12.82</v>
      </c>
      <c r="AZ169" s="2">
        <v>15.42</v>
      </c>
      <c r="BA169" s="2">
        <v>15.17</v>
      </c>
      <c r="BB169" s="2">
        <v>16.670000000000002</v>
      </c>
      <c r="BC169" s="2">
        <v>14.62</v>
      </c>
      <c r="BD169" s="2">
        <v>17.43</v>
      </c>
      <c r="BE169" s="2">
        <v>18.03</v>
      </c>
      <c r="BF169" s="2">
        <v>14.85</v>
      </c>
      <c r="BG169" s="2">
        <v>17.29</v>
      </c>
      <c r="BH169" s="2">
        <v>14.48</v>
      </c>
      <c r="BI169" s="2">
        <v>18.309999999999999</v>
      </c>
      <c r="BJ169" s="2">
        <v>17.920000000000002</v>
      </c>
      <c r="BK169" s="2">
        <v>17.39</v>
      </c>
      <c r="BL169" s="2">
        <v>16.68</v>
      </c>
      <c r="BM169" s="2">
        <v>12.09</v>
      </c>
      <c r="BN169" s="2">
        <v>13.56</v>
      </c>
      <c r="BO169" s="2">
        <v>10.36</v>
      </c>
    </row>
    <row r="170" spans="24:67" x14ac:dyDescent="0.3">
      <c r="X170" s="1" t="s">
        <v>28</v>
      </c>
      <c r="Y170" s="2">
        <v>3.21</v>
      </c>
      <c r="Z170" s="2">
        <v>5.75</v>
      </c>
      <c r="AA170" s="2">
        <v>1.61</v>
      </c>
      <c r="AB170" s="2">
        <v>2.46</v>
      </c>
      <c r="AC170" s="2">
        <v>0.54</v>
      </c>
      <c r="AD170" s="2">
        <v>2.46</v>
      </c>
      <c r="AE170" s="2">
        <v>1.61</v>
      </c>
      <c r="AF170" s="2">
        <v>2.91</v>
      </c>
      <c r="AG170" s="2">
        <v>3.84</v>
      </c>
      <c r="AH170" s="2">
        <v>5.28</v>
      </c>
      <c r="AI170" s="2">
        <v>4.46</v>
      </c>
      <c r="AJ170" s="2">
        <v>3.62</v>
      </c>
      <c r="AK170" s="2">
        <v>4.51</v>
      </c>
      <c r="AL170" s="2">
        <v>2.59</v>
      </c>
      <c r="AM170" s="2">
        <v>2.59</v>
      </c>
      <c r="AN170" s="2">
        <v>1.3</v>
      </c>
      <c r="AO170" s="2">
        <v>1.3</v>
      </c>
      <c r="AP170" s="2">
        <v>1.3</v>
      </c>
      <c r="AQ170" s="2">
        <v>2.59</v>
      </c>
      <c r="AR170" s="2">
        <v>3.21</v>
      </c>
      <c r="AU170" s="1" t="s">
        <v>28</v>
      </c>
      <c r="AV170" s="2">
        <v>3.21</v>
      </c>
      <c r="AW170" s="2">
        <v>5.75</v>
      </c>
      <c r="AX170" s="2">
        <v>1.61</v>
      </c>
      <c r="AY170" s="2">
        <v>2.46</v>
      </c>
      <c r="AZ170" s="2">
        <v>0.54</v>
      </c>
      <c r="BA170" s="2">
        <v>2.46</v>
      </c>
      <c r="BB170" s="2">
        <v>1.61</v>
      </c>
      <c r="BC170" s="2">
        <v>2.91</v>
      </c>
      <c r="BD170" s="2">
        <v>3.84</v>
      </c>
      <c r="BE170" s="2">
        <v>5.28</v>
      </c>
      <c r="BF170" s="2">
        <v>4.46</v>
      </c>
      <c r="BG170" s="2">
        <v>3.62</v>
      </c>
      <c r="BH170" s="2">
        <v>4.51</v>
      </c>
      <c r="BI170" s="2">
        <v>2.59</v>
      </c>
      <c r="BJ170" s="2">
        <v>2.59</v>
      </c>
      <c r="BK170" s="2">
        <v>1.3</v>
      </c>
      <c r="BL170" s="2">
        <v>1.3</v>
      </c>
      <c r="BM170" s="2">
        <v>1.3</v>
      </c>
      <c r="BN170" s="2">
        <v>2.59</v>
      </c>
      <c r="BO170" s="2">
        <v>3.21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98.05</v>
      </c>
      <c r="Z179" s="2">
        <v>254.74</v>
      </c>
      <c r="AA179" s="2">
        <v>48.13</v>
      </c>
      <c r="AB179" s="2">
        <v>51</v>
      </c>
      <c r="AC179" s="2">
        <v>122.05</v>
      </c>
      <c r="AD179" s="2">
        <v>164.2</v>
      </c>
      <c r="AE179" s="2">
        <v>300.89</v>
      </c>
      <c r="AF179" s="2">
        <v>284.88</v>
      </c>
      <c r="AG179" s="2">
        <v>369.5</v>
      </c>
      <c r="AH179" s="2">
        <v>206.3</v>
      </c>
      <c r="AI179" s="2">
        <v>56.56</v>
      </c>
      <c r="AJ179" s="2">
        <v>249.79</v>
      </c>
      <c r="AK179" s="2">
        <v>27.72</v>
      </c>
      <c r="AL179" s="2">
        <v>33.65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98.05</v>
      </c>
      <c r="AW179" s="2">
        <v>254.74</v>
      </c>
      <c r="AX179" s="2">
        <v>48.13</v>
      </c>
      <c r="AY179" s="2">
        <v>51</v>
      </c>
      <c r="AZ179" s="2">
        <v>122.05</v>
      </c>
      <c r="BA179" s="2">
        <v>164.2</v>
      </c>
      <c r="BB179" s="2">
        <v>300.89</v>
      </c>
      <c r="BC179" s="2">
        <v>284.88</v>
      </c>
      <c r="BD179" s="2">
        <v>369.5</v>
      </c>
      <c r="BE179" s="2">
        <v>206.3</v>
      </c>
      <c r="BF179" s="2">
        <v>56.56</v>
      </c>
      <c r="BG179" s="2">
        <v>249.79</v>
      </c>
      <c r="BH179" s="2">
        <v>27.72</v>
      </c>
      <c r="BI179" s="2">
        <v>33.65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212.05</v>
      </c>
    </row>
    <row r="180" spans="24:67" x14ac:dyDescent="0.3">
      <c r="X180" s="1" t="s">
        <v>24</v>
      </c>
      <c r="Y180" s="2">
        <v>38.86</v>
      </c>
      <c r="Z180" s="2">
        <v>107.27</v>
      </c>
      <c r="AA180" s="2">
        <v>19.14</v>
      </c>
      <c r="AB180" s="2">
        <v>12.5</v>
      </c>
      <c r="AC180" s="2">
        <v>42.47</v>
      </c>
      <c r="AD180" s="2">
        <v>51.85</v>
      </c>
      <c r="AE180" s="2">
        <v>93.95</v>
      </c>
      <c r="AF180" s="2">
        <v>80.69</v>
      </c>
      <c r="AG180" s="2">
        <v>100.64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38.86</v>
      </c>
      <c r="AW180" s="2">
        <v>107.27</v>
      </c>
      <c r="AX180" s="2">
        <v>19.14</v>
      </c>
      <c r="AY180" s="2">
        <v>12.5</v>
      </c>
      <c r="AZ180" s="2">
        <v>42.47</v>
      </c>
      <c r="BA180" s="2">
        <v>51.85</v>
      </c>
      <c r="BB180" s="2">
        <v>93.95</v>
      </c>
      <c r="BC180" s="2">
        <v>80.69</v>
      </c>
      <c r="BD180" s="2">
        <v>100.64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122.58</v>
      </c>
      <c r="Z181" s="2">
        <v>483.63</v>
      </c>
      <c r="AA181" s="2">
        <v>77.56</v>
      </c>
      <c r="AB181" s="2">
        <v>42.36</v>
      </c>
      <c r="AC181" s="2">
        <v>151.47</v>
      </c>
      <c r="AD181" s="2">
        <v>205.38</v>
      </c>
      <c r="AE181" s="2">
        <v>358.81</v>
      </c>
      <c r="AF181" s="2">
        <v>291.67</v>
      </c>
      <c r="AG181" s="2">
        <v>386.69</v>
      </c>
      <c r="AH181" s="2">
        <v>342.21</v>
      </c>
      <c r="AI181" s="2">
        <v>159.19999999999999</v>
      </c>
      <c r="AJ181" s="2">
        <v>517.39</v>
      </c>
      <c r="AK181" s="2">
        <v>82.1</v>
      </c>
      <c r="AL181" s="2">
        <v>42.02</v>
      </c>
      <c r="AM181" s="2">
        <v>171.48</v>
      </c>
      <c r="AN181" s="2">
        <v>217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122.58</v>
      </c>
      <c r="AW181" s="2">
        <v>483.63</v>
      </c>
      <c r="AX181" s="2">
        <v>77.56</v>
      </c>
      <c r="AY181" s="2">
        <v>42.36</v>
      </c>
      <c r="AZ181" s="2">
        <v>151.47</v>
      </c>
      <c r="BA181" s="2">
        <v>205.38</v>
      </c>
      <c r="BB181" s="2">
        <v>358.81</v>
      </c>
      <c r="BC181" s="2">
        <v>291.67</v>
      </c>
      <c r="BD181" s="2">
        <v>386.69</v>
      </c>
      <c r="BE181" s="2">
        <v>342.21</v>
      </c>
      <c r="BF181" s="2">
        <v>159.19999999999999</v>
      </c>
      <c r="BG181" s="2">
        <v>517.39</v>
      </c>
      <c r="BH181" s="2">
        <v>82.1</v>
      </c>
      <c r="BI181" s="2">
        <v>42.02</v>
      </c>
      <c r="BJ181" s="2">
        <v>171.48</v>
      </c>
      <c r="BK181" s="2">
        <v>217</v>
      </c>
      <c r="BL181" s="2">
        <v>362.71</v>
      </c>
      <c r="BM181" s="2">
        <v>292.38</v>
      </c>
      <c r="BN181" s="2">
        <v>360.01</v>
      </c>
      <c r="BO181" s="2">
        <v>319.48</v>
      </c>
    </row>
    <row r="182" spans="24:67" x14ac:dyDescent="0.3">
      <c r="X182" s="1" t="s">
        <v>26</v>
      </c>
      <c r="Y182" s="2">
        <v>26.82</v>
      </c>
      <c r="Z182" s="2">
        <v>82.87</v>
      </c>
      <c r="AA182" s="2">
        <v>15.48</v>
      </c>
      <c r="AB182" s="2">
        <v>7.98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24.89</v>
      </c>
      <c r="AJ182" s="2">
        <v>53.65</v>
      </c>
      <c r="AK182" s="2">
        <v>10.02</v>
      </c>
      <c r="AL182" s="2">
        <v>7.71</v>
      </c>
      <c r="AM182" s="2">
        <v>22.42</v>
      </c>
      <c r="AN182" s="2">
        <v>36.69</v>
      </c>
      <c r="AO182" s="2">
        <v>56.84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26.82</v>
      </c>
      <c r="AW182" s="2">
        <v>82.87</v>
      </c>
      <c r="AX182" s="2">
        <v>15.48</v>
      </c>
      <c r="AY182" s="2">
        <v>7.98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24.89</v>
      </c>
      <c r="BG182" s="2">
        <v>53.65</v>
      </c>
      <c r="BH182" s="2">
        <v>10.02</v>
      </c>
      <c r="BI182" s="2">
        <v>7.71</v>
      </c>
      <c r="BJ182" s="2">
        <v>22.42</v>
      </c>
      <c r="BK182" s="2">
        <v>36.69</v>
      </c>
      <c r="BL182" s="2">
        <v>56.84</v>
      </c>
      <c r="BM182" s="2">
        <v>42.9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88.33</v>
      </c>
      <c r="Z183" s="2">
        <v>270.7</v>
      </c>
      <c r="AA183" s="2">
        <v>44.76</v>
      </c>
      <c r="AB183" s="2">
        <v>29.82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98.78</v>
      </c>
      <c r="AJ183" s="2">
        <v>241.15</v>
      </c>
      <c r="AK183" s="2">
        <v>46.49</v>
      </c>
      <c r="AL183" s="2">
        <v>32.61</v>
      </c>
      <c r="AM183" s="2">
        <v>92.01</v>
      </c>
      <c r="AN183" s="2">
        <v>136.24</v>
      </c>
      <c r="AO183" s="2">
        <v>232.07</v>
      </c>
      <c r="AP183" s="2">
        <v>187.18</v>
      </c>
      <c r="AQ183" s="2">
        <v>231</v>
      </c>
      <c r="AR183" s="2">
        <v>183.6</v>
      </c>
      <c r="AU183" s="1" t="s">
        <v>27</v>
      </c>
      <c r="AV183" s="2">
        <v>88.33</v>
      </c>
      <c r="AW183" s="2">
        <v>270.7</v>
      </c>
      <c r="AX183" s="2">
        <v>44.76</v>
      </c>
      <c r="AY183" s="2">
        <v>29.82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98.78</v>
      </c>
      <c r="BG183" s="2">
        <v>241.15</v>
      </c>
      <c r="BH183" s="2">
        <v>46.49</v>
      </c>
      <c r="BI183" s="2">
        <v>32.61</v>
      </c>
      <c r="BJ183" s="2">
        <v>92.01</v>
      </c>
      <c r="BK183" s="2">
        <v>136.24</v>
      </c>
      <c r="BL183" s="2">
        <v>232.07</v>
      </c>
      <c r="BM183" s="2">
        <v>187.18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</v>
      </c>
      <c r="AF184" s="2">
        <v>118.5</v>
      </c>
      <c r="AG184" s="2">
        <v>153.61000000000001</v>
      </c>
      <c r="AH184" s="2">
        <v>135.09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79.16</v>
      </c>
      <c r="BB184" s="2">
        <v>145.22</v>
      </c>
      <c r="BC184" s="2">
        <v>118.5</v>
      </c>
      <c r="BD184" s="2">
        <v>153.61000000000001</v>
      </c>
      <c r="BE184" s="2">
        <v>135.09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62.48</v>
      </c>
      <c r="BK184" s="2">
        <v>74.97</v>
      </c>
      <c r="BL184" s="2">
        <v>142.44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14.02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75.42</v>
      </c>
      <c r="Z193" s="2">
        <v>43.51</v>
      </c>
      <c r="AA193" s="2">
        <v>37.03</v>
      </c>
      <c r="AB193" s="2">
        <v>21.32</v>
      </c>
      <c r="AC193" s="2">
        <v>102</v>
      </c>
      <c r="AD193" s="2">
        <v>67.31</v>
      </c>
      <c r="AE193" s="2">
        <v>76.28</v>
      </c>
      <c r="AF193" s="2">
        <v>63.61</v>
      </c>
      <c r="AG193" s="2">
        <v>82.1</v>
      </c>
      <c r="AH193" s="2">
        <v>59.54</v>
      </c>
      <c r="AI193" s="2">
        <v>83.58</v>
      </c>
      <c r="AJ193" s="2">
        <v>62.58</v>
      </c>
      <c r="AK193" s="2">
        <v>98.23</v>
      </c>
      <c r="AL193" s="2">
        <v>66.33</v>
      </c>
      <c r="AM193" s="2">
        <v>97.24</v>
      </c>
      <c r="AN193" s="2">
        <v>59.22</v>
      </c>
      <c r="AO193" s="2">
        <v>60.68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75.42</v>
      </c>
      <c r="AW193" s="2">
        <v>43.51</v>
      </c>
      <c r="AX193" s="2">
        <v>37.03</v>
      </c>
      <c r="AY193" s="2">
        <v>21.32</v>
      </c>
      <c r="AZ193" s="2">
        <v>102</v>
      </c>
      <c r="BA193" s="2">
        <v>67.31</v>
      </c>
      <c r="BB193" s="2">
        <v>76.28</v>
      </c>
      <c r="BC193" s="2">
        <v>63.61</v>
      </c>
      <c r="BD193" s="2">
        <v>82.1</v>
      </c>
      <c r="BE193" s="2">
        <v>59.54</v>
      </c>
      <c r="BF193" s="2">
        <v>83.58</v>
      </c>
      <c r="BG193" s="2">
        <v>62.58</v>
      </c>
      <c r="BH193" s="2">
        <v>98.23</v>
      </c>
      <c r="BI193" s="2">
        <v>66.33</v>
      </c>
      <c r="BJ193" s="2">
        <v>97.24</v>
      </c>
      <c r="BK193" s="2">
        <v>59.22</v>
      </c>
      <c r="BL193" s="2">
        <v>60.68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29.89</v>
      </c>
      <c r="Z194" s="2">
        <v>20.6</v>
      </c>
      <c r="AA194" s="2">
        <v>14.73</v>
      </c>
      <c r="AB194" s="2">
        <v>11.48</v>
      </c>
      <c r="AC194" s="2">
        <v>25</v>
      </c>
      <c r="AD194" s="2">
        <v>27.99</v>
      </c>
      <c r="AE194" s="2">
        <v>26.54</v>
      </c>
      <c r="AF194" s="2">
        <v>27.55</v>
      </c>
      <c r="AG194" s="2">
        <v>25.92</v>
      </c>
      <c r="AH194" s="2">
        <v>24.43</v>
      </c>
      <c r="AI194" s="2">
        <v>26.1</v>
      </c>
      <c r="AJ194" s="2">
        <v>25.56</v>
      </c>
      <c r="AK194" s="2">
        <v>27.83</v>
      </c>
      <c r="AL194" s="2">
        <v>26.42</v>
      </c>
      <c r="AM194" s="2">
        <v>26.48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29.89</v>
      </c>
      <c r="AW194" s="2">
        <v>20.6</v>
      </c>
      <c r="AX194" s="2">
        <v>14.73</v>
      </c>
      <c r="AY194" s="2">
        <v>11.48</v>
      </c>
      <c r="AZ194" s="2">
        <v>25</v>
      </c>
      <c r="BA194" s="2">
        <v>27.99</v>
      </c>
      <c r="BB194" s="2">
        <v>26.54</v>
      </c>
      <c r="BC194" s="2">
        <v>27.55</v>
      </c>
      <c r="BD194" s="2">
        <v>25.92</v>
      </c>
      <c r="BE194" s="2">
        <v>24.43</v>
      </c>
      <c r="BF194" s="2">
        <v>26.1</v>
      </c>
      <c r="BG194" s="2">
        <v>25.56</v>
      </c>
      <c r="BH194" s="2">
        <v>27.83</v>
      </c>
      <c r="BI194" s="2">
        <v>26.42</v>
      </c>
      <c r="BJ194" s="2">
        <v>26.48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94.29</v>
      </c>
      <c r="Z195" s="2">
        <v>122.46</v>
      </c>
      <c r="AA195" s="2">
        <v>59.66</v>
      </c>
      <c r="AB195" s="2">
        <v>63.15</v>
      </c>
      <c r="AC195" s="2">
        <v>84.72</v>
      </c>
      <c r="AD195" s="2">
        <v>84.04</v>
      </c>
      <c r="AE195" s="2">
        <v>94.67</v>
      </c>
      <c r="AF195" s="2">
        <v>107.18</v>
      </c>
      <c r="AG195" s="2">
        <v>102.69</v>
      </c>
      <c r="AH195" s="2">
        <v>108.5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94.29</v>
      </c>
      <c r="AW195" s="2">
        <v>122.46</v>
      </c>
      <c r="AX195" s="2">
        <v>59.66</v>
      </c>
      <c r="AY195" s="2">
        <v>63.15</v>
      </c>
      <c r="AZ195" s="2">
        <v>84.72</v>
      </c>
      <c r="BA195" s="2">
        <v>84.04</v>
      </c>
      <c r="BB195" s="2">
        <v>94.67</v>
      </c>
      <c r="BC195" s="2">
        <v>107.18</v>
      </c>
      <c r="BD195" s="2">
        <v>102.69</v>
      </c>
      <c r="BE195" s="2">
        <v>108.5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114.97</v>
      </c>
    </row>
    <row r="196" spans="24:67" x14ac:dyDescent="0.3">
      <c r="X196" s="1" t="s">
        <v>26</v>
      </c>
      <c r="Y196" s="2">
        <v>20.63</v>
      </c>
      <c r="Z196" s="2">
        <v>19.149999999999999</v>
      </c>
      <c r="AA196" s="2">
        <v>11.91</v>
      </c>
      <c r="AB196" s="2">
        <v>7.71</v>
      </c>
      <c r="AC196" s="2">
        <v>15.95</v>
      </c>
      <c r="AD196" s="2">
        <v>15.41</v>
      </c>
      <c r="AE196" s="2">
        <v>13.64</v>
      </c>
      <c r="AF196" s="2">
        <v>14.01</v>
      </c>
      <c r="AG196" s="2">
        <v>13.71</v>
      </c>
      <c r="AH196" s="2">
        <v>18.350000000000001</v>
      </c>
      <c r="AI196" s="2">
        <v>15.64</v>
      </c>
      <c r="AJ196" s="2">
        <v>15.79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20.63</v>
      </c>
      <c r="AW196" s="2">
        <v>19.149999999999999</v>
      </c>
      <c r="AX196" s="2">
        <v>11.91</v>
      </c>
      <c r="AY196" s="2">
        <v>7.71</v>
      </c>
      <c r="AZ196" s="2">
        <v>15.95</v>
      </c>
      <c r="BA196" s="2">
        <v>15.41</v>
      </c>
      <c r="BB196" s="2">
        <v>13.64</v>
      </c>
      <c r="BC196" s="2">
        <v>14.01</v>
      </c>
      <c r="BD196" s="2">
        <v>13.71</v>
      </c>
      <c r="BE196" s="2">
        <v>18.350000000000001</v>
      </c>
      <c r="BF196" s="2">
        <v>15.64</v>
      </c>
      <c r="BG196" s="2">
        <v>15.79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67.94</v>
      </c>
      <c r="Z197" s="2">
        <v>75.98</v>
      </c>
      <c r="AA197" s="2">
        <v>34.43</v>
      </c>
      <c r="AB197" s="2">
        <v>35.76</v>
      </c>
      <c r="AC197" s="2">
        <v>59.64</v>
      </c>
      <c r="AD197" s="2">
        <v>65.22</v>
      </c>
      <c r="AE197" s="2">
        <v>50.89</v>
      </c>
      <c r="AF197" s="2">
        <v>57.5</v>
      </c>
      <c r="AG197" s="2">
        <v>48.47</v>
      </c>
      <c r="AH197" s="2">
        <v>68.12</v>
      </c>
      <c r="AI197" s="2">
        <v>51.51</v>
      </c>
      <c r="AJ197" s="2">
        <v>64.459999999999994</v>
      </c>
      <c r="AK197" s="2">
        <v>53.51</v>
      </c>
      <c r="AL197" s="2">
        <v>64.55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67.94</v>
      </c>
      <c r="AW197" s="2">
        <v>75.98</v>
      </c>
      <c r="AX197" s="2">
        <v>34.43</v>
      </c>
      <c r="AY197" s="2">
        <v>35.76</v>
      </c>
      <c r="AZ197" s="2">
        <v>59.64</v>
      </c>
      <c r="BA197" s="2">
        <v>65.22</v>
      </c>
      <c r="BB197" s="2">
        <v>50.89</v>
      </c>
      <c r="BC197" s="2">
        <v>57.5</v>
      </c>
      <c r="BD197" s="2">
        <v>48.47</v>
      </c>
      <c r="BE197" s="2">
        <v>68.12</v>
      </c>
      <c r="BF197" s="2">
        <v>51.51</v>
      </c>
      <c r="BG197" s="2">
        <v>64.459999999999994</v>
      </c>
      <c r="BH197" s="2">
        <v>53.51</v>
      </c>
      <c r="BI197" s="2">
        <v>64.55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39.58</v>
      </c>
      <c r="AH198" s="2">
        <v>37.479999999999997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39.049999999999997</v>
      </c>
      <c r="BD198" s="2">
        <v>39.58</v>
      </c>
      <c r="BE198" s="2">
        <v>37.479999999999997</v>
      </c>
      <c r="BF198" s="2">
        <v>40.340000000000003</v>
      </c>
      <c r="BG198" s="2">
        <v>39.57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0.34</v>
      </c>
      <c r="Z206" s="2">
        <v>0.35</v>
      </c>
      <c r="AA206" s="2">
        <v>0.45</v>
      </c>
      <c r="AB206" s="2">
        <v>0.51</v>
      </c>
      <c r="AC206" s="2">
        <v>0.25</v>
      </c>
      <c r="AD206" s="2">
        <v>0.47</v>
      </c>
      <c r="AE206" s="2">
        <v>0.33</v>
      </c>
      <c r="AF206" s="2">
        <v>0.21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0.15</v>
      </c>
      <c r="AL206" s="2">
        <v>0.1</v>
      </c>
      <c r="AM206" s="2">
        <v>0.13</v>
      </c>
      <c r="AN206" s="2">
        <v>7.0000000000000007E-2</v>
      </c>
      <c r="AO206" s="2">
        <v>0.11</v>
      </c>
      <c r="AP206" s="2">
        <v>0.04</v>
      </c>
      <c r="AQ206" s="2">
        <v>0.1</v>
      </c>
      <c r="AR206" s="2">
        <v>0.02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0.37</v>
      </c>
      <c r="Z207" s="2">
        <v>0.27</v>
      </c>
      <c r="AA207" s="2">
        <v>0.36</v>
      </c>
      <c r="AB207" s="2">
        <v>0.21</v>
      </c>
      <c r="AC207" s="2">
        <v>0.33</v>
      </c>
      <c r="AD207" s="2">
        <v>0.37</v>
      </c>
      <c r="AE207" s="2">
        <v>0.33</v>
      </c>
      <c r="AF207" s="2">
        <v>0.18</v>
      </c>
      <c r="AG207" s="2">
        <v>0.31</v>
      </c>
      <c r="AH207" s="2">
        <v>0.09</v>
      </c>
      <c r="AI207" s="2">
        <v>0.31</v>
      </c>
      <c r="AJ207" s="2">
        <v>0.09</v>
      </c>
      <c r="AK207" s="2">
        <v>0.3</v>
      </c>
      <c r="AL207" s="2">
        <v>0.09</v>
      </c>
      <c r="AM207" s="2">
        <v>0.28999999999999998</v>
      </c>
      <c r="AN207" s="2">
        <v>0.08</v>
      </c>
      <c r="AO207" s="2">
        <v>0.11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98.05</v>
      </c>
      <c r="AW207" s="2">
        <v>254.74</v>
      </c>
      <c r="AX207" s="2">
        <v>48.13</v>
      </c>
      <c r="AY207" s="2">
        <v>51</v>
      </c>
      <c r="AZ207" s="2">
        <v>122.05</v>
      </c>
      <c r="BA207" s="2">
        <v>164.2</v>
      </c>
      <c r="BB207" s="2">
        <v>300.89</v>
      </c>
      <c r="BC207" s="2">
        <v>284.88</v>
      </c>
      <c r="BD207" s="2">
        <v>369.5</v>
      </c>
      <c r="BE207" s="2">
        <v>206.3</v>
      </c>
      <c r="BF207" s="2">
        <v>56.56</v>
      </c>
      <c r="BG207" s="2">
        <v>249.79</v>
      </c>
      <c r="BH207" s="2">
        <v>27.72</v>
      </c>
      <c r="BI207" s="2">
        <v>33.65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212.05</v>
      </c>
    </row>
    <row r="208" spans="24:67" x14ac:dyDescent="0.3">
      <c r="X208" s="1" t="s">
        <v>24</v>
      </c>
      <c r="Y208" s="2">
        <v>0.35</v>
      </c>
      <c r="Z208" s="2">
        <v>0.21</v>
      </c>
      <c r="AA208" s="2">
        <v>0.35</v>
      </c>
      <c r="AB208" s="2">
        <v>0.49</v>
      </c>
      <c r="AC208" s="2">
        <v>0.33</v>
      </c>
      <c r="AD208" s="2">
        <v>0.37</v>
      </c>
      <c r="AE208" s="2">
        <v>0.33</v>
      </c>
      <c r="AF208" s="2">
        <v>0.25</v>
      </c>
      <c r="AG208" s="2">
        <v>0.28000000000000003</v>
      </c>
      <c r="AH208" s="2">
        <v>0.14000000000000001</v>
      </c>
      <c r="AI208" s="2">
        <v>0.28999999999999998</v>
      </c>
      <c r="AJ208" s="2">
        <v>0.13</v>
      </c>
      <c r="AK208" s="2">
        <v>0.28999999999999998</v>
      </c>
      <c r="AL208" s="2">
        <v>0.13</v>
      </c>
      <c r="AM208" s="2">
        <v>0.24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38.86</v>
      </c>
      <c r="AW208" s="2">
        <v>107.27</v>
      </c>
      <c r="AX208" s="2">
        <v>19.14</v>
      </c>
      <c r="AY208" s="2">
        <v>12.5</v>
      </c>
      <c r="AZ208" s="2">
        <v>42.47</v>
      </c>
      <c r="BA208" s="2">
        <v>51.85</v>
      </c>
      <c r="BB208" s="2">
        <v>93.95</v>
      </c>
      <c r="BC208" s="2">
        <v>80.69</v>
      </c>
      <c r="BD208" s="2">
        <v>100.64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</v>
      </c>
      <c r="Z209" s="2">
        <v>0.31</v>
      </c>
      <c r="AA209" s="2">
        <v>0.34</v>
      </c>
      <c r="AB209" s="2">
        <v>0.43</v>
      </c>
      <c r="AC209" s="2">
        <v>0.28999999999999998</v>
      </c>
      <c r="AD209" s="2">
        <v>0.31</v>
      </c>
      <c r="AE209" s="2">
        <v>0.27</v>
      </c>
      <c r="AF209" s="2">
        <v>0.3</v>
      </c>
      <c r="AG209" s="2">
        <v>0.22</v>
      </c>
      <c r="AH209" s="2">
        <v>0.25</v>
      </c>
      <c r="AI209" s="2">
        <v>0.19</v>
      </c>
      <c r="AJ209" s="2">
        <v>0.16</v>
      </c>
      <c r="AK209" s="2">
        <v>0.15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122.58</v>
      </c>
      <c r="AW209" s="2">
        <v>483.63</v>
      </c>
      <c r="AX209" s="2">
        <v>77.56</v>
      </c>
      <c r="AY209" s="2">
        <v>42.36</v>
      </c>
      <c r="AZ209" s="2">
        <v>151.47</v>
      </c>
      <c r="BA209" s="2">
        <v>205.38</v>
      </c>
      <c r="BB209" s="2">
        <v>358.81</v>
      </c>
      <c r="BC209" s="2">
        <v>291.67</v>
      </c>
      <c r="BD209" s="2">
        <v>386.69</v>
      </c>
      <c r="BE209" s="2">
        <v>342.21</v>
      </c>
      <c r="BF209" s="2">
        <v>159.19999999999999</v>
      </c>
      <c r="BG209" s="2">
        <v>517.39</v>
      </c>
      <c r="BH209" s="2">
        <v>82.1</v>
      </c>
      <c r="BI209" s="2">
        <v>42.02</v>
      </c>
      <c r="BJ209" s="2">
        <v>171.48</v>
      </c>
      <c r="BK209" s="2">
        <v>217</v>
      </c>
      <c r="BL209" s="2">
        <v>362.71</v>
      </c>
      <c r="BM209" s="2">
        <v>292.38</v>
      </c>
      <c r="BN209" s="2">
        <v>360.01</v>
      </c>
      <c r="BO209" s="2">
        <v>319.48</v>
      </c>
    </row>
    <row r="210" spans="24:67" x14ac:dyDescent="0.3">
      <c r="X210" s="1" t="s">
        <v>26</v>
      </c>
      <c r="Y210" s="2">
        <v>0.33</v>
      </c>
      <c r="Z210" s="2">
        <v>0.33</v>
      </c>
      <c r="AA210" s="2">
        <v>0.37</v>
      </c>
      <c r="AB210" s="2">
        <v>0.37</v>
      </c>
      <c r="AC210" s="2">
        <v>0.31</v>
      </c>
      <c r="AD210" s="2">
        <v>0.32</v>
      </c>
      <c r="AE210" s="2">
        <v>0.23</v>
      </c>
      <c r="AF210" s="2">
        <v>0.27</v>
      </c>
      <c r="AG210" s="2">
        <v>0.12</v>
      </c>
      <c r="AH210" s="2">
        <v>0.28000000000000003</v>
      </c>
      <c r="AI210" s="2">
        <v>0.16</v>
      </c>
      <c r="AJ210" s="2">
        <v>0.28000000000000003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26.82</v>
      </c>
      <c r="AW210" s="2">
        <v>82.87</v>
      </c>
      <c r="AX210" s="2">
        <v>15.48</v>
      </c>
      <c r="AY210" s="2">
        <v>7.98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24.89</v>
      </c>
      <c r="BG210" s="2">
        <v>53.65</v>
      </c>
      <c r="BH210" s="2">
        <v>10.02</v>
      </c>
      <c r="BI210" s="2">
        <v>7.71</v>
      </c>
      <c r="BJ210" s="2">
        <v>22.42</v>
      </c>
      <c r="BK210" s="2">
        <v>36.69</v>
      </c>
      <c r="BL210" s="2">
        <v>56.84</v>
      </c>
      <c r="BM210" s="2">
        <v>42.9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0.36</v>
      </c>
      <c r="Z211" s="2">
        <v>0.36</v>
      </c>
      <c r="AA211" s="2">
        <v>0.28999999999999998</v>
      </c>
      <c r="AB211" s="2">
        <v>0.37</v>
      </c>
      <c r="AC211" s="2">
        <v>0.32</v>
      </c>
      <c r="AD211" s="2">
        <v>0.35</v>
      </c>
      <c r="AE211" s="2">
        <v>0.21</v>
      </c>
      <c r="AF211" s="2">
        <v>0.28999999999999998</v>
      </c>
      <c r="AG211" s="2">
        <v>0.12</v>
      </c>
      <c r="AH211" s="2">
        <v>0.31</v>
      </c>
      <c r="AI211" s="2">
        <v>0.13</v>
      </c>
      <c r="AJ211" s="2">
        <v>0.31</v>
      </c>
      <c r="AK211" s="2">
        <v>0.14000000000000001</v>
      </c>
      <c r="AL211" s="2">
        <v>0.28999999999999998</v>
      </c>
      <c r="AM211" s="2">
        <v>0.16</v>
      </c>
      <c r="AN211" s="2">
        <v>0.2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88.33</v>
      </c>
      <c r="AW211" s="2">
        <v>270.7</v>
      </c>
      <c r="AX211" s="2">
        <v>44.76</v>
      </c>
      <c r="AY211" s="2">
        <v>29.82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98.78</v>
      </c>
      <c r="BG211" s="2">
        <v>241.15</v>
      </c>
      <c r="BH211" s="2">
        <v>46.49</v>
      </c>
      <c r="BI211" s="2">
        <v>32.61</v>
      </c>
      <c r="BJ211" s="2">
        <v>92.01</v>
      </c>
      <c r="BK211" s="2">
        <v>136.24</v>
      </c>
      <c r="BL211" s="2">
        <v>232.07</v>
      </c>
      <c r="BM211" s="2">
        <v>187.18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0.2</v>
      </c>
      <c r="Z212" s="2">
        <v>0.23</v>
      </c>
      <c r="AA212" s="2">
        <v>0.39</v>
      </c>
      <c r="AB212" s="2">
        <v>0.52</v>
      </c>
      <c r="AC212" s="2">
        <v>1</v>
      </c>
      <c r="AD212" s="2">
        <v>0.42</v>
      </c>
      <c r="AE212" s="2">
        <v>0.15</v>
      </c>
      <c r="AF212" s="2">
        <v>0.22</v>
      </c>
      <c r="AG212" s="2">
        <v>0.05</v>
      </c>
      <c r="AH212" s="2">
        <v>0.17</v>
      </c>
      <c r="AI212" s="2">
        <v>0.11</v>
      </c>
      <c r="AJ212" s="2">
        <v>0.17</v>
      </c>
      <c r="AK212" s="2">
        <v>0.13</v>
      </c>
      <c r="AL212" s="2">
        <v>0.14000000000000001</v>
      </c>
      <c r="AM212" s="2">
        <v>0.1</v>
      </c>
      <c r="AN212" s="2">
        <v>0.09</v>
      </c>
      <c r="AO212" s="2">
        <v>0.08</v>
      </c>
      <c r="AP212" s="2">
        <v>0.05</v>
      </c>
      <c r="AQ212" s="2">
        <v>0.06</v>
      </c>
      <c r="AR212" s="2">
        <v>0.03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79.16</v>
      </c>
      <c r="BB212" s="2">
        <v>145.22</v>
      </c>
      <c r="BC212" s="2">
        <v>118.5</v>
      </c>
      <c r="BD212" s="2">
        <v>153.61000000000001</v>
      </c>
      <c r="BE212" s="2">
        <v>135.09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62.48</v>
      </c>
      <c r="BK212" s="2">
        <v>74.97</v>
      </c>
      <c r="BL212" s="2">
        <v>142.44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0.1</v>
      </c>
      <c r="Z220" s="2">
        <v>0.01</v>
      </c>
      <c r="AA220" s="2">
        <v>0.09</v>
      </c>
      <c r="AB220" s="2">
        <v>0.01</v>
      </c>
      <c r="AC220" s="2">
        <v>0.03</v>
      </c>
      <c r="AD220" s="2">
        <v>0.03</v>
      </c>
      <c r="AE220" s="2">
        <v>0.13</v>
      </c>
      <c r="AF220" s="2">
        <v>7.0000000000000007E-2</v>
      </c>
      <c r="AG220" s="2">
        <v>0.13</v>
      </c>
      <c r="AH220" s="2">
        <v>0.05</v>
      </c>
      <c r="AI220" s="2">
        <v>0.13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0.08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14.02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0.24</v>
      </c>
      <c r="Z221" s="2">
        <v>0</v>
      </c>
      <c r="AA221" s="2">
        <v>0.24</v>
      </c>
      <c r="AB221" s="2">
        <v>0</v>
      </c>
      <c r="AC221" s="2">
        <v>0.21</v>
      </c>
      <c r="AD221" s="2">
        <v>0.24</v>
      </c>
      <c r="AE221" s="2">
        <v>0.24</v>
      </c>
      <c r="AF221" s="2">
        <v>0.08</v>
      </c>
      <c r="AG221" s="2">
        <v>0.25</v>
      </c>
      <c r="AH221" s="2">
        <v>0.06</v>
      </c>
      <c r="AI221" s="2">
        <v>0.25</v>
      </c>
      <c r="AJ221" s="2">
        <v>0.06</v>
      </c>
      <c r="AK221" s="2">
        <v>0.24</v>
      </c>
      <c r="AL221" s="2">
        <v>7.0000000000000007E-2</v>
      </c>
      <c r="AM221" s="2">
        <v>0.23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75.42</v>
      </c>
      <c r="AW221" s="2">
        <v>43.51</v>
      </c>
      <c r="AX221" s="2">
        <v>37.03</v>
      </c>
      <c r="AY221" s="2">
        <v>21.32</v>
      </c>
      <c r="AZ221" s="2">
        <v>102</v>
      </c>
      <c r="BA221" s="2">
        <v>67.31</v>
      </c>
      <c r="BB221" s="2">
        <v>76.28</v>
      </c>
      <c r="BC221" s="2">
        <v>63.61</v>
      </c>
      <c r="BD221" s="2">
        <v>82.1</v>
      </c>
      <c r="BE221" s="2">
        <v>59.54</v>
      </c>
      <c r="BF221" s="2">
        <v>83.58</v>
      </c>
      <c r="BG221" s="2">
        <v>62.58</v>
      </c>
      <c r="BH221" s="2">
        <v>98.23</v>
      </c>
      <c r="BI221" s="2">
        <v>66.33</v>
      </c>
      <c r="BJ221" s="2">
        <v>97.24</v>
      </c>
      <c r="BK221" s="2">
        <v>59.22</v>
      </c>
      <c r="BL221" s="2">
        <v>60.68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0.21</v>
      </c>
      <c r="Z222" s="2">
        <v>0.02</v>
      </c>
      <c r="AA222" s="2">
        <v>0.21</v>
      </c>
      <c r="AB222" s="2">
        <v>0.01</v>
      </c>
      <c r="AC222" s="2">
        <v>0.19</v>
      </c>
      <c r="AD222" s="2">
        <v>0.22</v>
      </c>
      <c r="AE222" s="2">
        <v>0.21</v>
      </c>
      <c r="AF222" s="2">
        <v>0.12</v>
      </c>
      <c r="AG222" s="2">
        <v>0.21</v>
      </c>
      <c r="AH222" s="2">
        <v>0.1</v>
      </c>
      <c r="AI222" s="2">
        <v>0.2</v>
      </c>
      <c r="AJ222" s="2">
        <v>0.09</v>
      </c>
      <c r="AK222" s="2">
        <v>0.2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0.05</v>
      </c>
      <c r="AR222" s="2">
        <v>0.04</v>
      </c>
      <c r="AU222" s="1" t="s">
        <v>24</v>
      </c>
      <c r="AV222" s="2">
        <v>29.89</v>
      </c>
      <c r="AW222" s="2">
        <v>20.6</v>
      </c>
      <c r="AX222" s="2">
        <v>14.73</v>
      </c>
      <c r="AY222" s="2">
        <v>11.48</v>
      </c>
      <c r="AZ222" s="2">
        <v>25</v>
      </c>
      <c r="BA222" s="2">
        <v>27.99</v>
      </c>
      <c r="BB222" s="2">
        <v>26.54</v>
      </c>
      <c r="BC222" s="2">
        <v>27.55</v>
      </c>
      <c r="BD222" s="2">
        <v>25.92</v>
      </c>
      <c r="BE222" s="2">
        <v>24.43</v>
      </c>
      <c r="BF222" s="2">
        <v>26.1</v>
      </c>
      <c r="BG222" s="2">
        <v>25.56</v>
      </c>
      <c r="BH222" s="2">
        <v>27.83</v>
      </c>
      <c r="BI222" s="2">
        <v>26.42</v>
      </c>
      <c r="BJ222" s="2">
        <v>26.48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0.17</v>
      </c>
      <c r="Z223" s="2">
        <v>0.17</v>
      </c>
      <c r="AA223" s="2">
        <v>0.19</v>
      </c>
      <c r="AB223" s="2">
        <v>0.11</v>
      </c>
      <c r="AC223" s="2">
        <v>0.16</v>
      </c>
      <c r="AD223" s="2">
        <v>0.17</v>
      </c>
      <c r="AE223" s="2">
        <v>7.0000000000000007E-2</v>
      </c>
      <c r="AF223" s="2">
        <v>0.17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94.29</v>
      </c>
      <c r="AW223" s="2">
        <v>122.46</v>
      </c>
      <c r="AX223" s="2">
        <v>59.66</v>
      </c>
      <c r="AY223" s="2">
        <v>63.15</v>
      </c>
      <c r="AZ223" s="2">
        <v>84.72</v>
      </c>
      <c r="BA223" s="2">
        <v>84.04</v>
      </c>
      <c r="BB223" s="2">
        <v>94.67</v>
      </c>
      <c r="BC223" s="2">
        <v>107.18</v>
      </c>
      <c r="BD223" s="2">
        <v>102.69</v>
      </c>
      <c r="BE223" s="2">
        <v>108.5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114.97</v>
      </c>
    </row>
    <row r="224" spans="24:67" x14ac:dyDescent="0.3">
      <c r="X224" s="1" t="s">
        <v>26</v>
      </c>
      <c r="Y224" s="2">
        <v>0.19</v>
      </c>
      <c r="Z224" s="2">
        <v>0.19</v>
      </c>
      <c r="AA224" s="2">
        <v>0.23</v>
      </c>
      <c r="AB224" s="2">
        <v>0.23</v>
      </c>
      <c r="AC224" s="2">
        <v>0.17</v>
      </c>
      <c r="AD224" s="2">
        <v>0.19</v>
      </c>
      <c r="AE224" s="2">
        <v>0.08</v>
      </c>
      <c r="AF224" s="2">
        <v>0.16</v>
      </c>
      <c r="AG224" s="2">
        <v>0.09</v>
      </c>
      <c r="AH224" s="2">
        <v>0.21</v>
      </c>
      <c r="AI224" s="2">
        <v>0.12</v>
      </c>
      <c r="AJ224" s="2">
        <v>0.22</v>
      </c>
      <c r="AK224" s="2">
        <v>0.12</v>
      </c>
      <c r="AL224" s="2">
        <v>0.21</v>
      </c>
      <c r="AM224" s="2">
        <v>0.11</v>
      </c>
      <c r="AN224" s="2">
        <v>0.2</v>
      </c>
      <c r="AO224" s="2">
        <v>0.1</v>
      </c>
      <c r="AP224" s="2">
        <v>0.18</v>
      </c>
      <c r="AQ224" s="2">
        <v>7.0000000000000007E-2</v>
      </c>
      <c r="AR224" s="2">
        <v>0.05</v>
      </c>
      <c r="AU224" s="1" t="s">
        <v>26</v>
      </c>
      <c r="AV224" s="2">
        <v>20.63</v>
      </c>
      <c r="AW224" s="2">
        <v>19.149999999999999</v>
      </c>
      <c r="AX224" s="2">
        <v>11.91</v>
      </c>
      <c r="AY224" s="2">
        <v>7.71</v>
      </c>
      <c r="AZ224" s="2">
        <v>15.95</v>
      </c>
      <c r="BA224" s="2">
        <v>15.41</v>
      </c>
      <c r="BB224" s="2">
        <v>13.64</v>
      </c>
      <c r="BC224" s="2">
        <v>14.01</v>
      </c>
      <c r="BD224" s="2">
        <v>13.71</v>
      </c>
      <c r="BE224" s="2">
        <v>18.350000000000001</v>
      </c>
      <c r="BF224" s="2">
        <v>15.64</v>
      </c>
      <c r="BG224" s="2">
        <v>15.79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0.23</v>
      </c>
      <c r="Z225" s="2">
        <v>0.24</v>
      </c>
      <c r="AA225" s="2">
        <v>0.18</v>
      </c>
      <c r="AB225" s="2">
        <v>0.26</v>
      </c>
      <c r="AC225" s="2">
        <v>0.21</v>
      </c>
      <c r="AD225" s="2">
        <v>0.23</v>
      </c>
      <c r="AE225" s="2">
        <v>0.11</v>
      </c>
      <c r="AF225" s="2">
        <v>0.19</v>
      </c>
      <c r="AG225" s="2">
        <v>0.09</v>
      </c>
      <c r="AH225" s="2">
        <v>0.26</v>
      </c>
      <c r="AI225" s="2">
        <v>0.1</v>
      </c>
      <c r="AJ225" s="2">
        <v>0.26</v>
      </c>
      <c r="AK225" s="2">
        <v>0.1</v>
      </c>
      <c r="AL225" s="2">
        <v>0.24</v>
      </c>
      <c r="AM225" s="2">
        <v>0.12</v>
      </c>
      <c r="AN225" s="2">
        <v>0.15</v>
      </c>
      <c r="AO225" s="2">
        <v>7.0000000000000007E-2</v>
      </c>
      <c r="AP225" s="2">
        <v>0.08</v>
      </c>
      <c r="AQ225" s="2">
        <v>0.06</v>
      </c>
      <c r="AR225" s="2">
        <v>0.05</v>
      </c>
      <c r="AU225" s="1" t="s">
        <v>27</v>
      </c>
      <c r="AV225" s="2">
        <v>67.94</v>
      </c>
      <c r="AW225" s="2">
        <v>75.98</v>
      </c>
      <c r="AX225" s="2">
        <v>34.43</v>
      </c>
      <c r="AY225" s="2">
        <v>35.76</v>
      </c>
      <c r="AZ225" s="2">
        <v>59.64</v>
      </c>
      <c r="BA225" s="2">
        <v>65.22</v>
      </c>
      <c r="BB225" s="2">
        <v>50.89</v>
      </c>
      <c r="BC225" s="2">
        <v>57.5</v>
      </c>
      <c r="BD225" s="2">
        <v>48.47</v>
      </c>
      <c r="BE225" s="2">
        <v>68.12</v>
      </c>
      <c r="BF225" s="2">
        <v>51.51</v>
      </c>
      <c r="BG225" s="2">
        <v>64.459999999999994</v>
      </c>
      <c r="BH225" s="2">
        <v>53.51</v>
      </c>
      <c r="BI225" s="2">
        <v>64.55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0.08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0.12</v>
      </c>
      <c r="AG226" s="2">
        <v>0.04</v>
      </c>
      <c r="AH226" s="2">
        <v>0.12</v>
      </c>
      <c r="AI226" s="2">
        <v>0.08</v>
      </c>
      <c r="AJ226" s="2">
        <v>0.12</v>
      </c>
      <c r="AK226" s="2">
        <v>0.09</v>
      </c>
      <c r="AL226" s="2">
        <v>0.1</v>
      </c>
      <c r="AM226" s="2">
        <v>7.0000000000000007E-2</v>
      </c>
      <c r="AN226" s="2">
        <v>0.06</v>
      </c>
      <c r="AO226" s="2">
        <v>0.06</v>
      </c>
      <c r="AP226" s="2">
        <v>0.04</v>
      </c>
      <c r="AQ226" s="2">
        <v>0.04</v>
      </c>
      <c r="AR226" s="2">
        <v>0.02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39.049999999999997</v>
      </c>
      <c r="BD226" s="2">
        <v>39.58</v>
      </c>
      <c r="BE226" s="2">
        <v>37.479999999999997</v>
      </c>
      <c r="BF226" s="2">
        <v>40.340000000000003</v>
      </c>
      <c r="BG226" s="2">
        <v>39.57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0.56999999999999995</v>
      </c>
      <c r="Z234" s="2">
        <v>0.64</v>
      </c>
      <c r="AA234" s="2">
        <v>0.46</v>
      </c>
      <c r="AB234" s="2">
        <v>0.48</v>
      </c>
      <c r="AC234" s="2">
        <v>0.72</v>
      </c>
      <c r="AD234" s="2">
        <v>0.5</v>
      </c>
      <c r="AE234" s="2">
        <v>0.54</v>
      </c>
      <c r="AF234" s="2">
        <v>0.72</v>
      </c>
      <c r="AG234" s="2">
        <v>0.73</v>
      </c>
      <c r="AH234" s="2">
        <v>0.88</v>
      </c>
      <c r="AI234" s="2">
        <v>0.69</v>
      </c>
      <c r="AJ234" s="2">
        <v>0.87</v>
      </c>
      <c r="AK234" s="2">
        <v>0.73</v>
      </c>
      <c r="AL234" s="2">
        <v>0.83</v>
      </c>
      <c r="AM234" s="2">
        <v>0.78</v>
      </c>
      <c r="AN234" s="2">
        <v>0.88</v>
      </c>
      <c r="AO234" s="2">
        <v>0.8</v>
      </c>
      <c r="AP234" s="2">
        <v>0.93</v>
      </c>
      <c r="AQ234" s="2">
        <v>0.81</v>
      </c>
      <c r="AR234" s="2">
        <v>0.97</v>
      </c>
    </row>
    <row r="235" spans="24:67" x14ac:dyDescent="0.3">
      <c r="X235" s="1" t="s">
        <v>23</v>
      </c>
      <c r="Y235" s="2">
        <v>0.39</v>
      </c>
      <c r="Z235" s="2">
        <v>0.72</v>
      </c>
      <c r="AA235" s="2">
        <v>0.4</v>
      </c>
      <c r="AB235" s="2">
        <v>0.79</v>
      </c>
      <c r="AC235" s="2">
        <v>0.46</v>
      </c>
      <c r="AD235" s="2">
        <v>0.39</v>
      </c>
      <c r="AE235" s="2">
        <v>0.43</v>
      </c>
      <c r="AF235" s="2">
        <v>0.75</v>
      </c>
      <c r="AG235" s="2">
        <v>0.44</v>
      </c>
      <c r="AH235" s="2">
        <v>0.85</v>
      </c>
      <c r="AI235" s="2">
        <v>0.44</v>
      </c>
      <c r="AJ235" s="2">
        <v>0.85</v>
      </c>
      <c r="AK235" s="2">
        <v>0.46</v>
      </c>
      <c r="AL235" s="2">
        <v>0.84</v>
      </c>
      <c r="AM235" s="2">
        <v>0.48</v>
      </c>
      <c r="AN235" s="2">
        <v>0.87</v>
      </c>
      <c r="AO235" s="2">
        <v>0.8</v>
      </c>
      <c r="AP235" s="2">
        <v>0.92</v>
      </c>
      <c r="AQ235" s="2">
        <v>0.93</v>
      </c>
      <c r="AR235" s="2">
        <v>0.96</v>
      </c>
    </row>
    <row r="236" spans="24:67" x14ac:dyDescent="0.3">
      <c r="X236" s="1" t="s">
        <v>24</v>
      </c>
      <c r="Y236" s="2">
        <v>0.43</v>
      </c>
      <c r="Z236" s="2">
        <v>0.77</v>
      </c>
      <c r="AA236" s="2">
        <v>0.44</v>
      </c>
      <c r="AB236" s="2">
        <v>0.5</v>
      </c>
      <c r="AC236" s="2">
        <v>0.48</v>
      </c>
      <c r="AD236" s="2">
        <v>0.41</v>
      </c>
      <c r="AE236" s="2">
        <v>0.46</v>
      </c>
      <c r="AF236" s="2">
        <v>0.63</v>
      </c>
      <c r="AG236" s="2">
        <v>0.51</v>
      </c>
      <c r="AH236" s="2">
        <v>0.76</v>
      </c>
      <c r="AI236" s="2">
        <v>0.51</v>
      </c>
      <c r="AJ236" s="2">
        <v>0.78</v>
      </c>
      <c r="AK236" s="2">
        <v>0.51</v>
      </c>
      <c r="AL236" s="2">
        <v>0.78</v>
      </c>
      <c r="AM236" s="2">
        <v>0.59</v>
      </c>
      <c r="AN236" s="2">
        <v>0.82</v>
      </c>
      <c r="AO236" s="2">
        <v>0.82</v>
      </c>
      <c r="AP236" s="2">
        <v>0.86</v>
      </c>
      <c r="AQ236" s="2">
        <v>0.87</v>
      </c>
      <c r="AR236" s="2">
        <v>0.9</v>
      </c>
    </row>
    <row r="237" spans="24:67" x14ac:dyDescent="0.3">
      <c r="X237" s="1" t="s">
        <v>25</v>
      </c>
      <c r="Y237" s="2">
        <v>0.53</v>
      </c>
      <c r="Z237" s="2">
        <v>0.51</v>
      </c>
      <c r="AA237" s="2">
        <v>0.48</v>
      </c>
      <c r="AB237" s="2">
        <v>0.46</v>
      </c>
      <c r="AC237" s="2">
        <v>0.54</v>
      </c>
      <c r="AD237" s="2">
        <v>0.52</v>
      </c>
      <c r="AE237" s="2">
        <v>0.66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0.74</v>
      </c>
      <c r="AL237" s="2">
        <v>0.75</v>
      </c>
      <c r="AM237" s="2">
        <v>0.78</v>
      </c>
      <c r="AN237" s="2">
        <v>0.81</v>
      </c>
      <c r="AO237" s="2">
        <v>0.83</v>
      </c>
      <c r="AP237" s="2">
        <v>0.88</v>
      </c>
      <c r="AQ237" s="2">
        <v>0.87</v>
      </c>
      <c r="AR237" s="2">
        <v>0.9</v>
      </c>
    </row>
    <row r="238" spans="24:67" x14ac:dyDescent="0.3">
      <c r="X238" s="1" t="s">
        <v>26</v>
      </c>
      <c r="Y238" s="2">
        <v>0.48</v>
      </c>
      <c r="Z238" s="2">
        <v>0.48</v>
      </c>
      <c r="AA238" s="2">
        <v>0.4</v>
      </c>
      <c r="AB238" s="2">
        <v>0.4</v>
      </c>
      <c r="AC238" s="2">
        <v>0.52</v>
      </c>
      <c r="AD238" s="2">
        <v>0.49</v>
      </c>
      <c r="AE238" s="2">
        <v>0.68</v>
      </c>
      <c r="AF238" s="2">
        <v>0.56999999999999995</v>
      </c>
      <c r="AG238" s="2">
        <v>0.79</v>
      </c>
      <c r="AH238" s="2">
        <v>0.51</v>
      </c>
      <c r="AI238" s="2">
        <v>0.72</v>
      </c>
      <c r="AJ238" s="2">
        <v>0.5</v>
      </c>
      <c r="AK238" s="2">
        <v>0.73</v>
      </c>
      <c r="AL238" s="2">
        <v>0.53</v>
      </c>
      <c r="AM238" s="2">
        <v>0.74</v>
      </c>
      <c r="AN238" s="2">
        <v>0.53</v>
      </c>
      <c r="AO238" s="2">
        <v>0.78</v>
      </c>
      <c r="AP238" s="2">
        <v>0.6</v>
      </c>
      <c r="AQ238" s="2">
        <v>0.84</v>
      </c>
      <c r="AR238" s="2">
        <v>0.87</v>
      </c>
    </row>
    <row r="239" spans="24:67" x14ac:dyDescent="0.3">
      <c r="X239" s="1" t="s">
        <v>27</v>
      </c>
      <c r="Y239" s="2">
        <v>0.41</v>
      </c>
      <c r="Z239" s="2">
        <v>0.4</v>
      </c>
      <c r="AA239" s="2">
        <v>0.53</v>
      </c>
      <c r="AB239" s="2">
        <v>0.37</v>
      </c>
      <c r="AC239" s="2">
        <v>0.47</v>
      </c>
      <c r="AD239" s="2">
        <v>0.42</v>
      </c>
      <c r="AE239" s="2">
        <v>0.69</v>
      </c>
      <c r="AF239" s="2">
        <v>0.51</v>
      </c>
      <c r="AG239" s="2">
        <v>0.8</v>
      </c>
      <c r="AH239" s="2">
        <v>0.43</v>
      </c>
      <c r="AI239" s="2">
        <v>0.76</v>
      </c>
      <c r="AJ239" s="2">
        <v>0.43</v>
      </c>
      <c r="AK239" s="2">
        <v>0.76</v>
      </c>
      <c r="AL239" s="2">
        <v>0.47</v>
      </c>
      <c r="AM239" s="2">
        <v>0.72</v>
      </c>
      <c r="AN239" s="2">
        <v>0.64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0.76</v>
      </c>
      <c r="Z240" s="2">
        <v>0.68</v>
      </c>
      <c r="AA240" s="2">
        <v>0.6</v>
      </c>
      <c r="AB240" s="2">
        <v>0.48</v>
      </c>
      <c r="AC240" s="2">
        <v>0</v>
      </c>
      <c r="AD240" s="2">
        <v>0.57999999999999996</v>
      </c>
      <c r="AE240" s="2">
        <v>0.85</v>
      </c>
      <c r="AF240" s="2">
        <v>0.66</v>
      </c>
      <c r="AG240" s="2">
        <v>0.91</v>
      </c>
      <c r="AH240" s="2">
        <v>0.71</v>
      </c>
      <c r="AI240" s="2">
        <v>0.81</v>
      </c>
      <c r="AJ240" s="2">
        <v>0.71</v>
      </c>
      <c r="AK240" s="2">
        <v>0.78</v>
      </c>
      <c r="AL240" s="2">
        <v>0.76</v>
      </c>
      <c r="AM240" s="2">
        <v>0.83</v>
      </c>
      <c r="AN240" s="2">
        <v>0.85</v>
      </c>
      <c r="AO240" s="2">
        <v>0.86</v>
      </c>
      <c r="AP240" s="2">
        <v>0.91</v>
      </c>
      <c r="AQ240" s="2">
        <v>0.9</v>
      </c>
      <c r="AR240" s="2">
        <v>0.94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B1" workbookViewId="0">
      <selection activeCell="K18" sqref="K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0.97</v>
      </c>
      <c r="D10" s="2">
        <v>0.52</v>
      </c>
      <c r="E10" s="2">
        <v>0.66</v>
      </c>
      <c r="F10" s="2">
        <v>0.36</v>
      </c>
      <c r="G10" s="2">
        <v>0.92</v>
      </c>
      <c r="H10" s="2">
        <v>0.43</v>
      </c>
      <c r="I10" s="2">
        <v>0.93</v>
      </c>
      <c r="J10" s="2">
        <v>1.52</v>
      </c>
      <c r="K10" s="2">
        <v>1.1299999999999999</v>
      </c>
      <c r="L10" s="2">
        <v>1.01</v>
      </c>
      <c r="M10" s="2">
        <v>1.98</v>
      </c>
      <c r="N10" s="2">
        <v>1.1200000000000001</v>
      </c>
      <c r="O10" s="2">
        <v>1.91</v>
      </c>
      <c r="P10" s="2">
        <v>1.34</v>
      </c>
      <c r="Q10" s="2">
        <v>1.7</v>
      </c>
      <c r="R10" s="2">
        <v>0.96</v>
      </c>
      <c r="S10" s="2">
        <v>1.45</v>
      </c>
      <c r="T10" s="2">
        <v>0.82</v>
      </c>
      <c r="U10" s="2">
        <v>1.0900000000000001</v>
      </c>
      <c r="V10" s="2">
        <v>0.46</v>
      </c>
      <c r="X10" s="1" t="s">
        <v>22</v>
      </c>
      <c r="Y10" s="2">
        <v>2432.54</v>
      </c>
      <c r="Z10" s="2">
        <v>1544.24</v>
      </c>
      <c r="AA10" s="2">
        <v>2568.58</v>
      </c>
      <c r="AB10" s="2">
        <v>1722.49</v>
      </c>
      <c r="AC10" s="2">
        <v>672.81</v>
      </c>
      <c r="AD10" s="2">
        <v>833.55</v>
      </c>
      <c r="AE10" s="2">
        <v>3316.61</v>
      </c>
      <c r="AF10" s="2">
        <v>2423.1</v>
      </c>
      <c r="AG10" s="2">
        <v>3795.75</v>
      </c>
      <c r="AH10" s="2">
        <v>2748.63</v>
      </c>
      <c r="AI10" s="2">
        <v>6116.92</v>
      </c>
      <c r="AJ10" s="2">
        <v>4907.16</v>
      </c>
      <c r="AK10" s="2">
        <v>4647.8900000000003</v>
      </c>
      <c r="AL10" s="2">
        <v>4241.22</v>
      </c>
      <c r="AM10" s="2">
        <v>5723.69</v>
      </c>
      <c r="AN10" s="2">
        <v>5293.17</v>
      </c>
      <c r="AO10" s="2">
        <v>5021.5</v>
      </c>
      <c r="AP10" s="2">
        <v>3951.19</v>
      </c>
      <c r="AQ10" s="2">
        <v>7380.48</v>
      </c>
      <c r="AR10" s="2">
        <v>5004.67</v>
      </c>
      <c r="AU10" s="1" t="s">
        <v>22</v>
      </c>
      <c r="AV10" s="2">
        <v>9432.85</v>
      </c>
      <c r="AW10" s="2">
        <v>6165.99</v>
      </c>
      <c r="AX10" s="2">
        <v>8912.48</v>
      </c>
      <c r="AY10" s="2">
        <v>5906.48</v>
      </c>
      <c r="AZ10" s="2">
        <v>2305.2399999999998</v>
      </c>
      <c r="BA10" s="2">
        <v>2827.33</v>
      </c>
      <c r="BB10" s="2">
        <v>12252.44</v>
      </c>
      <c r="BC10" s="2">
        <v>8831.94</v>
      </c>
      <c r="BD10" s="2">
        <v>15185.82</v>
      </c>
      <c r="BE10" s="2">
        <v>10742.97</v>
      </c>
      <c r="BF10" s="2">
        <v>27148.73</v>
      </c>
      <c r="BG10" s="2">
        <v>19837.080000000002</v>
      </c>
      <c r="BH10" s="2">
        <v>19244.05</v>
      </c>
      <c r="BI10" s="2">
        <v>17212.98</v>
      </c>
      <c r="BJ10" s="2">
        <v>24137.35</v>
      </c>
      <c r="BK10" s="2">
        <v>21468.49</v>
      </c>
      <c r="BL10" s="2">
        <v>20619.48</v>
      </c>
      <c r="BM10" s="2">
        <v>15987.17</v>
      </c>
      <c r="BN10" s="2">
        <v>33468</v>
      </c>
      <c r="BO10" s="2">
        <v>20963.82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0.65</v>
      </c>
      <c r="E11" s="2">
        <v>5.51</v>
      </c>
      <c r="F11" s="2">
        <v>0.36</v>
      </c>
      <c r="G11" s="2">
        <v>6.3</v>
      </c>
      <c r="H11" s="2">
        <v>5.35</v>
      </c>
      <c r="I11" s="2">
        <v>5.17</v>
      </c>
      <c r="J11" s="2">
        <v>2.1</v>
      </c>
      <c r="K11" s="2">
        <v>5.31</v>
      </c>
      <c r="L11" s="2">
        <v>2.1</v>
      </c>
      <c r="M11" s="2">
        <v>5.75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1.69</v>
      </c>
      <c r="U11" s="2">
        <v>1.7</v>
      </c>
      <c r="V11" s="2">
        <v>1.43</v>
      </c>
      <c r="X11" s="1" t="s">
        <v>23</v>
      </c>
      <c r="Y11" s="2">
        <v>7978.06</v>
      </c>
      <c r="Z11" s="2">
        <v>3861.4</v>
      </c>
      <c r="AA11" s="2">
        <v>8447.36</v>
      </c>
      <c r="AB11" s="2">
        <v>3943.68</v>
      </c>
      <c r="AC11" s="2">
        <v>2509.2199999999998</v>
      </c>
      <c r="AD11" s="2">
        <v>3337.09</v>
      </c>
      <c r="AE11" s="2">
        <v>10787.49</v>
      </c>
      <c r="AF11" s="2">
        <v>8689.7000000000007</v>
      </c>
      <c r="AG11" s="2">
        <v>12773.31</v>
      </c>
      <c r="AH11" s="2">
        <v>8992.17</v>
      </c>
      <c r="AI11" s="2">
        <v>22113.62</v>
      </c>
      <c r="AJ11" s="2">
        <v>16293.72</v>
      </c>
      <c r="AK11" s="2">
        <v>23405.05</v>
      </c>
      <c r="AL11" s="2">
        <v>13702.9</v>
      </c>
      <c r="AM11" s="2">
        <v>29800.06</v>
      </c>
      <c r="AN11" s="2">
        <v>16516.099999999999</v>
      </c>
      <c r="AO11" s="2">
        <v>17491.830000000002</v>
      </c>
      <c r="AP11" s="2">
        <v>12709.55</v>
      </c>
      <c r="AQ11" s="2">
        <v>16462.04</v>
      </c>
      <c r="AR11" s="2">
        <v>14933.76</v>
      </c>
      <c r="AU11" s="1" t="s">
        <v>23</v>
      </c>
      <c r="AV11" s="2">
        <v>31107.26</v>
      </c>
      <c r="AW11" s="2">
        <v>15805.11</v>
      </c>
      <c r="AX11" s="2">
        <v>29123.77</v>
      </c>
      <c r="AY11" s="2">
        <v>13391.65</v>
      </c>
      <c r="AZ11" s="2">
        <v>9049.91</v>
      </c>
      <c r="BA11" s="2">
        <v>11553.65</v>
      </c>
      <c r="BB11" s="2">
        <v>39900.51</v>
      </c>
      <c r="BC11" s="2">
        <v>31082.01</v>
      </c>
      <c r="BD11" s="2">
        <v>50586.69</v>
      </c>
      <c r="BE11" s="2">
        <v>37338.06</v>
      </c>
      <c r="BF11" s="2">
        <v>91934.38</v>
      </c>
      <c r="BG11" s="2">
        <v>67451.399999999994</v>
      </c>
      <c r="BH11" s="2">
        <v>61835.08</v>
      </c>
      <c r="BI11" s="2">
        <v>55321.93</v>
      </c>
      <c r="BJ11" s="2">
        <v>76400.649999999994</v>
      </c>
      <c r="BK11" s="2">
        <v>70154.03</v>
      </c>
      <c r="BL11" s="2">
        <v>66616.7</v>
      </c>
      <c r="BM11" s="2">
        <v>55510.54</v>
      </c>
      <c r="BN11" s="2">
        <v>72875.039999999994</v>
      </c>
      <c r="BO11" s="2">
        <v>65724.710000000006</v>
      </c>
      <c r="BR11" s="1" t="s">
        <v>23</v>
      </c>
      <c r="BS11" s="2">
        <v>39085.32</v>
      </c>
      <c r="BT11" s="2">
        <v>19666.509999999998</v>
      </c>
      <c r="BU11" s="2">
        <v>37571.129999999997</v>
      </c>
      <c r="BV11" s="2">
        <v>17335.32</v>
      </c>
      <c r="BW11" s="2">
        <v>11559.13</v>
      </c>
      <c r="BX11" s="2">
        <v>14890.74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85240.13</v>
      </c>
      <c r="CF11" s="2">
        <v>69024.83</v>
      </c>
      <c r="CG11" s="2">
        <v>106200.71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1.03</v>
      </c>
      <c r="E12" s="2">
        <v>2.1</v>
      </c>
      <c r="F12" s="2">
        <v>0.37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1.74</v>
      </c>
      <c r="M12" s="2">
        <v>2.1</v>
      </c>
      <c r="N12" s="2">
        <v>1.73</v>
      </c>
      <c r="O12" s="2">
        <v>2.1</v>
      </c>
      <c r="P12" s="2">
        <v>1.81</v>
      </c>
      <c r="Q12" s="2">
        <v>2.1</v>
      </c>
      <c r="R12" s="2">
        <v>1.56</v>
      </c>
      <c r="S12" s="2">
        <v>1.46</v>
      </c>
      <c r="T12" s="2">
        <v>1.31</v>
      </c>
      <c r="U12" s="2">
        <v>1.3</v>
      </c>
      <c r="V12" s="2">
        <v>1.17</v>
      </c>
      <c r="X12" s="1" t="s">
        <v>24</v>
      </c>
      <c r="Y12" s="2">
        <v>2546.9499999999998</v>
      </c>
      <c r="Z12" s="2">
        <v>1366.27</v>
      </c>
      <c r="AA12" s="2">
        <v>2532.08</v>
      </c>
      <c r="AB12" s="2">
        <v>1586.2</v>
      </c>
      <c r="AC12" s="2">
        <v>859.54</v>
      </c>
      <c r="AD12" s="2">
        <v>1023.91</v>
      </c>
      <c r="AE12" s="2">
        <v>3141.15</v>
      </c>
      <c r="AF12" s="2">
        <v>2822.95</v>
      </c>
      <c r="AG12" s="2">
        <v>3724.85</v>
      </c>
      <c r="AH12" s="2">
        <v>3006.5</v>
      </c>
      <c r="AI12" s="2">
        <v>6705.79</v>
      </c>
      <c r="AJ12" s="2">
        <v>5089.1099999999997</v>
      </c>
      <c r="AK12" s="2">
        <v>5386.67</v>
      </c>
      <c r="AL12" s="2">
        <v>4150.32</v>
      </c>
      <c r="AM12" s="2">
        <v>7056.86</v>
      </c>
      <c r="AN12" s="2">
        <v>5193.57</v>
      </c>
      <c r="AO12" s="2">
        <v>4670.97</v>
      </c>
      <c r="AP12" s="2">
        <v>4203.74</v>
      </c>
      <c r="AQ12" s="2">
        <v>5606.04</v>
      </c>
      <c r="AR12" s="2">
        <v>5262.52</v>
      </c>
      <c r="AU12" s="1" t="s">
        <v>24</v>
      </c>
      <c r="AV12" s="2">
        <v>8680.9</v>
      </c>
      <c r="AW12" s="2">
        <v>5991.93</v>
      </c>
      <c r="AX12" s="2">
        <v>8118.2</v>
      </c>
      <c r="AY12" s="2">
        <v>5588.9</v>
      </c>
      <c r="AZ12" s="2">
        <v>2641.05</v>
      </c>
      <c r="BA12" s="2">
        <v>3456.09</v>
      </c>
      <c r="BB12" s="2">
        <v>11194.85</v>
      </c>
      <c r="BC12" s="2">
        <v>10945.31</v>
      </c>
      <c r="BD12" s="2">
        <v>14195.15</v>
      </c>
      <c r="BE12" s="2">
        <v>12894.1</v>
      </c>
      <c r="BF12" s="2">
        <v>25550.21</v>
      </c>
      <c r="BG12" s="2">
        <v>22839.27</v>
      </c>
      <c r="BH12" s="2">
        <v>20597.330000000002</v>
      </c>
      <c r="BI12" s="2">
        <v>18705.2</v>
      </c>
      <c r="BJ12" s="2">
        <v>26991.14</v>
      </c>
      <c r="BK12" s="2">
        <v>23216.32</v>
      </c>
      <c r="BL12" s="2">
        <v>20415.189999999999</v>
      </c>
      <c r="BM12" s="2">
        <v>19272.63</v>
      </c>
      <c r="BN12" s="2">
        <v>25397.03</v>
      </c>
      <c r="BO12" s="2">
        <v>24156</v>
      </c>
      <c r="BR12" s="1" t="s">
        <v>24</v>
      </c>
      <c r="BS12" s="2">
        <v>11227.84</v>
      </c>
      <c r="BT12" s="2">
        <v>7358.19</v>
      </c>
      <c r="BU12" s="2">
        <v>10650.29</v>
      </c>
      <c r="BV12" s="2">
        <v>7175.1</v>
      </c>
      <c r="BW12" s="2">
        <v>3500.6</v>
      </c>
      <c r="BX12" s="2">
        <v>4480</v>
      </c>
      <c r="BY12" s="2">
        <v>14336</v>
      </c>
      <c r="BZ12" s="2">
        <v>13768.27</v>
      </c>
      <c r="CA12" s="2">
        <v>17920</v>
      </c>
      <c r="CB12" s="2">
        <v>15900.6</v>
      </c>
      <c r="CC12" s="2">
        <v>32256</v>
      </c>
      <c r="CD12" s="2">
        <v>27928.37</v>
      </c>
      <c r="CE12" s="2">
        <v>25984</v>
      </c>
      <c r="CF12" s="2">
        <v>22855.52</v>
      </c>
      <c r="CG12" s="2">
        <v>34048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0.81</v>
      </c>
      <c r="G13" s="2">
        <v>2.1</v>
      </c>
      <c r="H13" s="2">
        <v>2.1</v>
      </c>
      <c r="I13" s="2">
        <v>0.87</v>
      </c>
      <c r="J13" s="2">
        <v>2.1</v>
      </c>
      <c r="K13" s="2">
        <v>2.1</v>
      </c>
      <c r="L13" s="2">
        <v>2.1</v>
      </c>
      <c r="M13" s="2">
        <v>2.1</v>
      </c>
      <c r="N13" s="2">
        <v>1.97</v>
      </c>
      <c r="O13" s="2">
        <v>1.94</v>
      </c>
      <c r="P13" s="2">
        <v>1.68</v>
      </c>
      <c r="Q13" s="2">
        <v>1.68</v>
      </c>
      <c r="R13" s="2">
        <v>1.48</v>
      </c>
      <c r="S13" s="2">
        <v>1.39</v>
      </c>
      <c r="T13" s="2">
        <v>1.03</v>
      </c>
      <c r="U13" s="2">
        <v>1.21</v>
      </c>
      <c r="V13" s="2">
        <v>0.72</v>
      </c>
      <c r="X13" s="1" t="s">
        <v>25</v>
      </c>
      <c r="Y13" s="2">
        <v>9050.4699999999993</v>
      </c>
      <c r="Z13" s="2">
        <v>11243.91</v>
      </c>
      <c r="AA13" s="2">
        <v>11329.84</v>
      </c>
      <c r="AB13" s="2">
        <v>13449.53</v>
      </c>
      <c r="AC13" s="2">
        <v>3455.49</v>
      </c>
      <c r="AD13" s="2">
        <v>3758.71</v>
      </c>
      <c r="AE13" s="2">
        <v>14264.52</v>
      </c>
      <c r="AF13" s="2">
        <v>13083.73</v>
      </c>
      <c r="AG13" s="2">
        <v>17127.189999999999</v>
      </c>
      <c r="AH13" s="2">
        <v>16768.990000000002</v>
      </c>
      <c r="AI13" s="2">
        <v>30438.53</v>
      </c>
      <c r="AJ13" s="2">
        <v>28806.43</v>
      </c>
      <c r="AK13" s="2">
        <v>22719.3</v>
      </c>
      <c r="AL13" s="2">
        <v>23582.15</v>
      </c>
      <c r="AM13" s="2">
        <v>27800.35</v>
      </c>
      <c r="AN13" s="2">
        <v>27149.89</v>
      </c>
      <c r="AO13" s="2">
        <v>23347.91</v>
      </c>
      <c r="AP13" s="2">
        <v>22773.71</v>
      </c>
      <c r="AQ13" s="2">
        <v>29437.279999999999</v>
      </c>
      <c r="AR13" s="2">
        <v>32447</v>
      </c>
      <c r="AU13" s="1" t="s">
        <v>25</v>
      </c>
      <c r="AV13" s="2">
        <v>29151.46</v>
      </c>
      <c r="AW13" s="2">
        <v>40238.339999999997</v>
      </c>
      <c r="AX13" s="2">
        <v>37996.269999999997</v>
      </c>
      <c r="AY13" s="2">
        <v>47471.79</v>
      </c>
      <c r="AZ13" s="2">
        <v>10626.46</v>
      </c>
      <c r="BA13" s="2">
        <v>11942.88</v>
      </c>
      <c r="BB13" s="2">
        <v>52395.08</v>
      </c>
      <c r="BC13" s="2">
        <v>47093.06</v>
      </c>
      <c r="BD13" s="2">
        <v>69272.81</v>
      </c>
      <c r="BE13" s="2">
        <v>67359.539999999994</v>
      </c>
      <c r="BF13" s="2">
        <v>124384.34</v>
      </c>
      <c r="BG13" s="2">
        <v>127248.17</v>
      </c>
      <c r="BH13" s="2">
        <v>96608.68</v>
      </c>
      <c r="BI13" s="2">
        <v>100829.52</v>
      </c>
      <c r="BJ13" s="2">
        <v>120241.86</v>
      </c>
      <c r="BK13" s="2">
        <v>115493.35</v>
      </c>
      <c r="BL13" s="2">
        <v>98712.09</v>
      </c>
      <c r="BM13" s="2">
        <v>95568.65</v>
      </c>
      <c r="BN13" s="2">
        <v>128876.66</v>
      </c>
      <c r="BO13" s="2">
        <v>143789.88</v>
      </c>
      <c r="BR13" s="1" t="s">
        <v>25</v>
      </c>
      <c r="BS13" s="2">
        <v>38201.93</v>
      </c>
      <c r="BT13" s="2">
        <v>51482.26</v>
      </c>
      <c r="BU13" s="2">
        <v>49326.11</v>
      </c>
      <c r="BV13" s="2">
        <v>60921.31</v>
      </c>
      <c r="BW13" s="2">
        <v>14081.95</v>
      </c>
      <c r="BX13" s="2">
        <v>15701.59</v>
      </c>
      <c r="BY13" s="2">
        <v>66659.600000000006</v>
      </c>
      <c r="BZ13" s="2">
        <v>60176.79</v>
      </c>
      <c r="CA13" s="2">
        <v>86400</v>
      </c>
      <c r="CB13" s="2">
        <v>84128.53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1.5</v>
      </c>
      <c r="J14" s="2">
        <v>2.1</v>
      </c>
      <c r="K14" s="2">
        <v>1.22</v>
      </c>
      <c r="L14" s="2">
        <v>2.1</v>
      </c>
      <c r="M14" s="2">
        <v>1.57</v>
      </c>
      <c r="N14" s="2">
        <v>2.1</v>
      </c>
      <c r="O14" s="2">
        <v>1.59</v>
      </c>
      <c r="P14" s="2">
        <v>2.1</v>
      </c>
      <c r="Q14" s="2">
        <v>1.57</v>
      </c>
      <c r="R14" s="2">
        <v>2.1</v>
      </c>
      <c r="S14" s="2">
        <v>1.39</v>
      </c>
      <c r="T14" s="2">
        <v>2.1</v>
      </c>
      <c r="U14" s="2">
        <v>1.22</v>
      </c>
      <c r="V14" s="2">
        <v>0.93</v>
      </c>
      <c r="X14" s="1" t="s">
        <v>26</v>
      </c>
      <c r="Y14" s="2">
        <v>2330.73</v>
      </c>
      <c r="Z14" s="2">
        <v>2369.2600000000002</v>
      </c>
      <c r="AA14" s="2">
        <v>2811.25</v>
      </c>
      <c r="AB14" s="2">
        <v>2818.14</v>
      </c>
      <c r="AC14" s="2">
        <v>803.36</v>
      </c>
      <c r="AD14" s="2">
        <v>882.49</v>
      </c>
      <c r="AE14" s="2">
        <v>2767.28</v>
      </c>
      <c r="AF14" s="2">
        <v>2411.12</v>
      </c>
      <c r="AG14" s="2">
        <v>3387.92</v>
      </c>
      <c r="AH14" s="2">
        <v>3868.25</v>
      </c>
      <c r="AI14" s="2">
        <v>6473.31</v>
      </c>
      <c r="AJ14" s="2">
        <v>7091.39</v>
      </c>
      <c r="AK14" s="2">
        <v>5217.5200000000004</v>
      </c>
      <c r="AL14" s="2">
        <v>5714.38</v>
      </c>
      <c r="AM14" s="2">
        <v>6698.99</v>
      </c>
      <c r="AN14" s="2">
        <v>7476.51</v>
      </c>
      <c r="AO14" s="2">
        <v>5639.32</v>
      </c>
      <c r="AP14" s="2">
        <v>6697.86</v>
      </c>
      <c r="AQ14" s="2">
        <v>6836.19</v>
      </c>
      <c r="AR14" s="2">
        <v>6733.26</v>
      </c>
      <c r="AU14" s="1" t="s">
        <v>26</v>
      </c>
      <c r="AV14" s="2">
        <v>6729.02</v>
      </c>
      <c r="AW14" s="2">
        <v>6863.55</v>
      </c>
      <c r="AX14" s="2">
        <v>8836.75</v>
      </c>
      <c r="AY14" s="2">
        <v>8829.86</v>
      </c>
      <c r="AZ14" s="2">
        <v>2111.0300000000002</v>
      </c>
      <c r="BA14" s="2">
        <v>2425.0300000000002</v>
      </c>
      <c r="BB14" s="2">
        <v>9689.4500000000007</v>
      </c>
      <c r="BC14" s="2">
        <v>6581.04</v>
      </c>
      <c r="BD14" s="2">
        <v>11872.4</v>
      </c>
      <c r="BE14" s="2">
        <v>13605.77</v>
      </c>
      <c r="BF14" s="2">
        <v>23113.13</v>
      </c>
      <c r="BG14" s="2">
        <v>25164.61</v>
      </c>
      <c r="BH14" s="2">
        <v>18675.849999999999</v>
      </c>
      <c r="BI14" s="2">
        <v>20269.62</v>
      </c>
      <c r="BJ14" s="2">
        <v>24277.89</v>
      </c>
      <c r="BK14" s="2">
        <v>26571.49</v>
      </c>
      <c r="BL14" s="2">
        <v>20737.490000000002</v>
      </c>
      <c r="BM14" s="2">
        <v>23766.14</v>
      </c>
      <c r="BN14" s="2">
        <v>25814.44</v>
      </c>
      <c r="BO14" s="2">
        <v>23798.09</v>
      </c>
      <c r="BR14" s="1" t="s">
        <v>26</v>
      </c>
      <c r="BS14" s="2">
        <v>9059.75</v>
      </c>
      <c r="BT14" s="2">
        <v>9232.82</v>
      </c>
      <c r="BU14" s="2">
        <v>11648</v>
      </c>
      <c r="BV14" s="2">
        <v>11648</v>
      </c>
      <c r="BW14" s="2">
        <v>2914.39</v>
      </c>
      <c r="BX14" s="2">
        <v>3307.52</v>
      </c>
      <c r="BY14" s="2">
        <v>12456.73</v>
      </c>
      <c r="BZ14" s="2">
        <v>8992.16</v>
      </c>
      <c r="CA14" s="2">
        <v>15260.32</v>
      </c>
      <c r="CB14" s="2">
        <v>17474.009999999998</v>
      </c>
      <c r="CC14" s="2">
        <v>29586.43</v>
      </c>
      <c r="CD14" s="2">
        <v>32256</v>
      </c>
      <c r="CE14" s="2">
        <v>23893.37</v>
      </c>
      <c r="CF14" s="2">
        <v>25984</v>
      </c>
      <c r="CG14" s="2">
        <v>30976.89</v>
      </c>
      <c r="CH14" s="2">
        <v>34048</v>
      </c>
      <c r="CI14" s="2">
        <v>26376.81</v>
      </c>
      <c r="CJ14" s="2">
        <v>30464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5.18</v>
      </c>
      <c r="F15" s="2">
        <v>5.6</v>
      </c>
      <c r="G15" s="2">
        <v>6.3</v>
      </c>
      <c r="H15" s="2">
        <v>6.3</v>
      </c>
      <c r="I15" s="2">
        <v>2.1</v>
      </c>
      <c r="J15" s="2">
        <v>2.1</v>
      </c>
      <c r="K15" s="2">
        <v>2.1</v>
      </c>
      <c r="L15" s="2">
        <v>5.03</v>
      </c>
      <c r="M15" s="2">
        <v>2.1</v>
      </c>
      <c r="N15" s="2">
        <v>5.12</v>
      </c>
      <c r="O15" s="2">
        <v>2.1</v>
      </c>
      <c r="P15" s="2">
        <v>5.13</v>
      </c>
      <c r="Q15" s="2">
        <v>2.1</v>
      </c>
      <c r="R15" s="2">
        <v>2.1</v>
      </c>
      <c r="S15" s="2">
        <v>2.1</v>
      </c>
      <c r="T15" s="2">
        <v>2.1</v>
      </c>
      <c r="U15" s="2">
        <v>1.92</v>
      </c>
      <c r="V15" s="2">
        <v>1.81</v>
      </c>
      <c r="X15" s="1" t="s">
        <v>27</v>
      </c>
      <c r="Y15" s="2">
        <v>7783.94</v>
      </c>
      <c r="Z15" s="2">
        <v>8130.06</v>
      </c>
      <c r="AA15" s="2">
        <v>8815.6</v>
      </c>
      <c r="AB15" s="2">
        <v>9341.81</v>
      </c>
      <c r="AC15" s="2">
        <v>2550.98</v>
      </c>
      <c r="AD15" s="2">
        <v>3015.44</v>
      </c>
      <c r="AE15" s="2">
        <v>10669.85</v>
      </c>
      <c r="AF15" s="2">
        <v>11348.63</v>
      </c>
      <c r="AG15" s="2">
        <v>10866.88</v>
      </c>
      <c r="AH15" s="2">
        <v>13614.22</v>
      </c>
      <c r="AI15" s="2">
        <v>21220.77</v>
      </c>
      <c r="AJ15" s="2">
        <v>24313.23</v>
      </c>
      <c r="AK15" s="2">
        <v>17500.53</v>
      </c>
      <c r="AL15" s="2">
        <v>19563.86</v>
      </c>
      <c r="AM15" s="2">
        <v>24864.54</v>
      </c>
      <c r="AN15" s="2">
        <v>28541.26</v>
      </c>
      <c r="AO15" s="2">
        <v>16918.259999999998</v>
      </c>
      <c r="AP15" s="2">
        <v>17688.82</v>
      </c>
      <c r="AQ15" s="2">
        <v>20800.259999999998</v>
      </c>
      <c r="AR15" s="2">
        <v>20741.04</v>
      </c>
      <c r="AU15" s="1" t="s">
        <v>27</v>
      </c>
      <c r="AV15" s="2">
        <v>27756.12</v>
      </c>
      <c r="AW15" s="2">
        <v>29558.85</v>
      </c>
      <c r="AX15" s="2">
        <v>30167.57</v>
      </c>
      <c r="AY15" s="2">
        <v>31842.19</v>
      </c>
      <c r="AZ15" s="2">
        <v>8334.15</v>
      </c>
      <c r="BA15" s="2">
        <v>10471.11</v>
      </c>
      <c r="BB15" s="2">
        <v>31487.23</v>
      </c>
      <c r="BC15" s="2">
        <v>24000.5</v>
      </c>
      <c r="BD15" s="2">
        <v>38766.620000000003</v>
      </c>
      <c r="BE15" s="2">
        <v>49745.78</v>
      </c>
      <c r="BF15" s="2">
        <v>71785.789999999994</v>
      </c>
      <c r="BG15" s="2">
        <v>89734.77</v>
      </c>
      <c r="BH15" s="2">
        <v>58319.95</v>
      </c>
      <c r="BI15" s="2">
        <v>72308.14</v>
      </c>
      <c r="BJ15" s="2">
        <v>78671.56</v>
      </c>
      <c r="BK15" s="2">
        <v>82726.62</v>
      </c>
      <c r="BL15" s="2">
        <v>64124.32</v>
      </c>
      <c r="BM15" s="2">
        <v>65049.18</v>
      </c>
      <c r="BN15" s="2">
        <v>80760.179999999993</v>
      </c>
      <c r="BO15" s="2">
        <v>79148.66</v>
      </c>
      <c r="BR15" s="1" t="s">
        <v>27</v>
      </c>
      <c r="BS15" s="2">
        <v>35540.07</v>
      </c>
      <c r="BT15" s="2">
        <v>37688.910000000003</v>
      </c>
      <c r="BU15" s="2">
        <v>38983.17</v>
      </c>
      <c r="BV15" s="2">
        <v>41184</v>
      </c>
      <c r="BW15" s="2">
        <v>10885.13</v>
      </c>
      <c r="BX15" s="2">
        <v>13486.55</v>
      </c>
      <c r="BY15" s="2">
        <v>42157.08</v>
      </c>
      <c r="BZ15" s="2">
        <v>35349.14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1.38</v>
      </c>
      <c r="D16" s="2">
        <v>1.98</v>
      </c>
      <c r="E16" s="2">
        <v>0.36</v>
      </c>
      <c r="F16" s="2">
        <v>0.38</v>
      </c>
      <c r="G16" s="2">
        <v>0.7</v>
      </c>
      <c r="H16" s="2">
        <v>0.47</v>
      </c>
      <c r="I16" s="2">
        <v>0.41</v>
      </c>
      <c r="J16" s="2">
        <v>2.1</v>
      </c>
      <c r="K16" s="2">
        <v>1.5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2.09</v>
      </c>
      <c r="S16" s="2">
        <v>2.1</v>
      </c>
      <c r="T16" s="2">
        <v>1.64</v>
      </c>
      <c r="U16" s="2">
        <v>1.76</v>
      </c>
      <c r="V16" s="2">
        <v>1.3</v>
      </c>
      <c r="X16" s="1" t="s">
        <v>28</v>
      </c>
      <c r="Y16" s="2">
        <v>4205.9399999999996</v>
      </c>
      <c r="Z16" s="2">
        <v>5279.25</v>
      </c>
      <c r="AA16" s="2">
        <v>4035.47</v>
      </c>
      <c r="AB16" s="2">
        <v>4299.45</v>
      </c>
      <c r="AC16" s="2">
        <v>812.05</v>
      </c>
      <c r="AD16" s="2">
        <v>1696.84</v>
      </c>
      <c r="AE16" s="2">
        <v>3676.87</v>
      </c>
      <c r="AF16" s="2">
        <v>5702.21</v>
      </c>
      <c r="AG16" s="2">
        <v>5313.14</v>
      </c>
      <c r="AH16" s="2">
        <v>6720.15</v>
      </c>
      <c r="AI16" s="2">
        <v>10454.35</v>
      </c>
      <c r="AJ16" s="2">
        <v>12371.19</v>
      </c>
      <c r="AK16" s="2">
        <v>8283.85</v>
      </c>
      <c r="AL16" s="2">
        <v>10028.700000000001</v>
      </c>
      <c r="AM16" s="2">
        <v>10537.17</v>
      </c>
      <c r="AN16" s="2">
        <v>10364</v>
      </c>
      <c r="AO16" s="2">
        <v>7953.43</v>
      </c>
      <c r="AP16" s="2">
        <v>7931.68</v>
      </c>
      <c r="AQ16" s="2">
        <v>10837.32</v>
      </c>
      <c r="AR16" s="2">
        <v>11092.68</v>
      </c>
      <c r="AU16" s="1" t="s">
        <v>28</v>
      </c>
      <c r="AV16" s="2">
        <v>16682.849999999999</v>
      </c>
      <c r="AW16" s="2">
        <v>20299.68</v>
      </c>
      <c r="AX16" s="2">
        <v>14104.95</v>
      </c>
      <c r="AY16" s="2">
        <v>15036.94</v>
      </c>
      <c r="AZ16" s="2">
        <v>4418.2700000000004</v>
      </c>
      <c r="BA16" s="2">
        <v>6367.38</v>
      </c>
      <c r="BB16" s="2">
        <v>15361.59</v>
      </c>
      <c r="BC16" s="2">
        <v>18632.669999999998</v>
      </c>
      <c r="BD16" s="2">
        <v>21679.06</v>
      </c>
      <c r="BE16" s="2">
        <v>24227.74</v>
      </c>
      <c r="BF16" s="2">
        <v>37080.769999999997</v>
      </c>
      <c r="BG16" s="2">
        <v>45097.69</v>
      </c>
      <c r="BH16" s="2">
        <v>28557.360000000001</v>
      </c>
      <c r="BI16" s="2">
        <v>36889.589999999997</v>
      </c>
      <c r="BJ16" s="2">
        <v>37667.730000000003</v>
      </c>
      <c r="BK16" s="2">
        <v>41697.519999999997</v>
      </c>
      <c r="BL16" s="2">
        <v>32136.65</v>
      </c>
      <c r="BM16" s="2">
        <v>32905.040000000001</v>
      </c>
      <c r="BN16" s="2">
        <v>45234.93</v>
      </c>
      <c r="BO16" s="2">
        <v>47969.82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19336.400000000001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0.22</v>
      </c>
      <c r="D24" s="2">
        <v>0.23</v>
      </c>
      <c r="E24" s="2">
        <v>0.23</v>
      </c>
      <c r="F24" s="2">
        <v>0.25</v>
      </c>
      <c r="G24" s="2">
        <v>0.25</v>
      </c>
      <c r="H24" s="2">
        <v>0.25</v>
      </c>
      <c r="I24" s="2">
        <v>0.23</v>
      </c>
      <c r="J24" s="2">
        <v>0.24</v>
      </c>
      <c r="K24" s="2">
        <v>0.21</v>
      </c>
      <c r="L24" s="2">
        <v>0.23</v>
      </c>
      <c r="M24" s="2">
        <v>0.19</v>
      </c>
      <c r="N24" s="2">
        <v>0.22</v>
      </c>
      <c r="O24" s="2">
        <v>0.21</v>
      </c>
      <c r="P24" s="2">
        <v>0.22</v>
      </c>
      <c r="Q24" s="2">
        <v>0.21</v>
      </c>
      <c r="R24" s="2">
        <v>0.22</v>
      </c>
      <c r="S24" s="2">
        <v>0.21</v>
      </c>
      <c r="T24" s="2">
        <v>0.23</v>
      </c>
      <c r="U24" s="2">
        <v>0.2</v>
      </c>
      <c r="V24" s="2">
        <v>0.22</v>
      </c>
      <c r="X24" s="1" t="s">
        <v>22</v>
      </c>
      <c r="Y24" s="2">
        <v>1871.18</v>
      </c>
      <c r="Z24" s="2">
        <v>1187.8800000000001</v>
      </c>
      <c r="AA24" s="2">
        <v>1975.83</v>
      </c>
      <c r="AB24" s="2">
        <v>1324.99</v>
      </c>
      <c r="AC24" s="2">
        <v>1345.62</v>
      </c>
      <c r="AD24" s="2">
        <v>1667.09</v>
      </c>
      <c r="AE24" s="2">
        <v>2072.88</v>
      </c>
      <c r="AF24" s="2">
        <v>1514.44</v>
      </c>
      <c r="AG24" s="2">
        <v>1897.87</v>
      </c>
      <c r="AH24" s="2">
        <v>1374.31</v>
      </c>
      <c r="AI24" s="2">
        <v>1699.15</v>
      </c>
      <c r="AJ24" s="2">
        <v>1363.1</v>
      </c>
      <c r="AK24" s="2">
        <v>1602.72</v>
      </c>
      <c r="AL24" s="2">
        <v>1462.49</v>
      </c>
      <c r="AM24" s="2">
        <v>1506.23</v>
      </c>
      <c r="AN24" s="2">
        <v>1392.94</v>
      </c>
      <c r="AO24" s="2">
        <v>1476.91</v>
      </c>
      <c r="AP24" s="2">
        <v>1162.1199999999999</v>
      </c>
      <c r="AQ24" s="2">
        <v>1640.11</v>
      </c>
      <c r="AR24" s="2">
        <v>1112.1500000000001</v>
      </c>
      <c r="AU24" s="1" t="s">
        <v>22</v>
      </c>
      <c r="AV24" s="2">
        <v>7256.04</v>
      </c>
      <c r="AW24" s="2">
        <v>4743.07</v>
      </c>
      <c r="AX24" s="2">
        <v>6855.75</v>
      </c>
      <c r="AY24" s="2">
        <v>4543.4399999999996</v>
      </c>
      <c r="AZ24" s="2">
        <v>4610.4799999999996</v>
      </c>
      <c r="BA24" s="2">
        <v>5654.65</v>
      </c>
      <c r="BB24" s="2">
        <v>7657.78</v>
      </c>
      <c r="BC24" s="2">
        <v>5519.96</v>
      </c>
      <c r="BD24" s="2">
        <v>7592.91</v>
      </c>
      <c r="BE24" s="2">
        <v>5371.49</v>
      </c>
      <c r="BF24" s="2">
        <v>7541.31</v>
      </c>
      <c r="BG24" s="2">
        <v>5510.3</v>
      </c>
      <c r="BH24" s="2">
        <v>6635.88</v>
      </c>
      <c r="BI24" s="2">
        <v>5935.51</v>
      </c>
      <c r="BJ24" s="2">
        <v>6351.94</v>
      </c>
      <c r="BK24" s="2">
        <v>5649.6</v>
      </c>
      <c r="BL24" s="2">
        <v>6064.55</v>
      </c>
      <c r="BM24" s="2">
        <v>4702.1099999999997</v>
      </c>
      <c r="BN24" s="2">
        <v>7437.33</v>
      </c>
      <c r="BO24" s="2">
        <v>4658.63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0.23</v>
      </c>
      <c r="D25" s="2">
        <v>0.23</v>
      </c>
      <c r="E25" s="2">
        <v>0.24</v>
      </c>
      <c r="F25" s="2">
        <v>0.25</v>
      </c>
      <c r="G25" s="2">
        <v>0.25</v>
      </c>
      <c r="H25" s="2">
        <v>0.24</v>
      </c>
      <c r="I25" s="2">
        <v>0.23</v>
      </c>
      <c r="J25" s="2">
        <v>0.25</v>
      </c>
      <c r="K25" s="2">
        <v>0.22</v>
      </c>
      <c r="L25" s="2">
        <v>0.22</v>
      </c>
      <c r="M25" s="2">
        <v>0.21</v>
      </c>
      <c r="N25" s="2">
        <v>0.22</v>
      </c>
      <c r="O25" s="2">
        <v>0.32</v>
      </c>
      <c r="P25" s="2">
        <v>0.23</v>
      </c>
      <c r="Q25" s="2">
        <v>0.33</v>
      </c>
      <c r="R25" s="2">
        <v>0.22</v>
      </c>
      <c r="S25" s="2">
        <v>0.24</v>
      </c>
      <c r="T25" s="2">
        <v>0.22</v>
      </c>
      <c r="U25" s="2">
        <v>0.22</v>
      </c>
      <c r="V25" s="2">
        <v>0.22</v>
      </c>
      <c r="X25" s="1" t="s">
        <v>23</v>
      </c>
      <c r="Y25" s="2">
        <v>6136.97</v>
      </c>
      <c r="Z25" s="2">
        <v>2970.31</v>
      </c>
      <c r="AA25" s="2">
        <v>6497.97</v>
      </c>
      <c r="AB25" s="2">
        <v>3033.6</v>
      </c>
      <c r="AC25" s="2">
        <v>5018.43</v>
      </c>
      <c r="AD25" s="2">
        <v>6674.19</v>
      </c>
      <c r="AE25" s="2">
        <v>6742.18</v>
      </c>
      <c r="AF25" s="2">
        <v>5431.07</v>
      </c>
      <c r="AG25" s="2">
        <v>6386.65</v>
      </c>
      <c r="AH25" s="2">
        <v>4496.09</v>
      </c>
      <c r="AI25" s="2">
        <v>6142.67</v>
      </c>
      <c r="AJ25" s="2">
        <v>4526.03</v>
      </c>
      <c r="AK25" s="2">
        <v>8070.71</v>
      </c>
      <c r="AL25" s="2">
        <v>4725.1400000000003</v>
      </c>
      <c r="AM25" s="2">
        <v>7842.12</v>
      </c>
      <c r="AN25" s="2">
        <v>4346.34</v>
      </c>
      <c r="AO25" s="2">
        <v>5144.66</v>
      </c>
      <c r="AP25" s="2">
        <v>3738.1</v>
      </c>
      <c r="AQ25" s="2">
        <v>3658.23</v>
      </c>
      <c r="AR25" s="2">
        <v>3318.61</v>
      </c>
      <c r="AU25" s="1" t="s">
        <v>23</v>
      </c>
      <c r="AV25" s="2">
        <v>23928.66</v>
      </c>
      <c r="AW25" s="2">
        <v>12157.78</v>
      </c>
      <c r="AX25" s="2">
        <v>22402.9</v>
      </c>
      <c r="AY25" s="2">
        <v>10301.27</v>
      </c>
      <c r="AZ25" s="2">
        <v>18099.830000000002</v>
      </c>
      <c r="BA25" s="2">
        <v>23107.3</v>
      </c>
      <c r="BB25" s="2">
        <v>24937.82</v>
      </c>
      <c r="BC25" s="2">
        <v>19426.259999999998</v>
      </c>
      <c r="BD25" s="2">
        <v>25293.35</v>
      </c>
      <c r="BE25" s="2">
        <v>18669.03</v>
      </c>
      <c r="BF25" s="2">
        <v>25537.33</v>
      </c>
      <c r="BG25" s="2">
        <v>18736.5</v>
      </c>
      <c r="BH25" s="2">
        <v>21322.44</v>
      </c>
      <c r="BI25" s="2">
        <v>19076.53</v>
      </c>
      <c r="BJ25" s="2">
        <v>20105.43</v>
      </c>
      <c r="BK25" s="2">
        <v>18461.59</v>
      </c>
      <c r="BL25" s="2">
        <v>19593.150000000001</v>
      </c>
      <c r="BM25" s="2">
        <v>16326.63</v>
      </c>
      <c r="BN25" s="2">
        <v>16194.45</v>
      </c>
      <c r="BO25" s="2">
        <v>14605.49</v>
      </c>
      <c r="BR25" s="1" t="s">
        <v>23</v>
      </c>
      <c r="BS25" s="2">
        <v>30065.63</v>
      </c>
      <c r="BT25" s="2">
        <v>15128.08</v>
      </c>
      <c r="BU25" s="2">
        <v>28900.87</v>
      </c>
      <c r="BV25" s="2">
        <v>13334.86</v>
      </c>
      <c r="BW25" s="2">
        <v>23118.26</v>
      </c>
      <c r="BX25" s="2">
        <v>29781.49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29393.15</v>
      </c>
      <c r="CF25" s="2">
        <v>23801.67</v>
      </c>
      <c r="CG25" s="2">
        <v>27947.56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0.27</v>
      </c>
      <c r="D26" s="2">
        <v>0.23</v>
      </c>
      <c r="E26" s="2">
        <v>0.26</v>
      </c>
      <c r="F26" s="2">
        <v>0.25</v>
      </c>
      <c r="G26" s="2">
        <v>0.3</v>
      </c>
      <c r="H26" s="2">
        <v>0.27</v>
      </c>
      <c r="I26" s="2">
        <v>0.25</v>
      </c>
      <c r="J26" s="2">
        <v>0.25</v>
      </c>
      <c r="K26" s="2">
        <v>0.24</v>
      </c>
      <c r="L26" s="2">
        <v>0.22</v>
      </c>
      <c r="M26" s="2">
        <v>0.24</v>
      </c>
      <c r="N26" s="2">
        <v>0.22</v>
      </c>
      <c r="O26" s="2">
        <v>0.24</v>
      </c>
      <c r="P26" s="2">
        <v>0.22</v>
      </c>
      <c r="Q26" s="2">
        <v>0.24</v>
      </c>
      <c r="R26" s="2">
        <v>0.22</v>
      </c>
      <c r="S26" s="2">
        <v>0.22</v>
      </c>
      <c r="T26" s="2">
        <v>0.23</v>
      </c>
      <c r="U26" s="2">
        <v>0.22</v>
      </c>
      <c r="V26" s="2">
        <v>0.22</v>
      </c>
      <c r="X26" s="1" t="s">
        <v>24</v>
      </c>
      <c r="Y26" s="2">
        <v>1959.19</v>
      </c>
      <c r="Z26" s="2">
        <v>1050.97</v>
      </c>
      <c r="AA26" s="2">
        <v>1947.75</v>
      </c>
      <c r="AB26" s="2">
        <v>1220.1600000000001</v>
      </c>
      <c r="AC26" s="2">
        <v>1719.09</v>
      </c>
      <c r="AD26" s="2">
        <v>2047.81</v>
      </c>
      <c r="AE26" s="2">
        <v>1963.22</v>
      </c>
      <c r="AF26" s="2">
        <v>1764.35</v>
      </c>
      <c r="AG26" s="2">
        <v>1862.43</v>
      </c>
      <c r="AH26" s="2">
        <v>1503.25</v>
      </c>
      <c r="AI26" s="2">
        <v>1862.72</v>
      </c>
      <c r="AJ26" s="2">
        <v>1413.64</v>
      </c>
      <c r="AK26" s="2">
        <v>1857.47</v>
      </c>
      <c r="AL26" s="2">
        <v>1431.14</v>
      </c>
      <c r="AM26" s="2">
        <v>1857.07</v>
      </c>
      <c r="AN26" s="2">
        <v>1366.73</v>
      </c>
      <c r="AO26" s="2">
        <v>1373.81</v>
      </c>
      <c r="AP26" s="2">
        <v>1236.3900000000001</v>
      </c>
      <c r="AQ26" s="2">
        <v>1245.79</v>
      </c>
      <c r="AR26" s="2">
        <v>1169.45</v>
      </c>
      <c r="AU26" s="1" t="s">
        <v>24</v>
      </c>
      <c r="AV26" s="2">
        <v>6677.61</v>
      </c>
      <c r="AW26" s="2">
        <v>4609.17</v>
      </c>
      <c r="AX26" s="2">
        <v>6244.77</v>
      </c>
      <c r="AY26" s="2">
        <v>4299.1499999999996</v>
      </c>
      <c r="AZ26" s="2">
        <v>5282.11</v>
      </c>
      <c r="BA26" s="2">
        <v>6912.19</v>
      </c>
      <c r="BB26" s="2">
        <v>6996.78</v>
      </c>
      <c r="BC26" s="2">
        <v>6840.82</v>
      </c>
      <c r="BD26" s="2">
        <v>7097.57</v>
      </c>
      <c r="BE26" s="2">
        <v>6447.05</v>
      </c>
      <c r="BF26" s="2">
        <v>7097.28</v>
      </c>
      <c r="BG26" s="2">
        <v>6344.24</v>
      </c>
      <c r="BH26" s="2">
        <v>7102.53</v>
      </c>
      <c r="BI26" s="2">
        <v>6450.07</v>
      </c>
      <c r="BJ26" s="2">
        <v>7102.93</v>
      </c>
      <c r="BK26" s="2">
        <v>6109.56</v>
      </c>
      <c r="BL26" s="2">
        <v>6004.47</v>
      </c>
      <c r="BM26" s="2">
        <v>5668.42</v>
      </c>
      <c r="BN26" s="2">
        <v>5643.78</v>
      </c>
      <c r="BO26" s="2">
        <v>5368</v>
      </c>
      <c r="BR26" s="1" t="s">
        <v>24</v>
      </c>
      <c r="BS26" s="2">
        <v>8636.7999999999993</v>
      </c>
      <c r="BT26" s="2">
        <v>5660.15</v>
      </c>
      <c r="BU26" s="2">
        <v>8192.5300000000007</v>
      </c>
      <c r="BV26" s="2">
        <v>5519.31</v>
      </c>
      <c r="BW26" s="2">
        <v>7001.2</v>
      </c>
      <c r="BX26" s="2">
        <v>8960</v>
      </c>
      <c r="BY26" s="2">
        <v>8960</v>
      </c>
      <c r="BZ26" s="2">
        <v>8605.17</v>
      </c>
      <c r="CA26" s="2">
        <v>8960</v>
      </c>
      <c r="CB26" s="2">
        <v>7950.3</v>
      </c>
      <c r="CC26" s="2">
        <v>8960</v>
      </c>
      <c r="CD26" s="2">
        <v>7757.88</v>
      </c>
      <c r="CE26" s="2">
        <v>8960</v>
      </c>
      <c r="CF26" s="2">
        <v>7881.21</v>
      </c>
      <c r="CG26" s="2">
        <v>8960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0.28000000000000003</v>
      </c>
      <c r="D27" s="2">
        <v>0.26</v>
      </c>
      <c r="E27" s="2">
        <v>0.24</v>
      </c>
      <c r="F27" s="2">
        <v>0.23</v>
      </c>
      <c r="G27" s="2">
        <v>0.28999999999999998</v>
      </c>
      <c r="H27" s="2">
        <v>0.27</v>
      </c>
      <c r="I27" s="2">
        <v>0.24</v>
      </c>
      <c r="J27" s="2">
        <v>0.25</v>
      </c>
      <c r="K27" s="2">
        <v>0.22</v>
      </c>
      <c r="L27" s="2">
        <v>0.23</v>
      </c>
      <c r="M27" s="2">
        <v>0.22</v>
      </c>
      <c r="N27" s="2">
        <v>0.21</v>
      </c>
      <c r="O27" s="2">
        <v>0.22</v>
      </c>
      <c r="P27" s="2">
        <v>0.22</v>
      </c>
      <c r="Q27" s="2">
        <v>0.22</v>
      </c>
      <c r="R27" s="2">
        <v>0.22</v>
      </c>
      <c r="S27" s="2">
        <v>0.22</v>
      </c>
      <c r="T27" s="2">
        <v>0.23</v>
      </c>
      <c r="U27" s="2">
        <v>0.22</v>
      </c>
      <c r="V27" s="2">
        <v>0.22</v>
      </c>
      <c r="X27" s="1" t="s">
        <v>25</v>
      </c>
      <c r="Y27" s="2">
        <v>6961.9</v>
      </c>
      <c r="Z27" s="2">
        <v>8649.17</v>
      </c>
      <c r="AA27" s="2">
        <v>8715.26</v>
      </c>
      <c r="AB27" s="2">
        <v>10345.790000000001</v>
      </c>
      <c r="AC27" s="2">
        <v>6910.98</v>
      </c>
      <c r="AD27" s="2">
        <v>7517.42</v>
      </c>
      <c r="AE27" s="2">
        <v>8915.32</v>
      </c>
      <c r="AF27" s="2">
        <v>8177.33</v>
      </c>
      <c r="AG27" s="2">
        <v>8563.6</v>
      </c>
      <c r="AH27" s="2">
        <v>8384.49</v>
      </c>
      <c r="AI27" s="2">
        <v>8455.15</v>
      </c>
      <c r="AJ27" s="2">
        <v>8001.79</v>
      </c>
      <c r="AK27" s="2">
        <v>7834.24</v>
      </c>
      <c r="AL27" s="2">
        <v>8131.78</v>
      </c>
      <c r="AM27" s="2">
        <v>7315.88</v>
      </c>
      <c r="AN27" s="2">
        <v>7144.71</v>
      </c>
      <c r="AO27" s="2">
        <v>6867.03</v>
      </c>
      <c r="AP27" s="2">
        <v>6698.15</v>
      </c>
      <c r="AQ27" s="2">
        <v>6541.62</v>
      </c>
      <c r="AR27" s="2">
        <v>7210.44</v>
      </c>
      <c r="AU27" s="1" t="s">
        <v>25</v>
      </c>
      <c r="AV27" s="2">
        <v>22424.2</v>
      </c>
      <c r="AW27" s="2">
        <v>30952.57</v>
      </c>
      <c r="AX27" s="2">
        <v>29227.9</v>
      </c>
      <c r="AY27" s="2">
        <v>36516.76</v>
      </c>
      <c r="AZ27" s="2">
        <v>21252.91</v>
      </c>
      <c r="BA27" s="2">
        <v>23885.77</v>
      </c>
      <c r="BB27" s="2">
        <v>32746.93</v>
      </c>
      <c r="BC27" s="2">
        <v>29433.16</v>
      </c>
      <c r="BD27" s="2">
        <v>34636.400000000001</v>
      </c>
      <c r="BE27" s="2">
        <v>33679.769999999997</v>
      </c>
      <c r="BF27" s="2">
        <v>34551.21</v>
      </c>
      <c r="BG27" s="2">
        <v>35346.71</v>
      </c>
      <c r="BH27" s="2">
        <v>33313.339999999997</v>
      </c>
      <c r="BI27" s="2">
        <v>34768.800000000003</v>
      </c>
      <c r="BJ27" s="2">
        <v>31642.6</v>
      </c>
      <c r="BK27" s="2">
        <v>30392.99</v>
      </c>
      <c r="BL27" s="2">
        <v>29032.97</v>
      </c>
      <c r="BM27" s="2">
        <v>28108.43</v>
      </c>
      <c r="BN27" s="2">
        <v>28639.26</v>
      </c>
      <c r="BO27" s="2">
        <v>31953.31</v>
      </c>
      <c r="BR27" s="1" t="s">
        <v>25</v>
      </c>
      <c r="BS27" s="2">
        <v>29386.1</v>
      </c>
      <c r="BT27" s="2">
        <v>39601.74</v>
      </c>
      <c r="BU27" s="2">
        <v>37943.160000000003</v>
      </c>
      <c r="BV27" s="2">
        <v>46862.55</v>
      </c>
      <c r="BW27" s="2">
        <v>28163.89</v>
      </c>
      <c r="BX27" s="2">
        <v>31403.18</v>
      </c>
      <c r="BY27" s="2">
        <v>41662.25</v>
      </c>
      <c r="BZ27" s="2">
        <v>37610.49</v>
      </c>
      <c r="CA27" s="2">
        <v>43200</v>
      </c>
      <c r="CB27" s="2">
        <v>42064.26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0.31</v>
      </c>
      <c r="D28" s="2">
        <v>0.3</v>
      </c>
      <c r="E28" s="2">
        <v>0.26</v>
      </c>
      <c r="F28" s="2">
        <v>0.25</v>
      </c>
      <c r="G28" s="2">
        <v>0.32</v>
      </c>
      <c r="H28" s="2">
        <v>0.3</v>
      </c>
      <c r="I28" s="2">
        <v>0.24</v>
      </c>
      <c r="J28" s="2">
        <v>0.31</v>
      </c>
      <c r="K28" s="2">
        <v>0.24</v>
      </c>
      <c r="L28" s="2">
        <v>0.25</v>
      </c>
      <c r="M28" s="2">
        <v>0.24</v>
      </c>
      <c r="N28" s="2">
        <v>0.24</v>
      </c>
      <c r="O28" s="2">
        <v>0.24</v>
      </c>
      <c r="P28" s="2">
        <v>0.24</v>
      </c>
      <c r="Q28" s="2">
        <v>0.24</v>
      </c>
      <c r="R28" s="2">
        <v>0.24</v>
      </c>
      <c r="S28" s="2">
        <v>0.24</v>
      </c>
      <c r="T28" s="2">
        <v>0.24</v>
      </c>
      <c r="U28" s="2">
        <v>0.24</v>
      </c>
      <c r="V28" s="2">
        <v>0.24</v>
      </c>
      <c r="X28" s="1" t="s">
        <v>26</v>
      </c>
      <c r="Y28" s="2">
        <v>1792.87</v>
      </c>
      <c r="Z28" s="2">
        <v>1822.51</v>
      </c>
      <c r="AA28" s="2">
        <v>2162.5</v>
      </c>
      <c r="AB28" s="2">
        <v>2167.8000000000002</v>
      </c>
      <c r="AC28" s="2">
        <v>1606.72</v>
      </c>
      <c r="AD28" s="2">
        <v>1764.98</v>
      </c>
      <c r="AE28" s="2">
        <v>1729.55</v>
      </c>
      <c r="AF28" s="2">
        <v>1506.95</v>
      </c>
      <c r="AG28" s="2">
        <v>1693.96</v>
      </c>
      <c r="AH28" s="2">
        <v>1934.12</v>
      </c>
      <c r="AI28" s="2">
        <v>1798.14</v>
      </c>
      <c r="AJ28" s="2">
        <v>1969.83</v>
      </c>
      <c r="AK28" s="2">
        <v>1799.15</v>
      </c>
      <c r="AL28" s="2">
        <v>1970.48</v>
      </c>
      <c r="AM28" s="2">
        <v>1762.89</v>
      </c>
      <c r="AN28" s="2">
        <v>1967.5</v>
      </c>
      <c r="AO28" s="2">
        <v>1658.62</v>
      </c>
      <c r="AP28" s="2">
        <v>1969.96</v>
      </c>
      <c r="AQ28" s="2">
        <v>1519.15</v>
      </c>
      <c r="AR28" s="2">
        <v>1496.28</v>
      </c>
      <c r="AU28" s="1" t="s">
        <v>26</v>
      </c>
      <c r="AV28" s="2">
        <v>5176.17</v>
      </c>
      <c r="AW28" s="2">
        <v>5279.66</v>
      </c>
      <c r="AX28" s="2">
        <v>6797.5</v>
      </c>
      <c r="AY28" s="2">
        <v>6792.2</v>
      </c>
      <c r="AZ28" s="2">
        <v>4222.0600000000004</v>
      </c>
      <c r="BA28" s="2">
        <v>4850.07</v>
      </c>
      <c r="BB28" s="2">
        <v>6055.91</v>
      </c>
      <c r="BC28" s="2">
        <v>4113.1499999999996</v>
      </c>
      <c r="BD28" s="2">
        <v>5936.2</v>
      </c>
      <c r="BE28" s="2">
        <v>6802.88</v>
      </c>
      <c r="BF28" s="2">
        <v>6420.31</v>
      </c>
      <c r="BG28" s="2">
        <v>6990.17</v>
      </c>
      <c r="BH28" s="2">
        <v>6439.95</v>
      </c>
      <c r="BI28" s="2">
        <v>6989.52</v>
      </c>
      <c r="BJ28" s="2">
        <v>6388.92</v>
      </c>
      <c r="BK28" s="2">
        <v>6992.5</v>
      </c>
      <c r="BL28" s="2">
        <v>6099.26</v>
      </c>
      <c r="BM28" s="2">
        <v>6990.04</v>
      </c>
      <c r="BN28" s="2">
        <v>5736.54</v>
      </c>
      <c r="BO28" s="2">
        <v>5288.47</v>
      </c>
      <c r="BR28" s="1" t="s">
        <v>26</v>
      </c>
      <c r="BS28" s="2">
        <v>6969.04</v>
      </c>
      <c r="BT28" s="2">
        <v>7102.17</v>
      </c>
      <c r="BU28" s="2">
        <v>8960</v>
      </c>
      <c r="BV28" s="2">
        <v>8960</v>
      </c>
      <c r="BW28" s="2">
        <v>5828.78</v>
      </c>
      <c r="BX28" s="2">
        <v>6615.04</v>
      </c>
      <c r="BY28" s="2">
        <v>7785.46</v>
      </c>
      <c r="BZ28" s="2">
        <v>5620.1</v>
      </c>
      <c r="CA28" s="2">
        <v>7630.16</v>
      </c>
      <c r="CB28" s="2">
        <v>8737.01</v>
      </c>
      <c r="CC28" s="2">
        <v>8218.4500000000007</v>
      </c>
      <c r="CD28" s="2">
        <v>8960</v>
      </c>
      <c r="CE28" s="2">
        <v>8239.09</v>
      </c>
      <c r="CF28" s="2">
        <v>8960</v>
      </c>
      <c r="CG28" s="2">
        <v>8151.81</v>
      </c>
      <c r="CH28" s="2">
        <v>8960</v>
      </c>
      <c r="CI28" s="2">
        <v>7757.89</v>
      </c>
      <c r="CJ28" s="2">
        <v>8960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0.25</v>
      </c>
      <c r="D29" s="2">
        <v>0.25</v>
      </c>
      <c r="E29" s="2">
        <v>0.24</v>
      </c>
      <c r="F29" s="2">
        <v>0.24</v>
      </c>
      <c r="G29" s="2">
        <v>0.27</v>
      </c>
      <c r="H29" s="2">
        <v>0.25</v>
      </c>
      <c r="I29" s="2">
        <v>0.28999999999999998</v>
      </c>
      <c r="J29" s="2">
        <v>0.34</v>
      </c>
      <c r="K29" s="2">
        <v>0.24</v>
      </c>
      <c r="L29" s="2">
        <v>0.24</v>
      </c>
      <c r="M29" s="2">
        <v>0.26</v>
      </c>
      <c r="N29" s="2">
        <v>0.24</v>
      </c>
      <c r="O29" s="2">
        <v>0.26</v>
      </c>
      <c r="P29" s="2">
        <v>0.24</v>
      </c>
      <c r="Q29" s="2">
        <v>0.28000000000000003</v>
      </c>
      <c r="R29" s="2">
        <v>0.3</v>
      </c>
      <c r="S29" s="2">
        <v>0.24</v>
      </c>
      <c r="T29" s="2">
        <v>0.24</v>
      </c>
      <c r="U29" s="2">
        <v>0.24</v>
      </c>
      <c r="V29" s="2">
        <v>0.24</v>
      </c>
      <c r="X29" s="1" t="s">
        <v>27</v>
      </c>
      <c r="Y29" s="2">
        <v>5987.65</v>
      </c>
      <c r="Z29" s="2">
        <v>6253.9</v>
      </c>
      <c r="AA29" s="2">
        <v>6781.23</v>
      </c>
      <c r="AB29" s="2">
        <v>7186.01</v>
      </c>
      <c r="AC29" s="2">
        <v>5101.96</v>
      </c>
      <c r="AD29" s="2">
        <v>6030.88</v>
      </c>
      <c r="AE29" s="2">
        <v>6668.66</v>
      </c>
      <c r="AF29" s="2">
        <v>7092.9</v>
      </c>
      <c r="AG29" s="2">
        <v>5433.44</v>
      </c>
      <c r="AH29" s="2">
        <v>6807.11</v>
      </c>
      <c r="AI29" s="2">
        <v>5894.66</v>
      </c>
      <c r="AJ29" s="2">
        <v>6753.67</v>
      </c>
      <c r="AK29" s="2">
        <v>6034.67</v>
      </c>
      <c r="AL29" s="2">
        <v>6746.16</v>
      </c>
      <c r="AM29" s="2">
        <v>6543.3</v>
      </c>
      <c r="AN29" s="2">
        <v>7510.86</v>
      </c>
      <c r="AO29" s="2">
        <v>4975.96</v>
      </c>
      <c r="AP29" s="2">
        <v>5202.59</v>
      </c>
      <c r="AQ29" s="2">
        <v>4622.28</v>
      </c>
      <c r="AR29" s="2">
        <v>4609.12</v>
      </c>
      <c r="AU29" s="1" t="s">
        <v>27</v>
      </c>
      <c r="AV29" s="2">
        <v>21350.86</v>
      </c>
      <c r="AW29" s="2">
        <v>22737.58</v>
      </c>
      <c r="AX29" s="2">
        <v>23205.82</v>
      </c>
      <c r="AY29" s="2">
        <v>24493.99</v>
      </c>
      <c r="AZ29" s="2">
        <v>16668.310000000001</v>
      </c>
      <c r="BA29" s="2">
        <v>20942.22</v>
      </c>
      <c r="BB29" s="2">
        <v>19679.52</v>
      </c>
      <c r="BC29" s="2">
        <v>15000.32</v>
      </c>
      <c r="BD29" s="2">
        <v>19383.310000000001</v>
      </c>
      <c r="BE29" s="2">
        <v>24872.89</v>
      </c>
      <c r="BF29" s="2">
        <v>19940.5</v>
      </c>
      <c r="BG29" s="2">
        <v>24926.33</v>
      </c>
      <c r="BH29" s="2">
        <v>20110.330000000002</v>
      </c>
      <c r="BI29" s="2">
        <v>24933.84</v>
      </c>
      <c r="BJ29" s="2">
        <v>20703.04</v>
      </c>
      <c r="BK29" s="2">
        <v>21770.16</v>
      </c>
      <c r="BL29" s="2">
        <v>18860.09</v>
      </c>
      <c r="BM29" s="2">
        <v>19132.11</v>
      </c>
      <c r="BN29" s="2">
        <v>17946.71</v>
      </c>
      <c r="BO29" s="2">
        <v>17588.59</v>
      </c>
      <c r="BR29" s="1" t="s">
        <v>27</v>
      </c>
      <c r="BS29" s="2">
        <v>27338.51</v>
      </c>
      <c r="BT29" s="2">
        <v>28991.47</v>
      </c>
      <c r="BU29" s="2">
        <v>29987.06</v>
      </c>
      <c r="BV29" s="2">
        <v>31680</v>
      </c>
      <c r="BW29" s="2">
        <v>21770.27</v>
      </c>
      <c r="BX29" s="2">
        <v>26973.1</v>
      </c>
      <c r="BY29" s="2">
        <v>26348.18</v>
      </c>
      <c r="BZ29" s="2">
        <v>22093.21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0.24</v>
      </c>
      <c r="D30" s="2">
        <v>0.24</v>
      </c>
      <c r="E30" s="2">
        <v>0.24</v>
      </c>
      <c r="F30" s="2">
        <v>0.24</v>
      </c>
      <c r="G30" s="2">
        <v>0.19</v>
      </c>
      <c r="H30" s="2">
        <v>0.24</v>
      </c>
      <c r="I30" s="2">
        <v>0.24</v>
      </c>
      <c r="J30" s="2">
        <v>0.27</v>
      </c>
      <c r="K30" s="2">
        <v>0.24</v>
      </c>
      <c r="L30" s="2">
        <v>0.25</v>
      </c>
      <c r="M30" s="2">
        <v>0.28000000000000003</v>
      </c>
      <c r="N30" s="2">
        <v>0.25</v>
      </c>
      <c r="O30" s="2">
        <v>0.28999999999999998</v>
      </c>
      <c r="P30" s="2">
        <v>0.25</v>
      </c>
      <c r="Q30" s="2">
        <v>0.28000000000000003</v>
      </c>
      <c r="R30" s="2">
        <v>0.24</v>
      </c>
      <c r="S30" s="2">
        <v>0.25</v>
      </c>
      <c r="T30" s="2">
        <v>0.24</v>
      </c>
      <c r="U30" s="2">
        <v>0.24</v>
      </c>
      <c r="V30" s="2">
        <v>0.24</v>
      </c>
      <c r="X30" s="1" t="s">
        <v>28</v>
      </c>
      <c r="Y30" s="2">
        <v>3235.34</v>
      </c>
      <c r="Z30" s="2">
        <v>4060.96</v>
      </c>
      <c r="AA30" s="2">
        <v>3104.21</v>
      </c>
      <c r="AB30" s="2">
        <v>3307.27</v>
      </c>
      <c r="AC30" s="2">
        <v>1624.11</v>
      </c>
      <c r="AD30" s="2">
        <v>3393.68</v>
      </c>
      <c r="AE30" s="2">
        <v>2298.04</v>
      </c>
      <c r="AF30" s="2">
        <v>3563.88</v>
      </c>
      <c r="AG30" s="2">
        <v>2656.57</v>
      </c>
      <c r="AH30" s="2">
        <v>3360.08</v>
      </c>
      <c r="AI30" s="2">
        <v>2903.99</v>
      </c>
      <c r="AJ30" s="2">
        <v>3436.44</v>
      </c>
      <c r="AK30" s="2">
        <v>2856.5</v>
      </c>
      <c r="AL30" s="2">
        <v>3458.17</v>
      </c>
      <c r="AM30" s="2">
        <v>2772.94</v>
      </c>
      <c r="AN30" s="2">
        <v>2727.37</v>
      </c>
      <c r="AO30" s="2">
        <v>2339.2399999999998</v>
      </c>
      <c r="AP30" s="2">
        <v>2332.85</v>
      </c>
      <c r="AQ30" s="2">
        <v>2408.29</v>
      </c>
      <c r="AR30" s="2">
        <v>2465.04</v>
      </c>
      <c r="AU30" s="1" t="s">
        <v>28</v>
      </c>
      <c r="AV30" s="2">
        <v>12832.96</v>
      </c>
      <c r="AW30" s="2">
        <v>15615.14</v>
      </c>
      <c r="AX30" s="2">
        <v>10849.96</v>
      </c>
      <c r="AY30" s="2">
        <v>11566.88</v>
      </c>
      <c r="AZ30" s="2">
        <v>8836.5300000000007</v>
      </c>
      <c r="BA30" s="2">
        <v>12734.75</v>
      </c>
      <c r="BB30" s="2">
        <v>9600.99</v>
      </c>
      <c r="BC30" s="2">
        <v>11645.42</v>
      </c>
      <c r="BD30" s="2">
        <v>10839.53</v>
      </c>
      <c r="BE30" s="2">
        <v>12113.87</v>
      </c>
      <c r="BF30" s="2">
        <v>10300.209999999999</v>
      </c>
      <c r="BG30" s="2">
        <v>12527.14</v>
      </c>
      <c r="BH30" s="2">
        <v>9847.36</v>
      </c>
      <c r="BI30" s="2">
        <v>12720.55</v>
      </c>
      <c r="BJ30" s="2">
        <v>9912.56</v>
      </c>
      <c r="BK30" s="2">
        <v>10973.03</v>
      </c>
      <c r="BL30" s="2">
        <v>9451.9599999999991</v>
      </c>
      <c r="BM30" s="2">
        <v>9677.9500000000007</v>
      </c>
      <c r="BN30" s="2">
        <v>10052.209999999999</v>
      </c>
      <c r="BO30" s="2">
        <v>10659.96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1752.17</v>
      </c>
      <c r="D37" s="2">
        <v>1745.88</v>
      </c>
      <c r="E37" s="2">
        <v>1456.12</v>
      </c>
      <c r="F37" s="2">
        <v>1362.05</v>
      </c>
      <c r="G37" s="2">
        <v>505.34</v>
      </c>
      <c r="H37" s="2">
        <v>611.33000000000004</v>
      </c>
      <c r="I37" s="2">
        <v>2046.72</v>
      </c>
      <c r="J37" s="2">
        <v>2023.49</v>
      </c>
      <c r="K37" s="2">
        <v>2788.84</v>
      </c>
      <c r="L37" s="2">
        <v>2458.62</v>
      </c>
      <c r="M37" s="2">
        <v>4713.26</v>
      </c>
      <c r="N37" s="2">
        <v>4360.9799999999996</v>
      </c>
      <c r="O37" s="2">
        <v>3665.67</v>
      </c>
      <c r="P37" s="2">
        <v>3474.84</v>
      </c>
      <c r="Q37" s="2">
        <v>5044.6099999999997</v>
      </c>
      <c r="R37" s="2">
        <v>4658.72</v>
      </c>
      <c r="S37" s="2">
        <v>3954.52</v>
      </c>
      <c r="T37" s="2">
        <v>3019.64</v>
      </c>
      <c r="U37" s="2">
        <v>5382.46</v>
      </c>
      <c r="V37" s="2">
        <v>4267.37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2326.89</v>
      </c>
      <c r="D38" s="2">
        <v>787.82</v>
      </c>
      <c r="E38" s="2">
        <v>1691.4</v>
      </c>
      <c r="F38" s="2">
        <v>606.55999999999995</v>
      </c>
      <c r="G38" s="2">
        <v>611.80999999999995</v>
      </c>
      <c r="H38" s="2">
        <v>352.92</v>
      </c>
      <c r="I38" s="2">
        <v>3069.68</v>
      </c>
      <c r="J38" s="2">
        <v>3612.57</v>
      </c>
      <c r="K38" s="2">
        <v>4232.5</v>
      </c>
      <c r="L38" s="2">
        <v>2725.31</v>
      </c>
      <c r="M38" s="2">
        <v>11981.33</v>
      </c>
      <c r="N38" s="2">
        <v>5383.41</v>
      </c>
      <c r="O38" s="2">
        <v>8749.86</v>
      </c>
      <c r="P38" s="2">
        <v>5589.68</v>
      </c>
      <c r="Q38" s="2">
        <v>9606.65</v>
      </c>
      <c r="R38" s="2">
        <v>5017.6899999999996</v>
      </c>
      <c r="S38" s="2">
        <v>7179.41</v>
      </c>
      <c r="T38" s="2">
        <v>3194.76</v>
      </c>
      <c r="U38" s="2">
        <v>7901.06</v>
      </c>
      <c r="V38" s="2">
        <v>2247.59</v>
      </c>
      <c r="X38" s="1" t="s">
        <v>22</v>
      </c>
      <c r="Y38" s="2">
        <v>1871.18</v>
      </c>
      <c r="Z38" s="2">
        <v>1187.8800000000001</v>
      </c>
      <c r="AA38" s="2">
        <v>1975.83</v>
      </c>
      <c r="AB38" s="2">
        <v>1324.99</v>
      </c>
      <c r="AC38" s="2">
        <v>1345.62</v>
      </c>
      <c r="AD38" s="2">
        <v>1667.09</v>
      </c>
      <c r="AE38" s="2">
        <v>2072.88</v>
      </c>
      <c r="AF38" s="2">
        <v>1514.44</v>
      </c>
      <c r="AG38" s="2">
        <v>1897.87</v>
      </c>
      <c r="AH38" s="2">
        <v>1374.31</v>
      </c>
      <c r="AI38" s="2">
        <v>1699.15</v>
      </c>
      <c r="AJ38" s="2">
        <v>1363.1</v>
      </c>
      <c r="AK38" s="2">
        <v>1602.72</v>
      </c>
      <c r="AL38" s="2">
        <v>1462.49</v>
      </c>
      <c r="AM38" s="2">
        <v>1506.23</v>
      </c>
      <c r="AN38" s="2">
        <v>1392.94</v>
      </c>
      <c r="AO38" s="2">
        <v>1476.91</v>
      </c>
      <c r="AP38" s="2">
        <v>1162.1199999999999</v>
      </c>
      <c r="AQ38" s="2">
        <v>1640.11</v>
      </c>
      <c r="AR38" s="2">
        <v>1112.1500000000001</v>
      </c>
      <c r="AU38" s="1" t="s">
        <v>22</v>
      </c>
      <c r="AV38" s="2">
        <v>7256.04</v>
      </c>
      <c r="AW38" s="2">
        <v>4743.07</v>
      </c>
      <c r="AX38" s="2">
        <v>6855.75</v>
      </c>
      <c r="AY38" s="2">
        <v>4543.4399999999996</v>
      </c>
      <c r="AZ38" s="2">
        <v>4610.4799999999996</v>
      </c>
      <c r="BA38" s="2">
        <v>5654.65</v>
      </c>
      <c r="BB38" s="2">
        <v>7657.78</v>
      </c>
      <c r="BC38" s="2">
        <v>5519.96</v>
      </c>
      <c r="BD38" s="2">
        <v>7592.91</v>
      </c>
      <c r="BE38" s="2">
        <v>5371.49</v>
      </c>
      <c r="BF38" s="2">
        <v>7541.31</v>
      </c>
      <c r="BG38" s="2">
        <v>5510.3</v>
      </c>
      <c r="BH38" s="2">
        <v>6635.88</v>
      </c>
      <c r="BI38" s="2">
        <v>5935.51</v>
      </c>
      <c r="BJ38" s="2">
        <v>6351.94</v>
      </c>
      <c r="BK38" s="2">
        <v>5649.6</v>
      </c>
      <c r="BL38" s="2">
        <v>6064.55</v>
      </c>
      <c r="BM38" s="2">
        <v>4702.1099999999997</v>
      </c>
      <c r="BN38" s="2">
        <v>7437.33</v>
      </c>
      <c r="BO38" s="2">
        <v>4658.63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49322.77</v>
      </c>
      <c r="D39" s="2">
        <v>2446.4299999999998</v>
      </c>
      <c r="E39" s="2">
        <v>45880.75</v>
      </c>
      <c r="F39" s="2">
        <v>1413.43</v>
      </c>
      <c r="G39" s="2">
        <v>15460.76</v>
      </c>
      <c r="H39" s="2">
        <v>17396.05</v>
      </c>
      <c r="I39" s="2">
        <v>54729.14</v>
      </c>
      <c r="J39" s="2">
        <v>17824.3</v>
      </c>
      <c r="K39" s="2">
        <v>66327.48</v>
      </c>
      <c r="L39" s="2">
        <v>18369.45</v>
      </c>
      <c r="M39" s="2">
        <v>124561.99</v>
      </c>
      <c r="N39" s="2">
        <v>33212.800000000003</v>
      </c>
      <c r="O39" s="2">
        <v>48272.44</v>
      </c>
      <c r="P39" s="2">
        <v>28052.15</v>
      </c>
      <c r="Q39" s="2">
        <v>61531.76</v>
      </c>
      <c r="R39" s="2">
        <v>33891.1</v>
      </c>
      <c r="S39" s="2">
        <v>35953.81</v>
      </c>
      <c r="T39" s="2">
        <v>20853.080000000002</v>
      </c>
      <c r="U39" s="2">
        <v>27418.16</v>
      </c>
      <c r="V39" s="2">
        <v>20795.78</v>
      </c>
      <c r="X39" s="1" t="s">
        <v>23</v>
      </c>
      <c r="Y39" s="2">
        <v>2045.66</v>
      </c>
      <c r="Z39" s="2">
        <v>990.1</v>
      </c>
      <c r="AA39" s="2">
        <v>2165.9899999999998</v>
      </c>
      <c r="AB39" s="2">
        <v>1011.2</v>
      </c>
      <c r="AC39" s="2">
        <v>1672.81</v>
      </c>
      <c r="AD39" s="2">
        <v>2224.73</v>
      </c>
      <c r="AE39" s="2">
        <v>2247.39</v>
      </c>
      <c r="AF39" s="2">
        <v>1810.36</v>
      </c>
      <c r="AG39" s="2">
        <v>2128.88</v>
      </c>
      <c r="AH39" s="2">
        <v>1498.7</v>
      </c>
      <c r="AI39" s="2">
        <v>2047.56</v>
      </c>
      <c r="AJ39" s="2">
        <v>1508.68</v>
      </c>
      <c r="AK39" s="2">
        <v>2690.24</v>
      </c>
      <c r="AL39" s="2">
        <v>1575.05</v>
      </c>
      <c r="AM39" s="2">
        <v>2614.04</v>
      </c>
      <c r="AN39" s="2">
        <v>1448.78</v>
      </c>
      <c r="AO39" s="2">
        <v>1714.89</v>
      </c>
      <c r="AP39" s="2">
        <v>1246.03</v>
      </c>
      <c r="AQ39" s="2">
        <v>1219.4100000000001</v>
      </c>
      <c r="AR39" s="2">
        <v>1106.2</v>
      </c>
      <c r="AU39" s="1" t="s">
        <v>23</v>
      </c>
      <c r="AV39" s="2">
        <v>7976.22</v>
      </c>
      <c r="AW39" s="2">
        <v>4052.59</v>
      </c>
      <c r="AX39" s="2">
        <v>7467.63</v>
      </c>
      <c r="AY39" s="2">
        <v>3433.76</v>
      </c>
      <c r="AZ39" s="2">
        <v>6033.28</v>
      </c>
      <c r="BA39" s="2">
        <v>7702.43</v>
      </c>
      <c r="BB39" s="2">
        <v>8312.61</v>
      </c>
      <c r="BC39" s="2">
        <v>6475.42</v>
      </c>
      <c r="BD39" s="2">
        <v>8431.1200000000008</v>
      </c>
      <c r="BE39" s="2">
        <v>6223.01</v>
      </c>
      <c r="BF39" s="2">
        <v>8512.44</v>
      </c>
      <c r="BG39" s="2">
        <v>6245.5</v>
      </c>
      <c r="BH39" s="2">
        <v>7107.48</v>
      </c>
      <c r="BI39" s="2">
        <v>6358.84</v>
      </c>
      <c r="BJ39" s="2">
        <v>6701.81</v>
      </c>
      <c r="BK39" s="2">
        <v>6153.86</v>
      </c>
      <c r="BL39" s="2">
        <v>6531.05</v>
      </c>
      <c r="BM39" s="2">
        <v>5442.21</v>
      </c>
      <c r="BN39" s="2">
        <v>5398.15</v>
      </c>
      <c r="BO39" s="2">
        <v>4868.5</v>
      </c>
      <c r="BR39" s="1" t="s">
        <v>23</v>
      </c>
      <c r="BS39" s="2">
        <v>10021.879999999999</v>
      </c>
      <c r="BT39" s="2">
        <v>5042.7</v>
      </c>
      <c r="BU39" s="2">
        <v>9633.6200000000008</v>
      </c>
      <c r="BV39" s="2">
        <v>4444.96</v>
      </c>
      <c r="BW39" s="2">
        <v>7706.09</v>
      </c>
      <c r="BX39" s="2">
        <v>9927.16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9797.7199999999993</v>
      </c>
      <c r="CF39" s="2">
        <v>7933.89</v>
      </c>
      <c r="CG39" s="2">
        <v>9315.85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5250.18</v>
      </c>
      <c r="D40" s="2">
        <v>1383.17</v>
      </c>
      <c r="E40" s="2">
        <v>5250.34</v>
      </c>
      <c r="F40" s="2">
        <v>571.51</v>
      </c>
      <c r="G40" s="2">
        <v>1774.83</v>
      </c>
      <c r="H40" s="2">
        <v>2113.42</v>
      </c>
      <c r="I40" s="2">
        <v>6469.12</v>
      </c>
      <c r="J40" s="2">
        <v>5826.74</v>
      </c>
      <c r="K40" s="2">
        <v>7681.38</v>
      </c>
      <c r="L40" s="2">
        <v>5104.7</v>
      </c>
      <c r="M40" s="2">
        <v>13801.7</v>
      </c>
      <c r="N40" s="2">
        <v>8595.44</v>
      </c>
      <c r="O40" s="2">
        <v>11078.73</v>
      </c>
      <c r="P40" s="2">
        <v>7355.1</v>
      </c>
      <c r="Q40" s="2">
        <v>14518.18</v>
      </c>
      <c r="R40" s="2">
        <v>7920.26</v>
      </c>
      <c r="S40" s="2">
        <v>6694.56</v>
      </c>
      <c r="T40" s="2">
        <v>5387.25</v>
      </c>
      <c r="U40" s="2">
        <v>7111.44</v>
      </c>
      <c r="V40" s="2">
        <v>6057.44</v>
      </c>
      <c r="X40" s="1" t="s">
        <v>24</v>
      </c>
      <c r="Y40" s="2">
        <v>1959.19</v>
      </c>
      <c r="Z40" s="2">
        <v>1050.97</v>
      </c>
      <c r="AA40" s="2">
        <v>1947.75</v>
      </c>
      <c r="AB40" s="2">
        <v>1220.1600000000001</v>
      </c>
      <c r="AC40" s="2">
        <v>1719.09</v>
      </c>
      <c r="AD40" s="2">
        <v>2047.81</v>
      </c>
      <c r="AE40" s="2">
        <v>1963.22</v>
      </c>
      <c r="AF40" s="2">
        <v>1764.35</v>
      </c>
      <c r="AG40" s="2">
        <v>1862.43</v>
      </c>
      <c r="AH40" s="2">
        <v>1503.25</v>
      </c>
      <c r="AI40" s="2">
        <v>1862.72</v>
      </c>
      <c r="AJ40" s="2">
        <v>1413.64</v>
      </c>
      <c r="AK40" s="2">
        <v>1857.47</v>
      </c>
      <c r="AL40" s="2">
        <v>1431.14</v>
      </c>
      <c r="AM40" s="2">
        <v>1857.07</v>
      </c>
      <c r="AN40" s="2">
        <v>1366.73</v>
      </c>
      <c r="AO40" s="2">
        <v>1373.81</v>
      </c>
      <c r="AP40" s="2">
        <v>1236.3900000000001</v>
      </c>
      <c r="AQ40" s="2">
        <v>1245.79</v>
      </c>
      <c r="AR40" s="2">
        <v>1169.45</v>
      </c>
      <c r="AU40" s="1" t="s">
        <v>24</v>
      </c>
      <c r="AV40" s="2">
        <v>6677.61</v>
      </c>
      <c r="AW40" s="2">
        <v>4609.17</v>
      </c>
      <c r="AX40" s="2">
        <v>6244.77</v>
      </c>
      <c r="AY40" s="2">
        <v>4299.1499999999996</v>
      </c>
      <c r="AZ40" s="2">
        <v>5282.11</v>
      </c>
      <c r="BA40" s="2">
        <v>6912.19</v>
      </c>
      <c r="BB40" s="2">
        <v>6996.78</v>
      </c>
      <c r="BC40" s="2">
        <v>6840.82</v>
      </c>
      <c r="BD40" s="2">
        <v>7097.57</v>
      </c>
      <c r="BE40" s="2">
        <v>6447.05</v>
      </c>
      <c r="BF40" s="2">
        <v>7097.28</v>
      </c>
      <c r="BG40" s="2">
        <v>6344.24</v>
      </c>
      <c r="BH40" s="2">
        <v>7102.53</v>
      </c>
      <c r="BI40" s="2">
        <v>6450.07</v>
      </c>
      <c r="BJ40" s="2">
        <v>7102.93</v>
      </c>
      <c r="BK40" s="2">
        <v>6109.56</v>
      </c>
      <c r="BL40" s="2">
        <v>6004.47</v>
      </c>
      <c r="BM40" s="2">
        <v>5668.42</v>
      </c>
      <c r="BN40" s="2">
        <v>5643.78</v>
      </c>
      <c r="BO40" s="2">
        <v>5368</v>
      </c>
      <c r="BR40" s="1" t="s">
        <v>24</v>
      </c>
      <c r="BS40" s="2">
        <v>8636.7999999999993</v>
      </c>
      <c r="BT40" s="2">
        <v>5660.15</v>
      </c>
      <c r="BU40" s="2">
        <v>8192.5300000000007</v>
      </c>
      <c r="BV40" s="2">
        <v>5519.31</v>
      </c>
      <c r="BW40" s="2">
        <v>7001.2</v>
      </c>
      <c r="BX40" s="2">
        <v>8960</v>
      </c>
      <c r="BY40" s="2">
        <v>8960</v>
      </c>
      <c r="BZ40" s="2">
        <v>8605.17</v>
      </c>
      <c r="CA40" s="2">
        <v>8960</v>
      </c>
      <c r="CB40" s="2">
        <v>7950.3</v>
      </c>
      <c r="CC40" s="2">
        <v>8960</v>
      </c>
      <c r="CD40" s="2">
        <v>7757.88</v>
      </c>
      <c r="CE40" s="2">
        <v>8960</v>
      </c>
      <c r="CF40" s="2">
        <v>7881.21</v>
      </c>
      <c r="CG40" s="2">
        <v>8960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18723.8</v>
      </c>
      <c r="D41" s="2">
        <v>23259.09</v>
      </c>
      <c r="E41" s="2">
        <v>23452.46</v>
      </c>
      <c r="F41" s="2">
        <v>10698.75</v>
      </c>
      <c r="G41" s="2">
        <v>7150.26</v>
      </c>
      <c r="H41" s="2">
        <v>7792.27</v>
      </c>
      <c r="I41" s="2">
        <v>12207.8</v>
      </c>
      <c r="J41" s="2">
        <v>26972.67</v>
      </c>
      <c r="K41" s="2">
        <v>35250.720000000001</v>
      </c>
      <c r="L41" s="2">
        <v>34602.43</v>
      </c>
      <c r="M41" s="2">
        <v>62602.15</v>
      </c>
      <c r="N41" s="2">
        <v>55682.37</v>
      </c>
      <c r="O41" s="2">
        <v>43111.57</v>
      </c>
      <c r="P41" s="2">
        <v>38970.42</v>
      </c>
      <c r="Q41" s="2">
        <v>45839.26</v>
      </c>
      <c r="R41" s="2">
        <v>39516.61</v>
      </c>
      <c r="S41" s="2">
        <v>31753.93</v>
      </c>
      <c r="T41" s="2">
        <v>23210.54</v>
      </c>
      <c r="U41" s="2">
        <v>34908.339999999997</v>
      </c>
      <c r="V41" s="2">
        <v>23021.54</v>
      </c>
      <c r="X41" s="1" t="s">
        <v>25</v>
      </c>
      <c r="Y41" s="2">
        <v>1392.38</v>
      </c>
      <c r="Z41" s="2">
        <v>1729.83</v>
      </c>
      <c r="AA41" s="2">
        <v>1743.05</v>
      </c>
      <c r="AB41" s="2">
        <v>2069.16</v>
      </c>
      <c r="AC41" s="2">
        <v>1382.2</v>
      </c>
      <c r="AD41" s="2">
        <v>1503.48</v>
      </c>
      <c r="AE41" s="2">
        <v>1783.06</v>
      </c>
      <c r="AF41" s="2">
        <v>1635.47</v>
      </c>
      <c r="AG41" s="2">
        <v>1712.72</v>
      </c>
      <c r="AH41" s="2">
        <v>1676.9</v>
      </c>
      <c r="AI41" s="2">
        <v>1691.03</v>
      </c>
      <c r="AJ41" s="2">
        <v>1600.36</v>
      </c>
      <c r="AK41" s="2">
        <v>1566.85</v>
      </c>
      <c r="AL41" s="2">
        <v>1626.36</v>
      </c>
      <c r="AM41" s="2">
        <v>1463.18</v>
      </c>
      <c r="AN41" s="2">
        <v>1428.94</v>
      </c>
      <c r="AO41" s="2">
        <v>1373.41</v>
      </c>
      <c r="AP41" s="2">
        <v>1339.63</v>
      </c>
      <c r="AQ41" s="2">
        <v>1308.32</v>
      </c>
      <c r="AR41" s="2">
        <v>1442.09</v>
      </c>
      <c r="AU41" s="1" t="s">
        <v>25</v>
      </c>
      <c r="AV41" s="2">
        <v>4484.84</v>
      </c>
      <c r="AW41" s="2">
        <v>6190.51</v>
      </c>
      <c r="AX41" s="2">
        <v>5845.58</v>
      </c>
      <c r="AY41" s="2">
        <v>7303.35</v>
      </c>
      <c r="AZ41" s="2">
        <v>4250.58</v>
      </c>
      <c r="BA41" s="2">
        <v>4777.1499999999996</v>
      </c>
      <c r="BB41" s="2">
        <v>6549.39</v>
      </c>
      <c r="BC41" s="2">
        <v>5886.63</v>
      </c>
      <c r="BD41" s="2">
        <v>6927.28</v>
      </c>
      <c r="BE41" s="2">
        <v>6735.95</v>
      </c>
      <c r="BF41" s="2">
        <v>6910.24</v>
      </c>
      <c r="BG41" s="2">
        <v>7069.34</v>
      </c>
      <c r="BH41" s="2">
        <v>6662.67</v>
      </c>
      <c r="BI41" s="2">
        <v>6953.76</v>
      </c>
      <c r="BJ41" s="2">
        <v>6328.52</v>
      </c>
      <c r="BK41" s="2">
        <v>6078.6</v>
      </c>
      <c r="BL41" s="2">
        <v>5806.59</v>
      </c>
      <c r="BM41" s="2">
        <v>5621.69</v>
      </c>
      <c r="BN41" s="2">
        <v>5727.85</v>
      </c>
      <c r="BO41" s="2">
        <v>6390.66</v>
      </c>
      <c r="BR41" s="1" t="s">
        <v>25</v>
      </c>
      <c r="BS41" s="2">
        <v>5877.22</v>
      </c>
      <c r="BT41" s="2">
        <v>7920.35</v>
      </c>
      <c r="BU41" s="2">
        <v>7588.63</v>
      </c>
      <c r="BV41" s="2">
        <v>9372.51</v>
      </c>
      <c r="BW41" s="2">
        <v>5632.78</v>
      </c>
      <c r="BX41" s="2">
        <v>6280.64</v>
      </c>
      <c r="BY41" s="2">
        <v>8332.4500000000007</v>
      </c>
      <c r="BZ41" s="2">
        <v>7522.1</v>
      </c>
      <c r="CA41" s="2">
        <v>8640</v>
      </c>
      <c r="CB41" s="2">
        <v>8412.85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4847.38</v>
      </c>
      <c r="D42" s="2">
        <v>4922.93</v>
      </c>
      <c r="E42" s="2">
        <v>5849.22</v>
      </c>
      <c r="F42" s="2">
        <v>5846.42</v>
      </c>
      <c r="G42" s="2">
        <v>1669.23</v>
      </c>
      <c r="H42" s="2">
        <v>1837.77</v>
      </c>
      <c r="I42" s="2">
        <v>4077.12</v>
      </c>
      <c r="J42" s="2">
        <v>5012.58</v>
      </c>
      <c r="K42" s="2">
        <v>4066.87</v>
      </c>
      <c r="L42" s="2">
        <v>8006.78</v>
      </c>
      <c r="M42" s="2">
        <v>10002.89</v>
      </c>
      <c r="N42" s="2">
        <v>14669.86</v>
      </c>
      <c r="O42" s="2">
        <v>8171.17</v>
      </c>
      <c r="P42" s="2">
        <v>11845.74</v>
      </c>
      <c r="Q42" s="2">
        <v>10364.58</v>
      </c>
      <c r="R42" s="2">
        <v>15459.32</v>
      </c>
      <c r="S42" s="2">
        <v>7706.72</v>
      </c>
      <c r="T42" s="2">
        <v>13893.52</v>
      </c>
      <c r="U42" s="2">
        <v>8189.72</v>
      </c>
      <c r="V42" s="2">
        <v>6194.68</v>
      </c>
      <c r="X42" s="1" t="s">
        <v>26</v>
      </c>
      <c r="Y42" s="2">
        <v>1792.87</v>
      </c>
      <c r="Z42" s="2">
        <v>1822.51</v>
      </c>
      <c r="AA42" s="2">
        <v>2162.5</v>
      </c>
      <c r="AB42" s="2">
        <v>2167.8000000000002</v>
      </c>
      <c r="AC42" s="2">
        <v>1606.72</v>
      </c>
      <c r="AD42" s="2">
        <v>1764.98</v>
      </c>
      <c r="AE42" s="2">
        <v>1729.55</v>
      </c>
      <c r="AF42" s="2">
        <v>1506.95</v>
      </c>
      <c r="AG42" s="2">
        <v>1693.96</v>
      </c>
      <c r="AH42" s="2">
        <v>1934.12</v>
      </c>
      <c r="AI42" s="2">
        <v>1798.14</v>
      </c>
      <c r="AJ42" s="2">
        <v>1969.83</v>
      </c>
      <c r="AK42" s="2">
        <v>1799.15</v>
      </c>
      <c r="AL42" s="2">
        <v>1970.48</v>
      </c>
      <c r="AM42" s="2">
        <v>1762.89</v>
      </c>
      <c r="AN42" s="2">
        <v>1967.5</v>
      </c>
      <c r="AO42" s="2">
        <v>1658.62</v>
      </c>
      <c r="AP42" s="2">
        <v>1969.96</v>
      </c>
      <c r="AQ42" s="2">
        <v>1519.15</v>
      </c>
      <c r="AR42" s="2">
        <v>1496.28</v>
      </c>
      <c r="AU42" s="1" t="s">
        <v>26</v>
      </c>
      <c r="AV42" s="2">
        <v>5176.17</v>
      </c>
      <c r="AW42" s="2">
        <v>5279.66</v>
      </c>
      <c r="AX42" s="2">
        <v>6797.5</v>
      </c>
      <c r="AY42" s="2">
        <v>6792.2</v>
      </c>
      <c r="AZ42" s="2">
        <v>4222.0600000000004</v>
      </c>
      <c r="BA42" s="2">
        <v>4850.07</v>
      </c>
      <c r="BB42" s="2">
        <v>6055.91</v>
      </c>
      <c r="BC42" s="2">
        <v>4113.1499999999996</v>
      </c>
      <c r="BD42" s="2">
        <v>5936.2</v>
      </c>
      <c r="BE42" s="2">
        <v>6802.88</v>
      </c>
      <c r="BF42" s="2">
        <v>6420.31</v>
      </c>
      <c r="BG42" s="2">
        <v>6990.17</v>
      </c>
      <c r="BH42" s="2">
        <v>6439.95</v>
      </c>
      <c r="BI42" s="2">
        <v>6989.52</v>
      </c>
      <c r="BJ42" s="2">
        <v>6388.92</v>
      </c>
      <c r="BK42" s="2">
        <v>6992.5</v>
      </c>
      <c r="BL42" s="2">
        <v>6099.26</v>
      </c>
      <c r="BM42" s="2">
        <v>6990.04</v>
      </c>
      <c r="BN42" s="2">
        <v>5736.54</v>
      </c>
      <c r="BO42" s="2">
        <v>5288.47</v>
      </c>
      <c r="BR42" s="1" t="s">
        <v>26</v>
      </c>
      <c r="BS42" s="2">
        <v>6969.04</v>
      </c>
      <c r="BT42" s="2">
        <v>7102.17</v>
      </c>
      <c r="BU42" s="2">
        <v>8960</v>
      </c>
      <c r="BV42" s="2">
        <v>8960</v>
      </c>
      <c r="BW42" s="2">
        <v>5828.78</v>
      </c>
      <c r="BX42" s="2">
        <v>6615.04</v>
      </c>
      <c r="BY42" s="2">
        <v>7785.46</v>
      </c>
      <c r="BZ42" s="2">
        <v>5620.1</v>
      </c>
      <c r="CA42" s="2">
        <v>7630.16</v>
      </c>
      <c r="CB42" s="2">
        <v>8737.01</v>
      </c>
      <c r="CC42" s="2">
        <v>8218.4500000000007</v>
      </c>
      <c r="CD42" s="2">
        <v>8960</v>
      </c>
      <c r="CE42" s="2">
        <v>8239.09</v>
      </c>
      <c r="CF42" s="2">
        <v>8960</v>
      </c>
      <c r="CG42" s="2">
        <v>8151.81</v>
      </c>
      <c r="CH42" s="2">
        <v>8960</v>
      </c>
      <c r="CI42" s="2">
        <v>7757.89</v>
      </c>
      <c r="CJ42" s="2">
        <v>8960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48545.78</v>
      </c>
      <c r="D43" s="2">
        <v>50620.78</v>
      </c>
      <c r="E43" s="2">
        <v>45236.62</v>
      </c>
      <c r="F43" s="2">
        <v>51877.94</v>
      </c>
      <c r="G43" s="2">
        <v>15898.84</v>
      </c>
      <c r="H43" s="2">
        <v>18830.21</v>
      </c>
      <c r="I43" s="2">
        <v>22170.49</v>
      </c>
      <c r="J43" s="2">
        <v>23647.9</v>
      </c>
      <c r="K43" s="2">
        <v>22526.26</v>
      </c>
      <c r="L43" s="2">
        <v>67657.19</v>
      </c>
      <c r="M43" s="2">
        <v>44000.55</v>
      </c>
      <c r="N43" s="2">
        <v>123035.19</v>
      </c>
      <c r="O43" s="2">
        <v>36343.629999999997</v>
      </c>
      <c r="P43" s="2">
        <v>99337.06</v>
      </c>
      <c r="Q43" s="2">
        <v>51658.54</v>
      </c>
      <c r="R43" s="2">
        <v>59320</v>
      </c>
      <c r="S43" s="2">
        <v>35050.19</v>
      </c>
      <c r="T43" s="2">
        <v>36773.839999999997</v>
      </c>
      <c r="U43" s="2">
        <v>39540.22</v>
      </c>
      <c r="V43" s="2">
        <v>37052.46</v>
      </c>
      <c r="X43" s="1" t="s">
        <v>27</v>
      </c>
      <c r="Y43" s="2">
        <v>1995.88</v>
      </c>
      <c r="Z43" s="2">
        <v>2084.63</v>
      </c>
      <c r="AA43" s="2">
        <v>2260.41</v>
      </c>
      <c r="AB43" s="2">
        <v>2395.34</v>
      </c>
      <c r="AC43" s="2">
        <v>1700.65</v>
      </c>
      <c r="AD43" s="2">
        <v>2010.29</v>
      </c>
      <c r="AE43" s="2">
        <v>2222.89</v>
      </c>
      <c r="AF43" s="2">
        <v>2364.3000000000002</v>
      </c>
      <c r="AG43" s="2">
        <v>1811.15</v>
      </c>
      <c r="AH43" s="2">
        <v>2269.04</v>
      </c>
      <c r="AI43" s="2">
        <v>1964.89</v>
      </c>
      <c r="AJ43" s="2">
        <v>2251.2199999999998</v>
      </c>
      <c r="AK43" s="2">
        <v>2011.56</v>
      </c>
      <c r="AL43" s="2">
        <v>2248.7199999999998</v>
      </c>
      <c r="AM43" s="2">
        <v>2181.1</v>
      </c>
      <c r="AN43" s="2">
        <v>2503.62</v>
      </c>
      <c r="AO43" s="2">
        <v>1658.65</v>
      </c>
      <c r="AP43" s="2">
        <v>1734.2</v>
      </c>
      <c r="AQ43" s="2">
        <v>1540.76</v>
      </c>
      <c r="AR43" s="2">
        <v>1536.37</v>
      </c>
      <c r="AU43" s="1" t="s">
        <v>27</v>
      </c>
      <c r="AV43" s="2">
        <v>7116.95</v>
      </c>
      <c r="AW43" s="2">
        <v>7579.19</v>
      </c>
      <c r="AX43" s="2">
        <v>7735.27</v>
      </c>
      <c r="AY43" s="2">
        <v>8164.66</v>
      </c>
      <c r="AZ43" s="2">
        <v>5556.1</v>
      </c>
      <c r="BA43" s="2">
        <v>6980.74</v>
      </c>
      <c r="BB43" s="2">
        <v>6559.84</v>
      </c>
      <c r="BC43" s="2">
        <v>5000.1099999999997</v>
      </c>
      <c r="BD43" s="2">
        <v>6461.1</v>
      </c>
      <c r="BE43" s="2">
        <v>8290.9599999999991</v>
      </c>
      <c r="BF43" s="2">
        <v>6646.83</v>
      </c>
      <c r="BG43" s="2">
        <v>8308.7800000000007</v>
      </c>
      <c r="BH43" s="2">
        <v>6703.44</v>
      </c>
      <c r="BI43" s="2">
        <v>8311.2800000000007</v>
      </c>
      <c r="BJ43" s="2">
        <v>6901.01</v>
      </c>
      <c r="BK43" s="2">
        <v>7256.72</v>
      </c>
      <c r="BL43" s="2">
        <v>6286.7</v>
      </c>
      <c r="BM43" s="2">
        <v>6377.37</v>
      </c>
      <c r="BN43" s="2">
        <v>5982.24</v>
      </c>
      <c r="BO43" s="2">
        <v>5862.86</v>
      </c>
      <c r="BR43" s="1" t="s">
        <v>27</v>
      </c>
      <c r="BS43" s="2">
        <v>9112.84</v>
      </c>
      <c r="BT43" s="2">
        <v>9663.82</v>
      </c>
      <c r="BU43" s="2">
        <v>9995.69</v>
      </c>
      <c r="BV43" s="2">
        <v>10560</v>
      </c>
      <c r="BW43" s="2">
        <v>7256.76</v>
      </c>
      <c r="BX43" s="2">
        <v>8991.0300000000007</v>
      </c>
      <c r="BY43" s="2">
        <v>8782.7199999999993</v>
      </c>
      <c r="BZ43" s="2">
        <v>7364.4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5759.72</v>
      </c>
      <c r="D44" s="2">
        <v>10379.120000000001</v>
      </c>
      <c r="E44" s="2">
        <v>1445.75</v>
      </c>
      <c r="F44" s="2">
        <v>1603.72</v>
      </c>
      <c r="G44" s="2">
        <v>560.65</v>
      </c>
      <c r="H44" s="2">
        <v>794.63</v>
      </c>
      <c r="I44" s="2">
        <v>1513.71</v>
      </c>
      <c r="J44" s="2">
        <v>11913.73</v>
      </c>
      <c r="K44" s="2">
        <v>7911.28</v>
      </c>
      <c r="L44" s="2">
        <v>14060.15</v>
      </c>
      <c r="M44" s="2">
        <v>21819.919999999998</v>
      </c>
      <c r="N44" s="2">
        <v>25861.21</v>
      </c>
      <c r="O44" s="2">
        <v>17282.87</v>
      </c>
      <c r="P44" s="2">
        <v>20922.509999999998</v>
      </c>
      <c r="Q44" s="2">
        <v>21998.7</v>
      </c>
      <c r="R44" s="2">
        <v>21496.28</v>
      </c>
      <c r="S44" s="2">
        <v>16530.169999999998</v>
      </c>
      <c r="T44" s="2">
        <v>12889.5</v>
      </c>
      <c r="U44" s="2">
        <v>18838.41</v>
      </c>
      <c r="V44" s="2">
        <v>14300.57</v>
      </c>
      <c r="X44" s="1" t="s">
        <v>28</v>
      </c>
      <c r="Y44" s="2">
        <v>1078.45</v>
      </c>
      <c r="Z44" s="2">
        <v>1353.65</v>
      </c>
      <c r="AA44" s="2">
        <v>1034.74</v>
      </c>
      <c r="AB44" s="2">
        <v>1102.42</v>
      </c>
      <c r="AC44" s="2">
        <v>541.37</v>
      </c>
      <c r="AD44" s="2">
        <v>1131.23</v>
      </c>
      <c r="AE44" s="2">
        <v>766.01</v>
      </c>
      <c r="AF44" s="2">
        <v>1187.96</v>
      </c>
      <c r="AG44" s="2">
        <v>885.52</v>
      </c>
      <c r="AH44" s="2">
        <v>1120.03</v>
      </c>
      <c r="AI44" s="2">
        <v>968</v>
      </c>
      <c r="AJ44" s="2">
        <v>1145.48</v>
      </c>
      <c r="AK44" s="2">
        <v>952.17</v>
      </c>
      <c r="AL44" s="2">
        <v>1152.72</v>
      </c>
      <c r="AM44" s="2">
        <v>924.31</v>
      </c>
      <c r="AN44" s="2">
        <v>909.12</v>
      </c>
      <c r="AO44" s="2">
        <v>779.75</v>
      </c>
      <c r="AP44" s="2">
        <v>777.62</v>
      </c>
      <c r="AQ44" s="2">
        <v>802.76</v>
      </c>
      <c r="AR44" s="2">
        <v>821.68</v>
      </c>
      <c r="AU44" s="1" t="s">
        <v>28</v>
      </c>
      <c r="AV44" s="2">
        <v>4277.6499999999996</v>
      </c>
      <c r="AW44" s="2">
        <v>5205.05</v>
      </c>
      <c r="AX44" s="2">
        <v>3616.65</v>
      </c>
      <c r="AY44" s="2">
        <v>3855.63</v>
      </c>
      <c r="AZ44" s="2">
        <v>2945.51</v>
      </c>
      <c r="BA44" s="2">
        <v>4244.92</v>
      </c>
      <c r="BB44" s="2">
        <v>3200.33</v>
      </c>
      <c r="BC44" s="2">
        <v>3881.81</v>
      </c>
      <c r="BD44" s="2">
        <v>3613.18</v>
      </c>
      <c r="BE44" s="2">
        <v>4037.96</v>
      </c>
      <c r="BF44" s="2">
        <v>3433.4</v>
      </c>
      <c r="BG44" s="2">
        <v>4175.71</v>
      </c>
      <c r="BH44" s="2">
        <v>3282.45</v>
      </c>
      <c r="BI44" s="2">
        <v>4240.18</v>
      </c>
      <c r="BJ44" s="2">
        <v>3304.19</v>
      </c>
      <c r="BK44" s="2">
        <v>3657.68</v>
      </c>
      <c r="BL44" s="2">
        <v>3150.65</v>
      </c>
      <c r="BM44" s="2">
        <v>3225.98</v>
      </c>
      <c r="BN44" s="2">
        <v>3350.74</v>
      </c>
      <c r="BO44" s="2">
        <v>3553.32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990.61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1992.94</v>
      </c>
      <c r="D52" s="2">
        <v>639.59</v>
      </c>
      <c r="E52" s="2">
        <v>1552.33</v>
      </c>
      <c r="F52" s="2">
        <v>527.6</v>
      </c>
      <c r="G52" s="2">
        <v>536.01</v>
      </c>
      <c r="H52" s="2">
        <v>293.70999999999998</v>
      </c>
      <c r="I52" s="2">
        <v>2743.11</v>
      </c>
      <c r="J52" s="2">
        <v>2848.04</v>
      </c>
      <c r="K52" s="2">
        <v>3755.74</v>
      </c>
      <c r="L52" s="2">
        <v>2157.64</v>
      </c>
      <c r="M52" s="2">
        <v>10613.94</v>
      </c>
      <c r="N52" s="2">
        <v>4238.1899999999996</v>
      </c>
      <c r="O52" s="2">
        <v>7532.13</v>
      </c>
      <c r="P52" s="2">
        <v>4613.91</v>
      </c>
      <c r="Q52" s="2">
        <v>8237.32</v>
      </c>
      <c r="R52" s="2">
        <v>4253.37</v>
      </c>
      <c r="S52" s="2">
        <v>6270.32</v>
      </c>
      <c r="T52" s="2">
        <v>2584.33</v>
      </c>
      <c r="U52" s="2">
        <v>6741.59</v>
      </c>
      <c r="V52" s="2">
        <v>1801.97</v>
      </c>
      <c r="X52" s="1" t="s">
        <v>22</v>
      </c>
      <c r="Y52" s="2">
        <v>0.52</v>
      </c>
      <c r="Z52" s="2">
        <v>0.33</v>
      </c>
      <c r="AA52" s="2">
        <v>0.55000000000000004</v>
      </c>
      <c r="AB52" s="2">
        <v>0.37</v>
      </c>
      <c r="AC52" s="2">
        <v>0.37</v>
      </c>
      <c r="AD52" s="2">
        <v>0.46</v>
      </c>
      <c r="AE52" s="2">
        <v>0.57999999999999996</v>
      </c>
      <c r="AF52" s="2">
        <v>0.42</v>
      </c>
      <c r="AG52" s="2">
        <v>0.53</v>
      </c>
      <c r="AH52" s="2">
        <v>0.38</v>
      </c>
      <c r="AI52" s="2">
        <v>0.47</v>
      </c>
      <c r="AJ52" s="2">
        <v>0.38</v>
      </c>
      <c r="AK52" s="2">
        <v>0.45</v>
      </c>
      <c r="AL52" s="2">
        <v>0.41</v>
      </c>
      <c r="AM52" s="2">
        <v>0.42</v>
      </c>
      <c r="AN52" s="2">
        <v>0.39</v>
      </c>
      <c r="AO52" s="2">
        <v>0.41</v>
      </c>
      <c r="AP52" s="2">
        <v>0.32</v>
      </c>
      <c r="AQ52" s="2">
        <v>0.46</v>
      </c>
      <c r="AR52" s="2">
        <v>0.31</v>
      </c>
      <c r="AU52" s="1" t="s">
        <v>22</v>
      </c>
      <c r="AV52" s="2">
        <v>0.7</v>
      </c>
      <c r="AW52" s="2">
        <v>0.46</v>
      </c>
      <c r="AX52" s="2">
        <v>0.66</v>
      </c>
      <c r="AY52" s="2">
        <v>0.44</v>
      </c>
      <c r="AZ52" s="2">
        <v>0.6</v>
      </c>
      <c r="BA52" s="2">
        <v>0.54</v>
      </c>
      <c r="BB52" s="2">
        <v>0.74</v>
      </c>
      <c r="BC52" s="2">
        <v>0.76</v>
      </c>
      <c r="BD52" s="2">
        <v>0.76</v>
      </c>
      <c r="BE52" s="2">
        <v>0.67</v>
      </c>
      <c r="BF52" s="2">
        <v>0.84</v>
      </c>
      <c r="BG52" s="2">
        <v>0.69</v>
      </c>
      <c r="BH52" s="2">
        <v>0.83</v>
      </c>
      <c r="BI52" s="2">
        <v>0.74</v>
      </c>
      <c r="BJ52" s="2">
        <v>0.79</v>
      </c>
      <c r="BK52" s="2">
        <v>0.66</v>
      </c>
      <c r="BL52" s="2">
        <v>0.76</v>
      </c>
      <c r="BM52" s="2">
        <v>0.59</v>
      </c>
      <c r="BN52" s="2">
        <v>0.72</v>
      </c>
      <c r="BO52" s="2">
        <v>0.47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40871.120000000003</v>
      </c>
      <c r="D53" s="2">
        <v>1942.49</v>
      </c>
      <c r="E53" s="2">
        <v>40248.76</v>
      </c>
      <c r="F53" s="2">
        <v>1209.18</v>
      </c>
      <c r="G53" s="2">
        <v>12560.1</v>
      </c>
      <c r="H53" s="2">
        <v>13505.3</v>
      </c>
      <c r="I53" s="2">
        <v>45153.87</v>
      </c>
      <c r="J53" s="2">
        <v>13615.81</v>
      </c>
      <c r="K53" s="2">
        <v>53661.52</v>
      </c>
      <c r="L53" s="2">
        <v>13697.11</v>
      </c>
      <c r="M53" s="2">
        <v>101430.67</v>
      </c>
      <c r="N53" s="2">
        <v>24519.15</v>
      </c>
      <c r="O53" s="2">
        <v>39229.51</v>
      </c>
      <c r="P53" s="2">
        <v>21255.24</v>
      </c>
      <c r="Q53" s="2">
        <v>50284.73</v>
      </c>
      <c r="R53" s="2">
        <v>26384.59</v>
      </c>
      <c r="S53" s="2">
        <v>29006.01</v>
      </c>
      <c r="T53" s="2">
        <v>15173.61</v>
      </c>
      <c r="U53" s="2">
        <v>21248.75</v>
      </c>
      <c r="V53" s="2">
        <v>15863.41</v>
      </c>
      <c r="X53" s="1" t="s">
        <v>23</v>
      </c>
      <c r="Y53" s="2">
        <v>0.56999999999999995</v>
      </c>
      <c r="Z53" s="2">
        <v>0.28000000000000003</v>
      </c>
      <c r="AA53" s="2">
        <v>0.6</v>
      </c>
      <c r="AB53" s="2">
        <v>0.28000000000000003</v>
      </c>
      <c r="AC53" s="2">
        <v>0.46</v>
      </c>
      <c r="AD53" s="2">
        <v>0.62</v>
      </c>
      <c r="AE53" s="2">
        <v>0.62</v>
      </c>
      <c r="AF53" s="2">
        <v>0.5</v>
      </c>
      <c r="AG53" s="2">
        <v>0.59</v>
      </c>
      <c r="AH53" s="2">
        <v>0.42</v>
      </c>
      <c r="AI53" s="2">
        <v>0.56999999999999995</v>
      </c>
      <c r="AJ53" s="2">
        <v>0.42</v>
      </c>
      <c r="AK53" s="2">
        <v>0.75</v>
      </c>
      <c r="AL53" s="2">
        <v>0.44</v>
      </c>
      <c r="AM53" s="2">
        <v>0.73</v>
      </c>
      <c r="AN53" s="2">
        <v>0.4</v>
      </c>
      <c r="AO53" s="2">
        <v>0.48</v>
      </c>
      <c r="AP53" s="2">
        <v>0.35</v>
      </c>
      <c r="AQ53" s="2">
        <v>0.34</v>
      </c>
      <c r="AR53" s="2">
        <v>0.31</v>
      </c>
      <c r="AU53" s="1" t="s">
        <v>23</v>
      </c>
      <c r="AV53" s="2">
        <v>1.05</v>
      </c>
      <c r="AW53" s="2">
        <v>0.39</v>
      </c>
      <c r="AX53" s="2">
        <v>1.02</v>
      </c>
      <c r="AY53" s="2">
        <v>0.33</v>
      </c>
      <c r="AZ53" s="2">
        <v>1.03</v>
      </c>
      <c r="BA53" s="2">
        <v>1.02</v>
      </c>
      <c r="BB53" s="2">
        <v>1.04</v>
      </c>
      <c r="BC53" s="2">
        <v>0.81</v>
      </c>
      <c r="BD53" s="2">
        <v>1.05</v>
      </c>
      <c r="BE53" s="2">
        <v>0.78</v>
      </c>
      <c r="BF53" s="2">
        <v>1.06</v>
      </c>
      <c r="BG53" s="2">
        <v>0.78</v>
      </c>
      <c r="BH53" s="2">
        <v>0.96</v>
      </c>
      <c r="BI53" s="2">
        <v>0.79</v>
      </c>
      <c r="BJ53" s="2">
        <v>0.95</v>
      </c>
      <c r="BK53" s="2">
        <v>0.77</v>
      </c>
      <c r="BL53" s="2">
        <v>0.82</v>
      </c>
      <c r="BM53" s="2">
        <v>0.68</v>
      </c>
      <c r="BN53" s="2">
        <v>0.67</v>
      </c>
      <c r="BO53" s="2">
        <v>0.61</v>
      </c>
      <c r="BR53" s="1" t="s">
        <v>23</v>
      </c>
      <c r="BS53" s="2">
        <v>1.32</v>
      </c>
      <c r="BT53" s="2">
        <v>0.48</v>
      </c>
      <c r="BU53" s="2">
        <v>1.32</v>
      </c>
      <c r="BV53" s="2">
        <v>0.43</v>
      </c>
      <c r="BW53" s="2">
        <v>1.32</v>
      </c>
      <c r="BX53" s="2">
        <v>1.32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4202.8100000000004</v>
      </c>
      <c r="D54" s="2">
        <v>1093.83</v>
      </c>
      <c r="E54" s="2">
        <v>4589.57</v>
      </c>
      <c r="F54" s="2">
        <v>478.01</v>
      </c>
      <c r="G54" s="2">
        <v>1448.87</v>
      </c>
      <c r="H54" s="2">
        <v>1729.99</v>
      </c>
      <c r="I54" s="2">
        <v>5082.26</v>
      </c>
      <c r="J54" s="2">
        <v>4597.6000000000004</v>
      </c>
      <c r="K54" s="2">
        <v>6025.09</v>
      </c>
      <c r="L54" s="2">
        <v>3869.99</v>
      </c>
      <c r="M54" s="2">
        <v>10775.13</v>
      </c>
      <c r="N54" s="2">
        <v>6412.76</v>
      </c>
      <c r="O54" s="2">
        <v>8487.83</v>
      </c>
      <c r="P54" s="2">
        <v>5638.96</v>
      </c>
      <c r="Q54" s="2">
        <v>11036.91</v>
      </c>
      <c r="R54" s="2">
        <v>5957.04</v>
      </c>
      <c r="S54" s="2">
        <v>5111.8100000000004</v>
      </c>
      <c r="T54" s="2">
        <v>4083.14</v>
      </c>
      <c r="U54" s="2">
        <v>5352.76</v>
      </c>
      <c r="V54" s="2">
        <v>4601.4799999999996</v>
      </c>
      <c r="X54" s="1" t="s">
        <v>24</v>
      </c>
      <c r="Y54" s="2">
        <v>0.54</v>
      </c>
      <c r="Z54" s="2">
        <v>0.28999999999999998</v>
      </c>
      <c r="AA54" s="2">
        <v>0.54</v>
      </c>
      <c r="AB54" s="2">
        <v>0.34</v>
      </c>
      <c r="AC54" s="2">
        <v>0.48</v>
      </c>
      <c r="AD54" s="2">
        <v>0.56999999999999995</v>
      </c>
      <c r="AE54" s="2">
        <v>0.55000000000000004</v>
      </c>
      <c r="AF54" s="2">
        <v>0.49</v>
      </c>
      <c r="AG54" s="2">
        <v>0.52</v>
      </c>
      <c r="AH54" s="2">
        <v>0.42</v>
      </c>
      <c r="AI54" s="2">
        <v>0.52</v>
      </c>
      <c r="AJ54" s="2">
        <v>0.39</v>
      </c>
      <c r="AK54" s="2">
        <v>0.52</v>
      </c>
      <c r="AL54" s="2">
        <v>0.4</v>
      </c>
      <c r="AM54" s="2">
        <v>0.52</v>
      </c>
      <c r="AN54" s="2">
        <v>0.38</v>
      </c>
      <c r="AO54" s="2">
        <v>0.38</v>
      </c>
      <c r="AP54" s="2">
        <v>0.34</v>
      </c>
      <c r="AQ54" s="2">
        <v>0.35</v>
      </c>
      <c r="AR54" s="2">
        <v>0.32</v>
      </c>
      <c r="AU54" s="1" t="s">
        <v>24</v>
      </c>
      <c r="AV54" s="2">
        <v>0.87</v>
      </c>
      <c r="AW54" s="2">
        <v>0.57999999999999996</v>
      </c>
      <c r="AX54" s="2">
        <v>0.85</v>
      </c>
      <c r="AY54" s="2">
        <v>0.41</v>
      </c>
      <c r="AZ54" s="2">
        <v>0.84</v>
      </c>
      <c r="BA54" s="2">
        <v>0.86</v>
      </c>
      <c r="BB54" s="2">
        <v>0.87</v>
      </c>
      <c r="BC54" s="2">
        <v>0.86</v>
      </c>
      <c r="BD54" s="2">
        <v>0.89</v>
      </c>
      <c r="BE54" s="2">
        <v>0.81</v>
      </c>
      <c r="BF54" s="2">
        <v>0.89</v>
      </c>
      <c r="BG54" s="2">
        <v>0.79</v>
      </c>
      <c r="BH54" s="2">
        <v>0.89</v>
      </c>
      <c r="BI54" s="2">
        <v>0.81</v>
      </c>
      <c r="BJ54" s="2">
        <v>0.89</v>
      </c>
      <c r="BK54" s="2">
        <v>0.76</v>
      </c>
      <c r="BL54" s="2">
        <v>0.75</v>
      </c>
      <c r="BM54" s="2">
        <v>0.71</v>
      </c>
      <c r="BN54" s="2">
        <v>0.71</v>
      </c>
      <c r="BO54" s="2">
        <v>0.67</v>
      </c>
      <c r="BR54" s="1" t="s">
        <v>24</v>
      </c>
      <c r="BS54" s="2">
        <v>1.1200000000000001</v>
      </c>
      <c r="BT54" s="2">
        <v>0.71</v>
      </c>
      <c r="BU54" s="2">
        <v>1.1200000000000001</v>
      </c>
      <c r="BV54" s="2">
        <v>0.53</v>
      </c>
      <c r="BW54" s="2">
        <v>1.1200000000000001</v>
      </c>
      <c r="BX54" s="2">
        <v>1.1200000000000001</v>
      </c>
      <c r="BY54" s="2">
        <v>1.1200000000000001</v>
      </c>
      <c r="BZ54" s="2">
        <v>1.08</v>
      </c>
      <c r="CA54" s="2">
        <v>1.1200000000000001</v>
      </c>
      <c r="CB54" s="2">
        <v>0.99</v>
      </c>
      <c r="CC54" s="2">
        <v>1.1200000000000001</v>
      </c>
      <c r="CD54" s="2">
        <v>0.97</v>
      </c>
      <c r="CE54" s="2">
        <v>1.1200000000000001</v>
      </c>
      <c r="CF54" s="2">
        <v>0.99</v>
      </c>
      <c r="CG54" s="2">
        <v>1.1200000000000001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15606.25</v>
      </c>
      <c r="D55" s="2">
        <v>19357.21</v>
      </c>
      <c r="E55" s="2">
        <v>20618.099999999999</v>
      </c>
      <c r="F55" s="2">
        <v>9390.0499999999993</v>
      </c>
      <c r="G55" s="2">
        <v>6060.85</v>
      </c>
      <c r="H55" s="2">
        <v>6648.54</v>
      </c>
      <c r="I55" s="2">
        <v>9896.64</v>
      </c>
      <c r="J55" s="2">
        <v>21940.31</v>
      </c>
      <c r="K55" s="2">
        <v>28337.13</v>
      </c>
      <c r="L55" s="2">
        <v>28319.360000000001</v>
      </c>
      <c r="M55" s="2">
        <v>50538.52</v>
      </c>
      <c r="N55" s="2">
        <v>45705.57</v>
      </c>
      <c r="O55" s="2">
        <v>34416.78</v>
      </c>
      <c r="P55" s="2">
        <v>32093.46</v>
      </c>
      <c r="Q55" s="2">
        <v>36380.82</v>
      </c>
      <c r="R55" s="2">
        <v>31907.86</v>
      </c>
      <c r="S55" s="2">
        <v>24864.57</v>
      </c>
      <c r="T55" s="2">
        <v>19218.080000000002</v>
      </c>
      <c r="U55" s="2">
        <v>27672.39</v>
      </c>
      <c r="V55" s="2">
        <v>18755.88</v>
      </c>
      <c r="X55" s="1" t="s">
        <v>25</v>
      </c>
      <c r="Y55" s="2">
        <v>0.39</v>
      </c>
      <c r="Z55" s="2">
        <v>0.48</v>
      </c>
      <c r="AA55" s="2">
        <v>0.48</v>
      </c>
      <c r="AB55" s="2">
        <v>0.56999999999999995</v>
      </c>
      <c r="AC55" s="2">
        <v>0.38</v>
      </c>
      <c r="AD55" s="2">
        <v>0.42</v>
      </c>
      <c r="AE55" s="2">
        <v>0.5</v>
      </c>
      <c r="AF55" s="2">
        <v>0.45</v>
      </c>
      <c r="AG55" s="2">
        <v>0.48</v>
      </c>
      <c r="AH55" s="2">
        <v>0.47</v>
      </c>
      <c r="AI55" s="2">
        <v>0.47</v>
      </c>
      <c r="AJ55" s="2">
        <v>0.44</v>
      </c>
      <c r="AK55" s="2">
        <v>0.44</v>
      </c>
      <c r="AL55" s="2">
        <v>0.45</v>
      </c>
      <c r="AM55" s="2">
        <v>0.41</v>
      </c>
      <c r="AN55" s="2">
        <v>0.4</v>
      </c>
      <c r="AO55" s="2">
        <v>0.38</v>
      </c>
      <c r="AP55" s="2">
        <v>0.37</v>
      </c>
      <c r="AQ55" s="2">
        <v>0.36</v>
      </c>
      <c r="AR55" s="2">
        <v>0.4</v>
      </c>
      <c r="AU55" s="1" t="s">
        <v>25</v>
      </c>
      <c r="AV55" s="2">
        <v>0.82</v>
      </c>
      <c r="AW55" s="2">
        <v>0.84</v>
      </c>
      <c r="AX55" s="2">
        <v>0.83</v>
      </c>
      <c r="AY55" s="2">
        <v>0.7</v>
      </c>
      <c r="AZ55" s="2">
        <v>0.81</v>
      </c>
      <c r="BA55" s="2">
        <v>0.82</v>
      </c>
      <c r="BB55" s="2">
        <v>0.68</v>
      </c>
      <c r="BC55" s="2">
        <v>0.85</v>
      </c>
      <c r="BD55" s="2">
        <v>0.87</v>
      </c>
      <c r="BE55" s="2">
        <v>0.86</v>
      </c>
      <c r="BF55" s="2">
        <v>0.86</v>
      </c>
      <c r="BG55" s="2">
        <v>0.84</v>
      </c>
      <c r="BH55" s="2">
        <v>0.83</v>
      </c>
      <c r="BI55" s="2">
        <v>0.81</v>
      </c>
      <c r="BJ55" s="2">
        <v>0.79</v>
      </c>
      <c r="BK55" s="2">
        <v>0.76</v>
      </c>
      <c r="BL55" s="2">
        <v>0.74</v>
      </c>
      <c r="BM55" s="2">
        <v>0.67</v>
      </c>
      <c r="BN55" s="2">
        <v>0.7</v>
      </c>
      <c r="BO55" s="2">
        <v>0.61</v>
      </c>
      <c r="BR55" s="1" t="s">
        <v>25</v>
      </c>
      <c r="BS55" s="2">
        <v>1.08</v>
      </c>
      <c r="BT55" s="2">
        <v>1.08</v>
      </c>
      <c r="BU55" s="2">
        <v>1.08</v>
      </c>
      <c r="BV55" s="2">
        <v>0.9</v>
      </c>
      <c r="BW55" s="2">
        <v>1.08</v>
      </c>
      <c r="BX55" s="2">
        <v>1.08</v>
      </c>
      <c r="BY55" s="2">
        <v>0.87</v>
      </c>
      <c r="BZ55" s="2">
        <v>1.08</v>
      </c>
      <c r="CA55" s="2">
        <v>1.08</v>
      </c>
      <c r="CB55" s="2">
        <v>1.08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4288.22</v>
      </c>
      <c r="D56" s="2">
        <v>4445.21</v>
      </c>
      <c r="E56" s="2">
        <v>5355.56</v>
      </c>
      <c r="F56" s="2">
        <v>5379.36</v>
      </c>
      <c r="G56" s="2">
        <v>1491.04</v>
      </c>
      <c r="H56" s="2">
        <v>1682.24</v>
      </c>
      <c r="I56" s="2">
        <v>3508.39</v>
      </c>
      <c r="J56" s="2">
        <v>4519.8500000000004</v>
      </c>
      <c r="K56" s="2">
        <v>3511.27</v>
      </c>
      <c r="L56" s="2">
        <v>7003.62</v>
      </c>
      <c r="M56" s="2">
        <v>8488.89</v>
      </c>
      <c r="N56" s="2">
        <v>12902.84</v>
      </c>
      <c r="O56" s="2">
        <v>6970.47</v>
      </c>
      <c r="P56" s="2">
        <v>10559.92</v>
      </c>
      <c r="Q56" s="2">
        <v>8798.18</v>
      </c>
      <c r="R56" s="2">
        <v>13440.68</v>
      </c>
      <c r="S56" s="2">
        <v>6428.48</v>
      </c>
      <c r="T56" s="2">
        <v>12482.59</v>
      </c>
      <c r="U56" s="2">
        <v>6865.4</v>
      </c>
      <c r="V56" s="2">
        <v>5408.69</v>
      </c>
      <c r="X56" s="1" t="s">
        <v>26</v>
      </c>
      <c r="Y56" s="2">
        <v>0.5</v>
      </c>
      <c r="Z56" s="2">
        <v>0.51</v>
      </c>
      <c r="AA56" s="2">
        <v>0.6</v>
      </c>
      <c r="AB56" s="2">
        <v>0.6</v>
      </c>
      <c r="AC56" s="2">
        <v>0.45</v>
      </c>
      <c r="AD56" s="2">
        <v>0.49</v>
      </c>
      <c r="AE56" s="2">
        <v>0.48</v>
      </c>
      <c r="AF56" s="2">
        <v>0.42</v>
      </c>
      <c r="AG56" s="2">
        <v>0.47</v>
      </c>
      <c r="AH56" s="2">
        <v>0.54</v>
      </c>
      <c r="AI56" s="2">
        <v>0.5</v>
      </c>
      <c r="AJ56" s="2">
        <v>0.55000000000000004</v>
      </c>
      <c r="AK56" s="2">
        <v>0.5</v>
      </c>
      <c r="AL56" s="2">
        <v>0.55000000000000004</v>
      </c>
      <c r="AM56" s="2">
        <v>0.49</v>
      </c>
      <c r="AN56" s="2">
        <v>0.55000000000000004</v>
      </c>
      <c r="AO56" s="2">
        <v>0.46</v>
      </c>
      <c r="AP56" s="2">
        <v>0.55000000000000004</v>
      </c>
      <c r="AQ56" s="2">
        <v>0.42</v>
      </c>
      <c r="AR56" s="2">
        <v>0.42</v>
      </c>
      <c r="AU56" s="1" t="s">
        <v>26</v>
      </c>
      <c r="AV56" s="2">
        <v>0.83</v>
      </c>
      <c r="AW56" s="2">
        <v>0.83</v>
      </c>
      <c r="AX56" s="2">
        <v>0.85</v>
      </c>
      <c r="AY56" s="2">
        <v>0.85</v>
      </c>
      <c r="AZ56" s="2">
        <v>0.81</v>
      </c>
      <c r="BA56" s="2">
        <v>0.82</v>
      </c>
      <c r="BB56" s="2">
        <v>0.76</v>
      </c>
      <c r="BC56" s="2">
        <v>0.82</v>
      </c>
      <c r="BD56" s="2">
        <v>0.74</v>
      </c>
      <c r="BE56" s="2">
        <v>0.87</v>
      </c>
      <c r="BF56" s="2">
        <v>0.8</v>
      </c>
      <c r="BG56" s="2">
        <v>0.87</v>
      </c>
      <c r="BH56" s="2">
        <v>0.8</v>
      </c>
      <c r="BI56" s="2">
        <v>0.87</v>
      </c>
      <c r="BJ56" s="2">
        <v>0.8</v>
      </c>
      <c r="BK56" s="2">
        <v>0.87</v>
      </c>
      <c r="BL56" s="2">
        <v>0.76</v>
      </c>
      <c r="BM56" s="2">
        <v>0.87</v>
      </c>
      <c r="BN56" s="2">
        <v>0.72</v>
      </c>
      <c r="BO56" s="2">
        <v>0.66</v>
      </c>
      <c r="BR56" s="1" t="s">
        <v>26</v>
      </c>
      <c r="BS56" s="2">
        <v>1.1200000000000001</v>
      </c>
      <c r="BT56" s="2">
        <v>1.1200000000000001</v>
      </c>
      <c r="BU56" s="2">
        <v>1.1200000000000001</v>
      </c>
      <c r="BV56" s="2">
        <v>1.1200000000000001</v>
      </c>
      <c r="BW56" s="2">
        <v>1.1200000000000001</v>
      </c>
      <c r="BX56" s="2">
        <v>1.1200000000000001</v>
      </c>
      <c r="BY56" s="2">
        <v>0.97</v>
      </c>
      <c r="BZ56" s="2">
        <v>1.1200000000000001</v>
      </c>
      <c r="CA56" s="2">
        <v>0.95</v>
      </c>
      <c r="CB56" s="2">
        <v>1.1200000000000001</v>
      </c>
      <c r="CC56" s="2">
        <v>1.03</v>
      </c>
      <c r="CD56" s="2">
        <v>1.1200000000000001</v>
      </c>
      <c r="CE56" s="2">
        <v>1.03</v>
      </c>
      <c r="CF56" s="2">
        <v>1.1200000000000001</v>
      </c>
      <c r="CG56" s="2">
        <v>1.02</v>
      </c>
      <c r="CH56" s="2">
        <v>1.1200000000000001</v>
      </c>
      <c r="CI56" s="2">
        <v>0.97</v>
      </c>
      <c r="CJ56" s="2">
        <v>1.1200000000000001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43557.98</v>
      </c>
      <c r="D57" s="2">
        <v>44870.16</v>
      </c>
      <c r="E57" s="2">
        <v>41861.19</v>
      </c>
      <c r="F57" s="2">
        <v>48217.95</v>
      </c>
      <c r="G57" s="2">
        <v>14258.12</v>
      </c>
      <c r="H57" s="2">
        <v>17024.189999999999</v>
      </c>
      <c r="I57" s="2">
        <v>19951.490000000002</v>
      </c>
      <c r="J57" s="2">
        <v>19675.82</v>
      </c>
      <c r="K57" s="2">
        <v>19848.990000000002</v>
      </c>
      <c r="L57" s="2">
        <v>60128.15</v>
      </c>
      <c r="M57" s="2">
        <v>39040.42</v>
      </c>
      <c r="N57" s="2">
        <v>109991.97</v>
      </c>
      <c r="O57" s="2">
        <v>32527.78</v>
      </c>
      <c r="P57" s="2">
        <v>89379.74</v>
      </c>
      <c r="Q57" s="2">
        <v>46110.78</v>
      </c>
      <c r="R57" s="2">
        <v>53461.8</v>
      </c>
      <c r="S57" s="2">
        <v>30352.67</v>
      </c>
      <c r="T57" s="2">
        <v>32986.57</v>
      </c>
      <c r="U57" s="2">
        <v>34434.57</v>
      </c>
      <c r="V57" s="2">
        <v>32629.360000000001</v>
      </c>
      <c r="X57" s="1" t="s">
        <v>27</v>
      </c>
      <c r="Y57" s="2">
        <v>0.55000000000000004</v>
      </c>
      <c r="Z57" s="2">
        <v>0.57999999999999996</v>
      </c>
      <c r="AA57" s="2">
        <v>0.63</v>
      </c>
      <c r="AB57" s="2">
        <v>0.67</v>
      </c>
      <c r="AC57" s="2">
        <v>0.47</v>
      </c>
      <c r="AD57" s="2">
        <v>0.56000000000000005</v>
      </c>
      <c r="AE57" s="2">
        <v>0.62</v>
      </c>
      <c r="AF57" s="2">
        <v>0.66</v>
      </c>
      <c r="AG57" s="2">
        <v>0.5</v>
      </c>
      <c r="AH57" s="2">
        <v>0.63</v>
      </c>
      <c r="AI57" s="2">
        <v>0.55000000000000004</v>
      </c>
      <c r="AJ57" s="2">
        <v>0.63</v>
      </c>
      <c r="AK57" s="2">
        <v>0.56000000000000005</v>
      </c>
      <c r="AL57" s="2">
        <v>0.62</v>
      </c>
      <c r="AM57" s="2">
        <v>0.61</v>
      </c>
      <c r="AN57" s="2">
        <v>0.7</v>
      </c>
      <c r="AO57" s="2">
        <v>0.46</v>
      </c>
      <c r="AP57" s="2">
        <v>0.48</v>
      </c>
      <c r="AQ57" s="2">
        <v>0.43</v>
      </c>
      <c r="AR57" s="2">
        <v>0.43</v>
      </c>
      <c r="AU57" s="1" t="s">
        <v>27</v>
      </c>
      <c r="AV57" s="2">
        <v>1.03</v>
      </c>
      <c r="AW57" s="2">
        <v>1.04</v>
      </c>
      <c r="AX57" s="2">
        <v>1</v>
      </c>
      <c r="AY57" s="2">
        <v>1.02</v>
      </c>
      <c r="AZ57" s="2">
        <v>1.01</v>
      </c>
      <c r="BA57" s="2">
        <v>1.02</v>
      </c>
      <c r="BB57" s="2">
        <v>0.85</v>
      </c>
      <c r="BC57" s="2">
        <v>0.9</v>
      </c>
      <c r="BD57" s="2">
        <v>0.81</v>
      </c>
      <c r="BE57" s="2">
        <v>1.04</v>
      </c>
      <c r="BF57" s="2">
        <v>0.83</v>
      </c>
      <c r="BG57" s="2">
        <v>1.04</v>
      </c>
      <c r="BH57" s="2">
        <v>0.84</v>
      </c>
      <c r="BI57" s="2">
        <v>1.04</v>
      </c>
      <c r="BJ57" s="2">
        <v>0.86</v>
      </c>
      <c r="BK57" s="2">
        <v>0.91</v>
      </c>
      <c r="BL57" s="2">
        <v>0.79</v>
      </c>
      <c r="BM57" s="2">
        <v>0.8</v>
      </c>
      <c r="BN57" s="2">
        <v>0.75</v>
      </c>
      <c r="BO57" s="2">
        <v>0.73</v>
      </c>
      <c r="BR57" s="1" t="s">
        <v>27</v>
      </c>
      <c r="BS57" s="2">
        <v>1.32</v>
      </c>
      <c r="BT57" s="2">
        <v>1.32</v>
      </c>
      <c r="BU57" s="2">
        <v>1.29</v>
      </c>
      <c r="BV57" s="2">
        <v>1.32</v>
      </c>
      <c r="BW57" s="2">
        <v>1.32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5113.82</v>
      </c>
      <c r="D58" s="2">
        <v>9513.5400000000009</v>
      </c>
      <c r="E58" s="2">
        <v>1369.99</v>
      </c>
      <c r="F58" s="2">
        <v>1513.7</v>
      </c>
      <c r="G58" s="2">
        <v>491.66</v>
      </c>
      <c r="H58" s="2">
        <v>738.18</v>
      </c>
      <c r="I58" s="2">
        <v>1339.52</v>
      </c>
      <c r="J58" s="2">
        <v>11133.61</v>
      </c>
      <c r="K58" s="2">
        <v>7026.61</v>
      </c>
      <c r="L58" s="2">
        <v>13166.7</v>
      </c>
      <c r="M58" s="2">
        <v>19844.7</v>
      </c>
      <c r="N58" s="2">
        <v>24162.6</v>
      </c>
      <c r="O58" s="2">
        <v>15687.83</v>
      </c>
      <c r="P58" s="2">
        <v>19280.8</v>
      </c>
      <c r="Q58" s="2">
        <v>20074.38</v>
      </c>
      <c r="R58" s="2">
        <v>19506.53</v>
      </c>
      <c r="S58" s="2">
        <v>14631.05</v>
      </c>
      <c r="T58" s="2">
        <v>11629.17</v>
      </c>
      <c r="U58" s="2">
        <v>16635.2</v>
      </c>
      <c r="V58" s="2">
        <v>12673.25</v>
      </c>
      <c r="X58" s="1" t="s">
        <v>28</v>
      </c>
      <c r="Y58" s="2">
        <v>0.3</v>
      </c>
      <c r="Z58" s="2">
        <v>0.38</v>
      </c>
      <c r="AA58" s="2">
        <v>0.28999999999999998</v>
      </c>
      <c r="AB58" s="2">
        <v>0.31</v>
      </c>
      <c r="AC58" s="2">
        <v>0.15</v>
      </c>
      <c r="AD58" s="2">
        <v>0.31</v>
      </c>
      <c r="AE58" s="2">
        <v>0.21</v>
      </c>
      <c r="AF58" s="2">
        <v>0.33</v>
      </c>
      <c r="AG58" s="2">
        <v>0.25</v>
      </c>
      <c r="AH58" s="2">
        <v>0.31</v>
      </c>
      <c r="AI58" s="2">
        <v>0.27</v>
      </c>
      <c r="AJ58" s="2">
        <v>0.32</v>
      </c>
      <c r="AK58" s="2">
        <v>0.26</v>
      </c>
      <c r="AL58" s="2">
        <v>0.32</v>
      </c>
      <c r="AM58" s="2">
        <v>0.26</v>
      </c>
      <c r="AN58" s="2">
        <v>0.25</v>
      </c>
      <c r="AO58" s="2">
        <v>0.22</v>
      </c>
      <c r="AP58" s="2">
        <v>0.22</v>
      </c>
      <c r="AQ58" s="2">
        <v>0.22</v>
      </c>
      <c r="AR58" s="2">
        <v>0.23</v>
      </c>
      <c r="AU58" s="1" t="s">
        <v>28</v>
      </c>
      <c r="AV58" s="2">
        <v>0.64</v>
      </c>
      <c r="AW58" s="2">
        <v>0.76</v>
      </c>
      <c r="AX58" s="2">
        <v>0.35</v>
      </c>
      <c r="AY58" s="2">
        <v>0.37</v>
      </c>
      <c r="AZ58" s="2">
        <v>0.3</v>
      </c>
      <c r="BA58" s="2">
        <v>0.41</v>
      </c>
      <c r="BB58" s="2">
        <v>0.31</v>
      </c>
      <c r="BC58" s="2">
        <v>0.78</v>
      </c>
      <c r="BD58" s="2">
        <v>0.67</v>
      </c>
      <c r="BE58" s="2">
        <v>0.8</v>
      </c>
      <c r="BF58" s="2">
        <v>0.79</v>
      </c>
      <c r="BG58" s="2">
        <v>0.8</v>
      </c>
      <c r="BH58" s="2">
        <v>0.79</v>
      </c>
      <c r="BI58" s="2">
        <v>0.8</v>
      </c>
      <c r="BJ58" s="2">
        <v>0.79</v>
      </c>
      <c r="BK58" s="2">
        <v>0.77</v>
      </c>
      <c r="BL58" s="2">
        <v>0.76</v>
      </c>
      <c r="BM58" s="2">
        <v>0.68</v>
      </c>
      <c r="BN58" s="2">
        <v>0.71</v>
      </c>
      <c r="BO58" s="2">
        <v>0.62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71.48</v>
      </c>
      <c r="D65" s="2">
        <v>75.3</v>
      </c>
      <c r="E65" s="2">
        <v>52.6</v>
      </c>
      <c r="F65" s="2">
        <v>52.6</v>
      </c>
      <c r="G65" s="2">
        <v>21.39</v>
      </c>
      <c r="H65" s="2">
        <v>32.049999999999997</v>
      </c>
      <c r="I65" s="2">
        <v>76.75</v>
      </c>
      <c r="J65" s="2">
        <v>116.8</v>
      </c>
      <c r="K65" s="2">
        <v>115.32</v>
      </c>
      <c r="L65" s="2">
        <v>105.84</v>
      </c>
      <c r="M65" s="2">
        <v>182.43</v>
      </c>
      <c r="N65" s="2">
        <v>196.86</v>
      </c>
      <c r="O65" s="2">
        <v>171.9</v>
      </c>
      <c r="P65" s="2">
        <v>147.71</v>
      </c>
      <c r="Q65" s="2">
        <v>190.06</v>
      </c>
      <c r="R65" s="2">
        <v>186.85</v>
      </c>
      <c r="S65" s="2">
        <v>190.42</v>
      </c>
      <c r="T65" s="2">
        <v>153.31</v>
      </c>
      <c r="U65" s="2">
        <v>256.99</v>
      </c>
      <c r="V65" s="2">
        <v>228.71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194.67</v>
      </c>
      <c r="D66" s="2">
        <v>84.76</v>
      </c>
      <c r="E66" s="2">
        <v>76.22</v>
      </c>
      <c r="F66" s="2">
        <v>47.01</v>
      </c>
      <c r="G66" s="2">
        <v>45.43</v>
      </c>
      <c r="H66" s="2">
        <v>36.61</v>
      </c>
      <c r="I66" s="2">
        <v>197.51</v>
      </c>
      <c r="J66" s="2">
        <v>469.69</v>
      </c>
      <c r="K66" s="2">
        <v>294.79000000000002</v>
      </c>
      <c r="L66" s="2">
        <v>354.75</v>
      </c>
      <c r="M66" s="2">
        <v>880.33</v>
      </c>
      <c r="N66" s="2">
        <v>768.54</v>
      </c>
      <c r="O66" s="2">
        <v>767.98</v>
      </c>
      <c r="P66" s="2">
        <v>616.75</v>
      </c>
      <c r="Q66" s="2">
        <v>833.9</v>
      </c>
      <c r="R66" s="2">
        <v>471.47</v>
      </c>
      <c r="S66" s="2">
        <v>543.65</v>
      </c>
      <c r="T66" s="2">
        <v>358.7</v>
      </c>
      <c r="U66" s="2">
        <v>692.68</v>
      </c>
      <c r="V66" s="2">
        <v>252.07</v>
      </c>
      <c r="X66" s="1" t="s">
        <v>22</v>
      </c>
      <c r="Y66" s="2">
        <v>58.48</v>
      </c>
      <c r="Z66" s="2">
        <v>59.91</v>
      </c>
      <c r="AA66" s="2">
        <v>57.89</v>
      </c>
      <c r="AB66" s="2">
        <v>59.82</v>
      </c>
      <c r="AC66" s="2">
        <v>59.81</v>
      </c>
      <c r="AD66" s="2">
        <v>59.26</v>
      </c>
      <c r="AE66" s="2">
        <v>66.7</v>
      </c>
      <c r="AF66" s="2">
        <v>69.52</v>
      </c>
      <c r="AG66" s="2">
        <v>68.069999999999993</v>
      </c>
      <c r="AH66" s="2">
        <v>69.739999999999995</v>
      </c>
      <c r="AI66" s="2">
        <v>69.03</v>
      </c>
      <c r="AJ66" s="2">
        <v>69.75</v>
      </c>
      <c r="AK66" s="2">
        <v>69.319999999999993</v>
      </c>
      <c r="AL66" s="2">
        <v>69.62</v>
      </c>
      <c r="AM66" s="2">
        <v>69.540000000000006</v>
      </c>
      <c r="AN66" s="2">
        <v>69.72</v>
      </c>
      <c r="AO66" s="2">
        <v>69.59</v>
      </c>
      <c r="AP66" s="2">
        <v>69.91</v>
      </c>
      <c r="AQ66" s="2">
        <v>69.22</v>
      </c>
      <c r="AR66" s="2">
        <v>69.930000000000007</v>
      </c>
      <c r="AU66" s="1" t="s">
        <v>22</v>
      </c>
      <c r="AV66" s="2">
        <v>49.31</v>
      </c>
      <c r="AW66" s="2">
        <v>54.51</v>
      </c>
      <c r="AX66" s="2">
        <v>50.83</v>
      </c>
      <c r="AY66" s="2">
        <v>54.62</v>
      </c>
      <c r="AZ66" s="2">
        <v>52.44</v>
      </c>
      <c r="BA66" s="2">
        <v>53.61</v>
      </c>
      <c r="BB66" s="2">
        <v>56.06</v>
      </c>
      <c r="BC66" s="2">
        <v>54.76</v>
      </c>
      <c r="BD66" s="2">
        <v>58.46</v>
      </c>
      <c r="BE66" s="2">
        <v>64.12</v>
      </c>
      <c r="BF66" s="2">
        <v>51.95</v>
      </c>
      <c r="BG66" s="2">
        <v>63.22</v>
      </c>
      <c r="BH66" s="2">
        <v>52.8</v>
      </c>
      <c r="BI66" s="2">
        <v>59.99</v>
      </c>
      <c r="BJ66" s="2">
        <v>55.98</v>
      </c>
      <c r="BK66" s="2">
        <v>64.64</v>
      </c>
      <c r="BL66" s="2">
        <v>58.83</v>
      </c>
      <c r="BM66" s="2">
        <v>67.23</v>
      </c>
      <c r="BN66" s="2">
        <v>61.74</v>
      </c>
      <c r="BO66" s="2">
        <v>69.28</v>
      </c>
      <c r="BR66" s="1" t="s">
        <v>22</v>
      </c>
      <c r="BS66" s="2">
        <v>-0.25</v>
      </c>
      <c r="BT66" s="2">
        <v>-0.13</v>
      </c>
      <c r="BU66" s="2">
        <v>-0.19</v>
      </c>
      <c r="BV66" s="2">
        <v>-0.12</v>
      </c>
      <c r="BW66" s="2">
        <v>-7.0000000000000007E-2</v>
      </c>
      <c r="BX66" s="2">
        <v>-0.05</v>
      </c>
      <c r="BY66" s="2">
        <v>-0.27</v>
      </c>
      <c r="BZ66" s="2">
        <v>-0.37</v>
      </c>
      <c r="CA66" s="2">
        <v>-0.28999999999999998</v>
      </c>
      <c r="CB66" s="2">
        <v>-0.15</v>
      </c>
      <c r="CC66" s="2">
        <v>-1.03</v>
      </c>
      <c r="CD66" s="2">
        <v>-0.32</v>
      </c>
      <c r="CE66" s="2">
        <v>-0.79</v>
      </c>
      <c r="CF66" s="2">
        <v>-0.4</v>
      </c>
      <c r="CG66" s="2">
        <v>-0.79</v>
      </c>
      <c r="CH66" s="2">
        <v>-0.26</v>
      </c>
      <c r="CI66" s="2">
        <v>-0.54</v>
      </c>
      <c r="CJ66" s="2">
        <v>-0.12</v>
      </c>
      <c r="CK66" s="2">
        <v>-0.47</v>
      </c>
      <c r="CL66" s="2">
        <v>-0.04</v>
      </c>
    </row>
    <row r="67" spans="2:90" x14ac:dyDescent="0.3">
      <c r="B67" s="1" t="s">
        <v>23</v>
      </c>
      <c r="C67" s="2">
        <v>5438.5</v>
      </c>
      <c r="D67" s="2">
        <v>297.97000000000003</v>
      </c>
      <c r="E67" s="2">
        <v>4000.05</v>
      </c>
      <c r="F67" s="2">
        <v>137.49</v>
      </c>
      <c r="G67" s="2">
        <v>1935.31</v>
      </c>
      <c r="H67" s="2">
        <v>2722.71</v>
      </c>
      <c r="I67" s="2">
        <v>6081.66</v>
      </c>
      <c r="J67" s="2">
        <v>2676.44</v>
      </c>
      <c r="K67" s="2">
        <v>8578.98</v>
      </c>
      <c r="L67" s="2">
        <v>3087.12</v>
      </c>
      <c r="M67" s="2">
        <v>15437.09</v>
      </c>
      <c r="N67" s="2">
        <v>5870.89</v>
      </c>
      <c r="O67" s="2">
        <v>5344.09</v>
      </c>
      <c r="P67" s="2">
        <v>4357.25</v>
      </c>
      <c r="Q67" s="2">
        <v>6460.53</v>
      </c>
      <c r="R67" s="2">
        <v>4755.58</v>
      </c>
      <c r="S67" s="2">
        <v>4531.93</v>
      </c>
      <c r="T67" s="2">
        <v>3650.19</v>
      </c>
      <c r="U67" s="2">
        <v>3801.02</v>
      </c>
      <c r="V67" s="2">
        <v>3005.75</v>
      </c>
      <c r="X67" s="1" t="s">
        <v>23</v>
      </c>
      <c r="Y67" s="2">
        <v>57.39</v>
      </c>
      <c r="Z67" s="2">
        <v>59.97</v>
      </c>
      <c r="AA67" s="2">
        <v>56.33</v>
      </c>
      <c r="AB67" s="2">
        <v>59.97</v>
      </c>
      <c r="AC67" s="2">
        <v>59.24</v>
      </c>
      <c r="AD67" s="2">
        <v>55.7</v>
      </c>
      <c r="AE67" s="2">
        <v>64.680000000000007</v>
      </c>
      <c r="AF67" s="2">
        <v>68.56</v>
      </c>
      <c r="AG67" s="2">
        <v>66.13</v>
      </c>
      <c r="AH67" s="2">
        <v>69.55</v>
      </c>
      <c r="AI67" s="2">
        <v>66.94</v>
      </c>
      <c r="AJ67" s="2">
        <v>69.540000000000006</v>
      </c>
      <c r="AK67" s="2">
        <v>55.76</v>
      </c>
      <c r="AL67" s="2">
        <v>69.39</v>
      </c>
      <c r="AM67" s="2">
        <v>57.71</v>
      </c>
      <c r="AN67" s="2">
        <v>69.64</v>
      </c>
      <c r="AO67" s="2">
        <v>68.97</v>
      </c>
      <c r="AP67" s="2">
        <v>69.86</v>
      </c>
      <c r="AQ67" s="2">
        <v>69.88</v>
      </c>
      <c r="AR67" s="2">
        <v>69.930000000000007</v>
      </c>
      <c r="AU67" s="1" t="s">
        <v>23</v>
      </c>
      <c r="AV67" s="2">
        <v>23.46</v>
      </c>
      <c r="AW67" s="2">
        <v>54.81</v>
      </c>
      <c r="AX67" s="2">
        <v>25.61</v>
      </c>
      <c r="AY67" s="2">
        <v>54.93</v>
      </c>
      <c r="AZ67" s="2">
        <v>24.79</v>
      </c>
      <c r="BA67" s="2">
        <v>25.53</v>
      </c>
      <c r="BB67" s="2">
        <v>28.78</v>
      </c>
      <c r="BC67" s="2">
        <v>50.73</v>
      </c>
      <c r="BD67" s="2">
        <v>29.53</v>
      </c>
      <c r="BE67" s="2">
        <v>57.3</v>
      </c>
      <c r="BF67" s="2">
        <v>28.56</v>
      </c>
      <c r="BG67" s="2">
        <v>57.08</v>
      </c>
      <c r="BH67" s="2">
        <v>39.53</v>
      </c>
      <c r="BI67" s="2">
        <v>55.9</v>
      </c>
      <c r="BJ67" s="2">
        <v>40.39</v>
      </c>
      <c r="BK67" s="2">
        <v>57.99</v>
      </c>
      <c r="BL67" s="2">
        <v>54.01</v>
      </c>
      <c r="BM67" s="2">
        <v>63.69</v>
      </c>
      <c r="BN67" s="2">
        <v>63.96</v>
      </c>
      <c r="BO67" s="2">
        <v>66.62</v>
      </c>
      <c r="BR67" s="1" t="s">
        <v>23</v>
      </c>
      <c r="BS67" s="2">
        <v>-1.97</v>
      </c>
      <c r="BT67" s="2">
        <v>-0.12</v>
      </c>
      <c r="BU67" s="2">
        <v>-1.66</v>
      </c>
      <c r="BV67" s="2">
        <v>-0.12</v>
      </c>
      <c r="BW67" s="2">
        <v>-0.7</v>
      </c>
      <c r="BX67" s="2">
        <v>-0.64</v>
      </c>
      <c r="BY67" s="2">
        <v>-1.85</v>
      </c>
      <c r="BZ67" s="2">
        <v>-0.49</v>
      </c>
      <c r="CA67" s="2">
        <v>-2.25</v>
      </c>
      <c r="CB67" s="2">
        <v>-0.37</v>
      </c>
      <c r="CC67" s="2">
        <v>-4.34</v>
      </c>
      <c r="CD67" s="2">
        <v>-0.68</v>
      </c>
      <c r="CE67" s="2">
        <v>-1.28</v>
      </c>
      <c r="CF67" s="2">
        <v>-0.61</v>
      </c>
      <c r="CG67" s="2">
        <v>-1.69</v>
      </c>
      <c r="CH67" s="2">
        <v>-0.66</v>
      </c>
      <c r="CI67" s="2">
        <v>-0.82</v>
      </c>
      <c r="CJ67" s="2">
        <v>-0.28000000000000003</v>
      </c>
      <c r="CK67" s="2">
        <v>-0.36</v>
      </c>
      <c r="CL67" s="2">
        <v>-0.19</v>
      </c>
    </row>
    <row r="68" spans="2:90" x14ac:dyDescent="0.3">
      <c r="B68" s="1" t="s">
        <v>24</v>
      </c>
      <c r="C68" s="2">
        <v>588.14</v>
      </c>
      <c r="D68" s="2">
        <v>149.34</v>
      </c>
      <c r="E68" s="2">
        <v>416.24</v>
      </c>
      <c r="F68" s="2">
        <v>60.06</v>
      </c>
      <c r="G68" s="2">
        <v>178.9</v>
      </c>
      <c r="H68" s="2">
        <v>224.98</v>
      </c>
      <c r="I68" s="2">
        <v>831.42</v>
      </c>
      <c r="J68" s="2">
        <v>672.08</v>
      </c>
      <c r="K68" s="2">
        <v>952.06</v>
      </c>
      <c r="L68" s="2">
        <v>750.11</v>
      </c>
      <c r="M68" s="2">
        <v>1810.87</v>
      </c>
      <c r="N68" s="2">
        <v>1350.29</v>
      </c>
      <c r="O68" s="2">
        <v>1525.68</v>
      </c>
      <c r="P68" s="2">
        <v>979.39</v>
      </c>
      <c r="Q68" s="2">
        <v>2019.24</v>
      </c>
      <c r="R68" s="2">
        <v>1124.53</v>
      </c>
      <c r="S68" s="2">
        <v>900</v>
      </c>
      <c r="T68" s="2">
        <v>708.36</v>
      </c>
      <c r="U68" s="2">
        <v>979.65</v>
      </c>
      <c r="V68" s="2">
        <v>762.28</v>
      </c>
      <c r="X68" s="1" t="s">
        <v>24</v>
      </c>
      <c r="Y68" s="2">
        <v>57.99</v>
      </c>
      <c r="Z68" s="2">
        <v>59.96</v>
      </c>
      <c r="AA68" s="2">
        <v>58.06</v>
      </c>
      <c r="AB68" s="2">
        <v>59.89</v>
      </c>
      <c r="AC68" s="2">
        <v>59.1</v>
      </c>
      <c r="AD68" s="2">
        <v>57.37</v>
      </c>
      <c r="AE68" s="2">
        <v>67.63</v>
      </c>
      <c r="AF68" s="2">
        <v>68.77</v>
      </c>
      <c r="AG68" s="2">
        <v>68.28</v>
      </c>
      <c r="AH68" s="2">
        <v>69.55</v>
      </c>
      <c r="AI68" s="2">
        <v>68.28</v>
      </c>
      <c r="AJ68" s="2">
        <v>69.69</v>
      </c>
      <c r="AK68" s="2">
        <v>68.31</v>
      </c>
      <c r="AL68" s="2">
        <v>69.67</v>
      </c>
      <c r="AM68" s="2">
        <v>68.31</v>
      </c>
      <c r="AN68" s="2">
        <v>69.75</v>
      </c>
      <c r="AO68" s="2">
        <v>69.739999999999995</v>
      </c>
      <c r="AP68" s="2">
        <v>69.87</v>
      </c>
      <c r="AQ68" s="2">
        <v>69.86</v>
      </c>
      <c r="AR68" s="2">
        <v>69.91</v>
      </c>
      <c r="AU68" s="1" t="s">
        <v>24</v>
      </c>
      <c r="AV68" s="2">
        <v>38.69</v>
      </c>
      <c r="AW68" s="2">
        <v>53.06</v>
      </c>
      <c r="AX68" s="2">
        <v>39.65</v>
      </c>
      <c r="AY68" s="2">
        <v>54.73</v>
      </c>
      <c r="AZ68" s="2">
        <v>40.32</v>
      </c>
      <c r="BA68" s="2">
        <v>38.840000000000003</v>
      </c>
      <c r="BB68" s="2">
        <v>44.9</v>
      </c>
      <c r="BC68" s="2">
        <v>46.73</v>
      </c>
      <c r="BD68" s="2">
        <v>47.05</v>
      </c>
      <c r="BE68" s="2">
        <v>54.95</v>
      </c>
      <c r="BF68" s="2">
        <v>47.06</v>
      </c>
      <c r="BG68" s="2">
        <v>56.06</v>
      </c>
      <c r="BH68" s="2">
        <v>46.99</v>
      </c>
      <c r="BI68" s="2">
        <v>54.92</v>
      </c>
      <c r="BJ68" s="2">
        <v>46.98</v>
      </c>
      <c r="BK68" s="2">
        <v>58.41</v>
      </c>
      <c r="BL68" s="2">
        <v>59.38</v>
      </c>
      <c r="BM68" s="2">
        <v>62.14</v>
      </c>
      <c r="BN68" s="2">
        <v>62.32</v>
      </c>
      <c r="BO68" s="2">
        <v>64.150000000000006</v>
      </c>
      <c r="BR68" s="1" t="s">
        <v>24</v>
      </c>
      <c r="BS68" s="2">
        <v>-0.67</v>
      </c>
      <c r="BT68" s="2">
        <v>-0.17</v>
      </c>
      <c r="BU68" s="2">
        <v>-0.62</v>
      </c>
      <c r="BV68" s="2">
        <v>-0.12</v>
      </c>
      <c r="BW68" s="2">
        <v>-0.24</v>
      </c>
      <c r="BX68" s="2">
        <v>-0.25</v>
      </c>
      <c r="BY68" s="2">
        <v>-0.72</v>
      </c>
      <c r="BZ68" s="2">
        <v>-0.66</v>
      </c>
      <c r="CA68" s="2">
        <v>-0.79</v>
      </c>
      <c r="CB68" s="2">
        <v>-0.46</v>
      </c>
      <c r="CC68" s="2">
        <v>-1.43</v>
      </c>
      <c r="CD68" s="2">
        <v>-0.75</v>
      </c>
      <c r="CE68" s="2">
        <v>-1.1599999999999999</v>
      </c>
      <c r="CF68" s="2">
        <v>-0.67</v>
      </c>
      <c r="CG68" s="2">
        <v>-1.52</v>
      </c>
      <c r="CH68" s="2">
        <v>-0.63</v>
      </c>
      <c r="CI68" s="2">
        <v>-0.51</v>
      </c>
      <c r="CJ68" s="2">
        <v>-0.36</v>
      </c>
      <c r="CK68" s="2">
        <v>-0.47</v>
      </c>
      <c r="CL68" s="2">
        <v>-0.35</v>
      </c>
    </row>
    <row r="69" spans="2:90" x14ac:dyDescent="0.3">
      <c r="B69" s="1" t="s">
        <v>25</v>
      </c>
      <c r="C69" s="2">
        <v>1687.13</v>
      </c>
      <c r="D69" s="2">
        <v>2143.61</v>
      </c>
      <c r="E69" s="2">
        <v>1963.71</v>
      </c>
      <c r="F69" s="2">
        <v>939.96</v>
      </c>
      <c r="G69" s="2">
        <v>626.44000000000005</v>
      </c>
      <c r="H69" s="2">
        <v>644.19000000000005</v>
      </c>
      <c r="I69" s="2">
        <v>1435.82</v>
      </c>
      <c r="J69" s="2">
        <v>3100.22</v>
      </c>
      <c r="K69" s="2">
        <v>4383.47</v>
      </c>
      <c r="L69" s="2">
        <v>3811.49</v>
      </c>
      <c r="M69" s="2">
        <v>7790.13</v>
      </c>
      <c r="N69" s="2">
        <v>6090.32</v>
      </c>
      <c r="O69" s="2">
        <v>5421.29</v>
      </c>
      <c r="P69" s="2">
        <v>4058.26</v>
      </c>
      <c r="Q69" s="2">
        <v>5695.12</v>
      </c>
      <c r="R69" s="2">
        <v>4500.9799999999996</v>
      </c>
      <c r="S69" s="2">
        <v>4130.18</v>
      </c>
      <c r="T69" s="2">
        <v>2178.2399999999998</v>
      </c>
      <c r="U69" s="2">
        <v>4108.75</v>
      </c>
      <c r="V69" s="2">
        <v>2351.4499999999998</v>
      </c>
      <c r="X69" s="1" t="s">
        <v>25</v>
      </c>
      <c r="Y69" s="2">
        <v>59.76</v>
      </c>
      <c r="Z69" s="2">
        <v>59.07</v>
      </c>
      <c r="AA69" s="2">
        <v>59.02</v>
      </c>
      <c r="AB69" s="2">
        <v>57.21</v>
      </c>
      <c r="AC69" s="2">
        <v>59.77</v>
      </c>
      <c r="AD69" s="2">
        <v>59.61</v>
      </c>
      <c r="AE69" s="2">
        <v>68.69</v>
      </c>
      <c r="AF69" s="2">
        <v>69.23</v>
      </c>
      <c r="AG69" s="2">
        <v>68.98</v>
      </c>
      <c r="AH69" s="2">
        <v>69.099999999999994</v>
      </c>
      <c r="AI69" s="2">
        <v>69.05</v>
      </c>
      <c r="AJ69" s="2">
        <v>69.33</v>
      </c>
      <c r="AK69" s="2">
        <v>69.41</v>
      </c>
      <c r="AL69" s="2">
        <v>69.260000000000005</v>
      </c>
      <c r="AM69" s="2">
        <v>69.62</v>
      </c>
      <c r="AN69" s="2">
        <v>69.67</v>
      </c>
      <c r="AO69" s="2">
        <v>69.739999999999995</v>
      </c>
      <c r="AP69" s="2">
        <v>69.78</v>
      </c>
      <c r="AQ69" s="2">
        <v>69.81</v>
      </c>
      <c r="AR69" s="2">
        <v>69.650000000000006</v>
      </c>
      <c r="AU69" s="1" t="s">
        <v>25</v>
      </c>
      <c r="AV69" s="2">
        <v>41.88</v>
      </c>
      <c r="AW69" s="2">
        <v>40.39</v>
      </c>
      <c r="AX69" s="2">
        <v>41.31</v>
      </c>
      <c r="AY69" s="2">
        <v>49.11</v>
      </c>
      <c r="AZ69" s="2">
        <v>42.54</v>
      </c>
      <c r="BA69" s="2">
        <v>42.07</v>
      </c>
      <c r="BB69" s="2">
        <v>58.97</v>
      </c>
      <c r="BC69" s="2">
        <v>47.64</v>
      </c>
      <c r="BD69" s="2">
        <v>49.24</v>
      </c>
      <c r="BE69" s="2">
        <v>49.36</v>
      </c>
      <c r="BF69" s="2">
        <v>49.46</v>
      </c>
      <c r="BG69" s="2">
        <v>52.25</v>
      </c>
      <c r="BH69" s="2">
        <v>52.49</v>
      </c>
      <c r="BI69" s="2">
        <v>54.78</v>
      </c>
      <c r="BJ69" s="2">
        <v>56.22</v>
      </c>
      <c r="BK69" s="2">
        <v>58.7</v>
      </c>
      <c r="BL69" s="2">
        <v>60.09</v>
      </c>
      <c r="BM69" s="2">
        <v>64.180000000000007</v>
      </c>
      <c r="BN69" s="2">
        <v>62.7</v>
      </c>
      <c r="BO69" s="2">
        <v>66.42</v>
      </c>
      <c r="BR69" s="1" t="s">
        <v>25</v>
      </c>
      <c r="BS69" s="2">
        <v>-0.56000000000000005</v>
      </c>
      <c r="BT69" s="2">
        <v>-0.61</v>
      </c>
      <c r="BU69" s="2">
        <v>-0.56999999999999995</v>
      </c>
      <c r="BV69" s="2">
        <v>-0.22</v>
      </c>
      <c r="BW69" s="2">
        <v>-0.2</v>
      </c>
      <c r="BX69" s="2">
        <v>-0.21</v>
      </c>
      <c r="BY69" s="2">
        <v>-0.23</v>
      </c>
      <c r="BZ69" s="2">
        <v>-0.63</v>
      </c>
      <c r="CA69" s="2">
        <v>-0.7</v>
      </c>
      <c r="CB69" s="2">
        <v>-0.69</v>
      </c>
      <c r="CC69" s="2">
        <v>-1.24</v>
      </c>
      <c r="CD69" s="2">
        <v>-1.02</v>
      </c>
      <c r="CE69" s="2">
        <v>-0.81</v>
      </c>
      <c r="CF69" s="2">
        <v>-0.66</v>
      </c>
      <c r="CG69" s="2">
        <v>-0.78</v>
      </c>
      <c r="CH69" s="2">
        <v>-0.61</v>
      </c>
      <c r="CI69" s="2">
        <v>-0.47</v>
      </c>
      <c r="CJ69" s="2">
        <v>-0.26</v>
      </c>
      <c r="CK69" s="2">
        <v>-0.44</v>
      </c>
      <c r="CL69" s="2">
        <v>-0.19</v>
      </c>
    </row>
    <row r="70" spans="2:90" x14ac:dyDescent="0.3">
      <c r="B70" s="1" t="s">
        <v>26</v>
      </c>
      <c r="C70" s="2">
        <v>293.10000000000002</v>
      </c>
      <c r="D70" s="2">
        <v>284.45</v>
      </c>
      <c r="E70" s="2">
        <v>322.20999999999998</v>
      </c>
      <c r="F70" s="2">
        <v>376.33</v>
      </c>
      <c r="G70" s="2">
        <v>104.54</v>
      </c>
      <c r="H70" s="2">
        <v>88.9</v>
      </c>
      <c r="I70" s="2">
        <v>390.88</v>
      </c>
      <c r="J70" s="2">
        <v>292.33</v>
      </c>
      <c r="K70" s="2">
        <v>380.2</v>
      </c>
      <c r="L70" s="2">
        <v>657.95</v>
      </c>
      <c r="M70" s="2">
        <v>1044.76</v>
      </c>
      <c r="N70" s="2">
        <v>1228.6500000000001</v>
      </c>
      <c r="O70" s="2">
        <v>793.53</v>
      </c>
      <c r="P70" s="2">
        <v>866.62</v>
      </c>
      <c r="Q70" s="2">
        <v>1038.3399999999999</v>
      </c>
      <c r="R70" s="2">
        <v>1368.87</v>
      </c>
      <c r="S70" s="2">
        <v>823.26</v>
      </c>
      <c r="T70" s="2">
        <v>947.74</v>
      </c>
      <c r="U70" s="2">
        <v>816.94</v>
      </c>
      <c r="V70" s="2">
        <v>521.17999999999995</v>
      </c>
      <c r="X70" s="1" t="s">
        <v>26</v>
      </c>
      <c r="Y70" s="2">
        <v>58.83</v>
      </c>
      <c r="Z70" s="2">
        <v>58.71</v>
      </c>
      <c r="AA70" s="2">
        <v>56.36</v>
      </c>
      <c r="AB70" s="2">
        <v>56.31</v>
      </c>
      <c r="AC70" s="2">
        <v>59.41</v>
      </c>
      <c r="AD70" s="2">
        <v>58.94</v>
      </c>
      <c r="AE70" s="2">
        <v>68.91</v>
      </c>
      <c r="AF70" s="2">
        <v>69.540000000000006</v>
      </c>
      <c r="AG70" s="2">
        <v>69.040000000000006</v>
      </c>
      <c r="AH70" s="2">
        <v>67.83</v>
      </c>
      <c r="AI70" s="2">
        <v>68.62</v>
      </c>
      <c r="AJ70" s="2">
        <v>67.58</v>
      </c>
      <c r="AK70" s="2">
        <v>68.61</v>
      </c>
      <c r="AL70" s="2">
        <v>67.569999999999993</v>
      </c>
      <c r="AM70" s="2">
        <v>68.78</v>
      </c>
      <c r="AN70" s="2">
        <v>67.599999999999994</v>
      </c>
      <c r="AO70" s="2">
        <v>69.16</v>
      </c>
      <c r="AP70" s="2">
        <v>67.58</v>
      </c>
      <c r="AQ70" s="2">
        <v>69.52</v>
      </c>
      <c r="AR70" s="2">
        <v>69.56</v>
      </c>
      <c r="AU70" s="1" t="s">
        <v>26</v>
      </c>
      <c r="AV70" s="2">
        <v>41.31</v>
      </c>
      <c r="AW70" s="2">
        <v>41.26</v>
      </c>
      <c r="AX70" s="2">
        <v>39.96</v>
      </c>
      <c r="AY70" s="2">
        <v>40.01</v>
      </c>
      <c r="AZ70" s="2">
        <v>42.8</v>
      </c>
      <c r="BA70" s="2">
        <v>42.09</v>
      </c>
      <c r="BB70" s="2">
        <v>54.71</v>
      </c>
      <c r="BC70" s="2">
        <v>49.87</v>
      </c>
      <c r="BD70" s="2">
        <v>59.99</v>
      </c>
      <c r="BE70" s="2">
        <v>48.62</v>
      </c>
      <c r="BF70" s="2">
        <v>55.24</v>
      </c>
      <c r="BG70" s="2">
        <v>48.44</v>
      </c>
      <c r="BH70" s="2">
        <v>55.03</v>
      </c>
      <c r="BI70" s="2">
        <v>48.45</v>
      </c>
      <c r="BJ70" s="2">
        <v>55.58</v>
      </c>
      <c r="BK70" s="2">
        <v>48.41</v>
      </c>
      <c r="BL70" s="2">
        <v>58.51</v>
      </c>
      <c r="BM70" s="2">
        <v>48.44</v>
      </c>
      <c r="BN70" s="2">
        <v>61.62</v>
      </c>
      <c r="BO70" s="2">
        <v>64.61</v>
      </c>
      <c r="BR70" s="1" t="s">
        <v>26</v>
      </c>
      <c r="BS70" s="2">
        <v>-0.56000000000000005</v>
      </c>
      <c r="BT70" s="2">
        <v>-0.56000000000000005</v>
      </c>
      <c r="BU70" s="2">
        <v>-0.56999999999999995</v>
      </c>
      <c r="BV70" s="2">
        <v>-0.56000000000000005</v>
      </c>
      <c r="BW70" s="2">
        <v>-0.2</v>
      </c>
      <c r="BX70" s="2">
        <v>-0.2</v>
      </c>
      <c r="BY70" s="2">
        <v>-0.36</v>
      </c>
      <c r="BZ70" s="2">
        <v>-0.54</v>
      </c>
      <c r="CA70" s="2">
        <v>-0.26</v>
      </c>
      <c r="CB70" s="2">
        <v>-0.7</v>
      </c>
      <c r="CC70" s="2">
        <v>-0.76</v>
      </c>
      <c r="CD70" s="2">
        <v>-1.26</v>
      </c>
      <c r="CE70" s="2">
        <v>-0.63</v>
      </c>
      <c r="CF70" s="2">
        <v>-1.02</v>
      </c>
      <c r="CG70" s="2">
        <v>-0.79</v>
      </c>
      <c r="CH70" s="2">
        <v>-1.34</v>
      </c>
      <c r="CI70" s="2">
        <v>-0.54</v>
      </c>
      <c r="CJ70" s="2">
        <v>-1.19</v>
      </c>
      <c r="CK70" s="2">
        <v>-0.5</v>
      </c>
      <c r="CL70" s="2">
        <v>-0.3</v>
      </c>
    </row>
    <row r="71" spans="2:90" x14ac:dyDescent="0.3">
      <c r="B71" s="1" t="s">
        <v>27</v>
      </c>
      <c r="C71" s="2">
        <v>2775.9</v>
      </c>
      <c r="D71" s="2">
        <v>3314.01</v>
      </c>
      <c r="E71" s="2">
        <v>2237.04</v>
      </c>
      <c r="F71" s="2">
        <v>2479.6999999999998</v>
      </c>
      <c r="G71" s="2">
        <v>969.76</v>
      </c>
      <c r="H71" s="2">
        <v>966.4</v>
      </c>
      <c r="I71" s="2">
        <v>1362.23</v>
      </c>
      <c r="J71" s="2">
        <v>1102.55</v>
      </c>
      <c r="K71" s="2">
        <v>1681.7</v>
      </c>
      <c r="L71" s="2">
        <v>4710.32</v>
      </c>
      <c r="M71" s="2">
        <v>3149.55</v>
      </c>
      <c r="N71" s="2">
        <v>8144.1</v>
      </c>
      <c r="O71" s="2">
        <v>2305.5300000000002</v>
      </c>
      <c r="P71" s="2">
        <v>5816.05</v>
      </c>
      <c r="Q71" s="2">
        <v>3234.98</v>
      </c>
      <c r="R71" s="2">
        <v>3536.91</v>
      </c>
      <c r="S71" s="2">
        <v>2731.86</v>
      </c>
      <c r="T71" s="2">
        <v>2112.13</v>
      </c>
      <c r="U71" s="2">
        <v>2823</v>
      </c>
      <c r="V71" s="2">
        <v>2568.54</v>
      </c>
      <c r="X71" s="1" t="s">
        <v>27</v>
      </c>
      <c r="Y71" s="2">
        <v>57.75</v>
      </c>
      <c r="Z71" s="2">
        <v>57.08</v>
      </c>
      <c r="AA71" s="2">
        <v>55.29</v>
      </c>
      <c r="AB71" s="2">
        <v>53.43</v>
      </c>
      <c r="AC71" s="2">
        <v>59.16</v>
      </c>
      <c r="AD71" s="2">
        <v>57.65</v>
      </c>
      <c r="AE71" s="2">
        <v>65.010000000000005</v>
      </c>
      <c r="AF71" s="2">
        <v>62.88</v>
      </c>
      <c r="AG71" s="2">
        <v>68.55</v>
      </c>
      <c r="AH71" s="2">
        <v>64.38</v>
      </c>
      <c r="AI71" s="2">
        <v>67.62</v>
      </c>
      <c r="AJ71" s="2">
        <v>64.63</v>
      </c>
      <c r="AK71" s="2">
        <v>67.25</v>
      </c>
      <c r="AL71" s="2">
        <v>64.66</v>
      </c>
      <c r="AM71" s="2">
        <v>65.540000000000006</v>
      </c>
      <c r="AN71" s="2">
        <v>60.22</v>
      </c>
      <c r="AO71" s="2">
        <v>69.16</v>
      </c>
      <c r="AP71" s="2">
        <v>68.89</v>
      </c>
      <c r="AQ71" s="2">
        <v>69.47</v>
      </c>
      <c r="AR71" s="2">
        <v>69.48</v>
      </c>
      <c r="AU71" s="1" t="s">
        <v>27</v>
      </c>
      <c r="AV71" s="2">
        <v>25</v>
      </c>
      <c r="AW71" s="2">
        <v>24.65</v>
      </c>
      <c r="AX71" s="2">
        <v>27.87</v>
      </c>
      <c r="AY71" s="2">
        <v>25.82</v>
      </c>
      <c r="AZ71" s="2">
        <v>26.63</v>
      </c>
      <c r="BA71" s="2">
        <v>25.48</v>
      </c>
      <c r="BB71" s="2">
        <v>47.51</v>
      </c>
      <c r="BC71" s="2">
        <v>42.81</v>
      </c>
      <c r="BD71" s="2">
        <v>54.79</v>
      </c>
      <c r="BE71" s="2">
        <v>31.26</v>
      </c>
      <c r="BF71" s="2">
        <v>52.67</v>
      </c>
      <c r="BG71" s="2">
        <v>31.04</v>
      </c>
      <c r="BH71" s="2">
        <v>52</v>
      </c>
      <c r="BI71" s="2">
        <v>31.01</v>
      </c>
      <c r="BJ71" s="2">
        <v>49.57</v>
      </c>
      <c r="BK71" s="2">
        <v>44.96</v>
      </c>
      <c r="BL71" s="2">
        <v>56.66</v>
      </c>
      <c r="BM71" s="2">
        <v>55.7</v>
      </c>
      <c r="BN71" s="2">
        <v>59.58</v>
      </c>
      <c r="BO71" s="2">
        <v>60.61</v>
      </c>
      <c r="BR71" s="1" t="s">
        <v>27</v>
      </c>
      <c r="BS71" s="2">
        <v>-1.77</v>
      </c>
      <c r="BT71" s="2">
        <v>-1.8</v>
      </c>
      <c r="BU71" s="2">
        <v>-1.39</v>
      </c>
      <c r="BV71" s="2">
        <v>-1.56</v>
      </c>
      <c r="BW71" s="2">
        <v>-0.62</v>
      </c>
      <c r="BX71" s="2">
        <v>-0.66</v>
      </c>
      <c r="BY71" s="2">
        <v>-0.54</v>
      </c>
      <c r="BZ71" s="2">
        <v>-0.72</v>
      </c>
      <c r="CA71" s="2">
        <v>-0.44</v>
      </c>
      <c r="CB71" s="2">
        <v>-1.97</v>
      </c>
      <c r="CC71" s="2">
        <v>-0.91</v>
      </c>
      <c r="CD71" s="2">
        <v>-3.62</v>
      </c>
      <c r="CE71" s="2">
        <v>-0.76</v>
      </c>
      <c r="CF71" s="2">
        <v>-2.92</v>
      </c>
      <c r="CG71" s="2">
        <v>-1.1200000000000001</v>
      </c>
      <c r="CH71" s="2">
        <v>-1.29</v>
      </c>
      <c r="CI71" s="2">
        <v>-0.65</v>
      </c>
      <c r="CJ71" s="2">
        <v>-0.7</v>
      </c>
      <c r="CK71" s="2">
        <v>-0.64</v>
      </c>
      <c r="CL71" s="2">
        <v>-0.56999999999999995</v>
      </c>
    </row>
    <row r="72" spans="2:90" x14ac:dyDescent="0.3">
      <c r="B72" s="1" t="s">
        <v>28</v>
      </c>
      <c r="C72" s="2">
        <v>336.58</v>
      </c>
      <c r="D72" s="2">
        <v>367.82</v>
      </c>
      <c r="E72" s="2">
        <v>38.75</v>
      </c>
      <c r="F72" s="2">
        <v>47.68</v>
      </c>
      <c r="G72" s="2">
        <v>27.41</v>
      </c>
      <c r="H72" s="2">
        <v>24.18</v>
      </c>
      <c r="I72" s="2">
        <v>69.97</v>
      </c>
      <c r="J72" s="2">
        <v>332</v>
      </c>
      <c r="K72" s="2">
        <v>428.61</v>
      </c>
      <c r="L72" s="2">
        <v>319.62</v>
      </c>
      <c r="M72" s="2">
        <v>776.2</v>
      </c>
      <c r="N72" s="2">
        <v>663.6</v>
      </c>
      <c r="O72" s="2">
        <v>650.34</v>
      </c>
      <c r="P72" s="2">
        <v>733.14</v>
      </c>
      <c r="Q72" s="2">
        <v>712.01</v>
      </c>
      <c r="R72" s="2">
        <v>827.56</v>
      </c>
      <c r="S72" s="2">
        <v>886.34</v>
      </c>
      <c r="T72" s="2">
        <v>487.93</v>
      </c>
      <c r="U72" s="2">
        <v>970.22</v>
      </c>
      <c r="V72" s="2">
        <v>565.14</v>
      </c>
      <c r="X72" s="1" t="s">
        <v>28</v>
      </c>
      <c r="Y72" s="2">
        <v>59.95</v>
      </c>
      <c r="Z72" s="2">
        <v>59.8</v>
      </c>
      <c r="AA72" s="2">
        <v>59.96</v>
      </c>
      <c r="AB72" s="2">
        <v>59.94</v>
      </c>
      <c r="AC72" s="2">
        <v>60</v>
      </c>
      <c r="AD72" s="2">
        <v>59.93</v>
      </c>
      <c r="AE72" s="2">
        <v>69.989999999999995</v>
      </c>
      <c r="AF72" s="2">
        <v>69.900000000000006</v>
      </c>
      <c r="AG72" s="2">
        <v>69.98</v>
      </c>
      <c r="AH72" s="2">
        <v>69.930000000000007</v>
      </c>
      <c r="AI72" s="2">
        <v>69.97</v>
      </c>
      <c r="AJ72" s="2">
        <v>69.92</v>
      </c>
      <c r="AK72" s="2">
        <v>69.97</v>
      </c>
      <c r="AL72" s="2">
        <v>69.91</v>
      </c>
      <c r="AM72" s="2">
        <v>69.98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28</v>
      </c>
      <c r="AV72" s="2">
        <v>51.53</v>
      </c>
      <c r="AW72" s="2">
        <v>45.83</v>
      </c>
      <c r="AX72" s="2">
        <v>54.9</v>
      </c>
      <c r="AY72" s="2">
        <v>54.86</v>
      </c>
      <c r="AZ72" s="2">
        <v>54.96</v>
      </c>
      <c r="BA72" s="2">
        <v>54.75</v>
      </c>
      <c r="BB72" s="2">
        <v>64.94</v>
      </c>
      <c r="BC72" s="2">
        <v>52.98</v>
      </c>
      <c r="BD72" s="2">
        <v>63.99</v>
      </c>
      <c r="BE72" s="2">
        <v>55.59</v>
      </c>
      <c r="BF72" s="2">
        <v>56.34</v>
      </c>
      <c r="BG72" s="2">
        <v>55.42</v>
      </c>
      <c r="BH72" s="2">
        <v>56.26</v>
      </c>
      <c r="BI72" s="2">
        <v>55.29</v>
      </c>
      <c r="BJ72" s="2">
        <v>56.69</v>
      </c>
      <c r="BK72" s="2">
        <v>57.74</v>
      </c>
      <c r="BL72" s="2">
        <v>58.66</v>
      </c>
      <c r="BM72" s="2">
        <v>63.56</v>
      </c>
      <c r="BN72" s="2">
        <v>62.18</v>
      </c>
      <c r="BO72" s="2">
        <v>66.239999999999995</v>
      </c>
      <c r="BR72" s="1" t="s">
        <v>28</v>
      </c>
      <c r="BS72" s="2">
        <v>-0.21</v>
      </c>
      <c r="BT72" s="2">
        <v>-0.4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-0.44</v>
      </c>
      <c r="CA72" s="2">
        <v>-0.16</v>
      </c>
      <c r="CB72" s="2">
        <v>-0.44</v>
      </c>
      <c r="CC72" s="2">
        <v>-0.75</v>
      </c>
      <c r="CD72" s="2">
        <v>-0.81</v>
      </c>
      <c r="CE72" s="2">
        <v>-0.61</v>
      </c>
      <c r="CF72" s="2">
        <v>-0.66</v>
      </c>
      <c r="CG72" s="2">
        <v>-0.76</v>
      </c>
      <c r="CH72" s="2">
        <v>-0.69</v>
      </c>
      <c r="CI72" s="2">
        <v>-0.56000000000000005</v>
      </c>
      <c r="CJ72" s="2">
        <v>-0.28999999999999998</v>
      </c>
      <c r="CK72" s="2">
        <v>-0.48</v>
      </c>
      <c r="CL72" s="2">
        <v>-0.22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27.07</v>
      </c>
      <c r="D79" s="2">
        <v>43.27</v>
      </c>
      <c r="E79" s="2">
        <v>21.47</v>
      </c>
      <c r="F79" s="2">
        <v>21.47</v>
      </c>
      <c r="G79" s="2">
        <v>6.95</v>
      </c>
      <c r="H79" s="2">
        <v>14.22</v>
      </c>
      <c r="I79" s="2">
        <v>65.930000000000007</v>
      </c>
      <c r="J79" s="2">
        <v>32.700000000000003</v>
      </c>
      <c r="K79" s="2">
        <v>69.77</v>
      </c>
      <c r="L79" s="2">
        <v>91.68</v>
      </c>
      <c r="M79" s="2">
        <v>65.91</v>
      </c>
      <c r="N79" s="2">
        <v>102.24</v>
      </c>
      <c r="O79" s="2">
        <v>58.54</v>
      </c>
      <c r="P79" s="2">
        <v>71.17</v>
      </c>
      <c r="Q79" s="2">
        <v>49.75</v>
      </c>
      <c r="R79" s="2">
        <v>50.44</v>
      </c>
      <c r="S79" s="2">
        <v>29.39</v>
      </c>
      <c r="T79" s="2">
        <v>51.95</v>
      </c>
      <c r="U79" s="2">
        <v>29.87</v>
      </c>
      <c r="V79" s="2">
        <v>40.29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77.84</v>
      </c>
      <c r="D80" s="2">
        <v>29.15</v>
      </c>
      <c r="E80" s="2">
        <v>39</v>
      </c>
      <c r="F80" s="2">
        <v>16.399999999999999</v>
      </c>
      <c r="G80" s="2">
        <v>13.79</v>
      </c>
      <c r="H80" s="2">
        <v>13.74</v>
      </c>
      <c r="I80" s="2">
        <v>71.45</v>
      </c>
      <c r="J80" s="2">
        <v>168.72</v>
      </c>
      <c r="K80" s="2">
        <v>95.4</v>
      </c>
      <c r="L80" s="2">
        <v>123.51</v>
      </c>
      <c r="M80" s="2">
        <v>218.73</v>
      </c>
      <c r="N80" s="2">
        <v>181.14</v>
      </c>
      <c r="O80" s="2">
        <v>201.71</v>
      </c>
      <c r="P80" s="2">
        <v>170.51</v>
      </c>
      <c r="Q80" s="2">
        <v>239.01</v>
      </c>
      <c r="R80" s="2">
        <v>128.07</v>
      </c>
      <c r="S80" s="2">
        <v>148.69</v>
      </c>
      <c r="T80" s="2">
        <v>114.27</v>
      </c>
      <c r="U80" s="2">
        <v>160.30000000000001</v>
      </c>
      <c r="V80" s="2">
        <v>80.92</v>
      </c>
      <c r="X80" s="1" t="s">
        <v>22</v>
      </c>
      <c r="Y80" s="2">
        <v>1.33</v>
      </c>
      <c r="Z80" s="2">
        <v>1.3</v>
      </c>
      <c r="AA80" s="2">
        <v>1.35</v>
      </c>
      <c r="AB80" s="2">
        <v>1.3</v>
      </c>
      <c r="AC80" s="2">
        <v>0.5</v>
      </c>
      <c r="AD80" s="2">
        <v>0.51</v>
      </c>
      <c r="AE80" s="2">
        <v>1.44</v>
      </c>
      <c r="AF80" s="2">
        <v>1.38</v>
      </c>
      <c r="AG80" s="2">
        <v>1.76</v>
      </c>
      <c r="AH80" s="2">
        <v>1.72</v>
      </c>
      <c r="AI80" s="2">
        <v>3.13</v>
      </c>
      <c r="AJ80" s="2">
        <v>3.1</v>
      </c>
      <c r="AK80" s="2">
        <v>2.5099999999999998</v>
      </c>
      <c r="AL80" s="2">
        <v>2.5</v>
      </c>
      <c r="AM80" s="2">
        <v>3.28</v>
      </c>
      <c r="AN80" s="2">
        <v>3.27</v>
      </c>
      <c r="AO80" s="2">
        <v>2.93</v>
      </c>
      <c r="AP80" s="2">
        <v>2.92</v>
      </c>
      <c r="AQ80" s="2">
        <v>3.9</v>
      </c>
      <c r="AR80" s="2">
        <v>3.86</v>
      </c>
      <c r="AU80" s="1" t="s">
        <v>22</v>
      </c>
      <c r="AV80" s="2">
        <v>1.58</v>
      </c>
      <c r="AW80" s="2">
        <v>1.43</v>
      </c>
      <c r="AX80" s="2">
        <v>1.53</v>
      </c>
      <c r="AY80" s="2">
        <v>1.43</v>
      </c>
      <c r="AZ80" s="2">
        <v>0.56999999999999995</v>
      </c>
      <c r="BA80" s="2">
        <v>0.56000000000000005</v>
      </c>
      <c r="BB80" s="2">
        <v>1.71</v>
      </c>
      <c r="BC80" s="2">
        <v>1.75</v>
      </c>
      <c r="BD80" s="2">
        <v>2.0499999999999998</v>
      </c>
      <c r="BE80" s="2">
        <v>1.87</v>
      </c>
      <c r="BF80" s="2">
        <v>4.16</v>
      </c>
      <c r="BG80" s="2">
        <v>3.42</v>
      </c>
      <c r="BH80" s="2">
        <v>3.3</v>
      </c>
      <c r="BI80" s="2">
        <v>2.9</v>
      </c>
      <c r="BJ80" s="2">
        <v>4.07</v>
      </c>
      <c r="BK80" s="2">
        <v>3.53</v>
      </c>
      <c r="BL80" s="2">
        <v>3.47</v>
      </c>
      <c r="BM80" s="2">
        <v>3.03</v>
      </c>
      <c r="BN80" s="2">
        <v>4.37</v>
      </c>
      <c r="BO80" s="2">
        <v>3.9</v>
      </c>
      <c r="BR80" s="1" t="s">
        <v>22</v>
      </c>
      <c r="BS80" s="2">
        <v>-0.16</v>
      </c>
      <c r="BT80" s="2">
        <v>-0.09</v>
      </c>
      <c r="BU80" s="2">
        <v>-0.12</v>
      </c>
      <c r="BV80" s="2">
        <v>-0.09</v>
      </c>
      <c r="BW80" s="2">
        <v>-0.12</v>
      </c>
      <c r="BX80" s="2">
        <v>-0.1</v>
      </c>
      <c r="BY80" s="2">
        <v>-0.16</v>
      </c>
      <c r="BZ80" s="2">
        <v>-0.21</v>
      </c>
      <c r="CA80" s="2">
        <v>-0.14000000000000001</v>
      </c>
      <c r="CB80" s="2">
        <v>-0.08</v>
      </c>
      <c r="CC80" s="2">
        <v>-0.25</v>
      </c>
      <c r="CD80" s="2">
        <v>-0.09</v>
      </c>
      <c r="CE80" s="2">
        <v>-0.24</v>
      </c>
      <c r="CF80" s="2">
        <v>-0.14000000000000001</v>
      </c>
      <c r="CG80" s="2">
        <v>-0.2</v>
      </c>
      <c r="CH80" s="2">
        <v>-7.0000000000000007E-2</v>
      </c>
      <c r="CI80" s="2">
        <v>-0.15</v>
      </c>
      <c r="CJ80" s="2">
        <v>-0.04</v>
      </c>
      <c r="CK80" s="2">
        <v>-0.11</v>
      </c>
      <c r="CL80" s="2">
        <v>-0.01</v>
      </c>
    </row>
    <row r="81" spans="2:90" x14ac:dyDescent="0.3">
      <c r="B81" s="1" t="s">
        <v>23</v>
      </c>
      <c r="C81" s="2">
        <v>1041.05</v>
      </c>
      <c r="D81" s="2">
        <v>80.09</v>
      </c>
      <c r="E81" s="2">
        <v>784.59</v>
      </c>
      <c r="F81" s="2">
        <v>30.5</v>
      </c>
      <c r="G81" s="2">
        <v>278.42</v>
      </c>
      <c r="H81" s="2">
        <v>592.94000000000005</v>
      </c>
      <c r="I81" s="2">
        <v>1564.97</v>
      </c>
      <c r="J81" s="2">
        <v>778.45</v>
      </c>
      <c r="K81" s="2">
        <v>1734.25</v>
      </c>
      <c r="L81" s="2">
        <v>724.61</v>
      </c>
      <c r="M81" s="2">
        <v>3043.9</v>
      </c>
      <c r="N81" s="2">
        <v>1191.1300000000001</v>
      </c>
      <c r="O81" s="2">
        <v>1334.59</v>
      </c>
      <c r="P81" s="2">
        <v>1032.6300000000001</v>
      </c>
      <c r="Q81" s="2">
        <v>1706.1</v>
      </c>
      <c r="R81" s="2">
        <v>1108.97</v>
      </c>
      <c r="S81" s="2">
        <v>891.41</v>
      </c>
      <c r="T81" s="2">
        <v>797.05</v>
      </c>
      <c r="U81" s="2">
        <v>860.48</v>
      </c>
      <c r="V81" s="2">
        <v>689.3</v>
      </c>
      <c r="X81" s="1" t="s">
        <v>23</v>
      </c>
      <c r="Y81" s="2">
        <v>1.36</v>
      </c>
      <c r="Z81" s="2">
        <v>1.3</v>
      </c>
      <c r="AA81" s="2">
        <v>1.38</v>
      </c>
      <c r="AB81" s="2">
        <v>1.3</v>
      </c>
      <c r="AC81" s="2">
        <v>0.51</v>
      </c>
      <c r="AD81" s="2">
        <v>0.54</v>
      </c>
      <c r="AE81" s="2">
        <v>1.48</v>
      </c>
      <c r="AF81" s="2">
        <v>1.4</v>
      </c>
      <c r="AG81" s="2">
        <v>1.81</v>
      </c>
      <c r="AH81" s="2">
        <v>1.73</v>
      </c>
      <c r="AI81" s="2">
        <v>3.23</v>
      </c>
      <c r="AJ81" s="2">
        <v>3.11</v>
      </c>
      <c r="AK81" s="2">
        <v>3.12</v>
      </c>
      <c r="AL81" s="2">
        <v>2.5099999999999998</v>
      </c>
      <c r="AM81" s="2">
        <v>3.95</v>
      </c>
      <c r="AN81" s="2">
        <v>3.27</v>
      </c>
      <c r="AO81" s="2">
        <v>2.96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3.32</v>
      </c>
      <c r="AW81" s="2">
        <v>1.42</v>
      </c>
      <c r="AX81" s="2">
        <v>3.05</v>
      </c>
      <c r="AY81" s="2">
        <v>1.42</v>
      </c>
      <c r="AZ81" s="2">
        <v>1.21</v>
      </c>
      <c r="BA81" s="2">
        <v>1.17</v>
      </c>
      <c r="BB81" s="2">
        <v>3.34</v>
      </c>
      <c r="BC81" s="2">
        <v>1.89</v>
      </c>
      <c r="BD81" s="2">
        <v>4.0599999999999996</v>
      </c>
      <c r="BE81" s="2">
        <v>2.09</v>
      </c>
      <c r="BF81" s="2">
        <v>7.56</v>
      </c>
      <c r="BG81" s="2">
        <v>3.78</v>
      </c>
      <c r="BH81" s="2">
        <v>4.4000000000000004</v>
      </c>
      <c r="BI81" s="2">
        <v>3.11</v>
      </c>
      <c r="BJ81" s="2">
        <v>5.65</v>
      </c>
      <c r="BK81" s="2">
        <v>3.93</v>
      </c>
      <c r="BL81" s="2">
        <v>3.78</v>
      </c>
      <c r="BM81" s="2">
        <v>3.2</v>
      </c>
      <c r="BN81" s="2">
        <v>4.22</v>
      </c>
      <c r="BO81" s="2">
        <v>4.05</v>
      </c>
      <c r="BR81" s="1" t="s">
        <v>23</v>
      </c>
      <c r="BS81" s="2">
        <v>-0.59</v>
      </c>
      <c r="BT81" s="2">
        <v>-0.09</v>
      </c>
      <c r="BU81" s="2">
        <v>-0.55000000000000004</v>
      </c>
      <c r="BV81" s="2">
        <v>-0.08</v>
      </c>
      <c r="BW81" s="2">
        <v>-0.57999999999999996</v>
      </c>
      <c r="BX81" s="2">
        <v>-0.54</v>
      </c>
      <c r="BY81" s="2">
        <v>-0.56000000000000005</v>
      </c>
      <c r="BZ81" s="2">
        <v>-0.26</v>
      </c>
      <c r="CA81" s="2">
        <v>-0.55000000000000004</v>
      </c>
      <c r="CB81" s="2">
        <v>-0.18</v>
      </c>
      <c r="CC81" s="2">
        <v>-0.56999999999999995</v>
      </c>
      <c r="CD81" s="2">
        <v>-0.18</v>
      </c>
      <c r="CE81" s="2">
        <v>-0.28999999999999998</v>
      </c>
      <c r="CF81" s="2">
        <v>-0.19</v>
      </c>
      <c r="CG81" s="2">
        <v>-0.3</v>
      </c>
      <c r="CH81" s="2">
        <v>-0.17</v>
      </c>
      <c r="CI81" s="2">
        <v>-0.22</v>
      </c>
      <c r="CJ81" s="2">
        <v>-0.09</v>
      </c>
      <c r="CK81" s="2">
        <v>-0.08</v>
      </c>
      <c r="CL81" s="2">
        <v>-0.05</v>
      </c>
    </row>
    <row r="82" spans="2:90" x14ac:dyDescent="0.3">
      <c r="B82" s="1" t="s">
        <v>24</v>
      </c>
      <c r="C82" s="2">
        <v>134.57</v>
      </c>
      <c r="D82" s="2">
        <v>45.01</v>
      </c>
      <c r="E82" s="2">
        <v>113.54</v>
      </c>
      <c r="F82" s="2">
        <v>13.8</v>
      </c>
      <c r="G82" s="2">
        <v>38.94</v>
      </c>
      <c r="H82" s="2">
        <v>57.52</v>
      </c>
      <c r="I82" s="2">
        <v>272.95999999999998</v>
      </c>
      <c r="J82" s="2">
        <v>230.68</v>
      </c>
      <c r="K82" s="2">
        <v>347.23</v>
      </c>
      <c r="L82" s="2">
        <v>192.29</v>
      </c>
      <c r="M82" s="2">
        <v>572.09</v>
      </c>
      <c r="N82" s="2">
        <v>282.05</v>
      </c>
      <c r="O82" s="2">
        <v>503.04</v>
      </c>
      <c r="P82" s="2">
        <v>253.66</v>
      </c>
      <c r="Q82" s="2">
        <v>718.29</v>
      </c>
      <c r="R82" s="2">
        <v>350.34</v>
      </c>
      <c r="S82" s="2">
        <v>311.05</v>
      </c>
      <c r="T82" s="2">
        <v>195.95</v>
      </c>
      <c r="U82" s="2">
        <v>296.17</v>
      </c>
      <c r="V82" s="2">
        <v>254.02</v>
      </c>
      <c r="X82" s="1" t="s">
        <v>24</v>
      </c>
      <c r="Y82" s="2">
        <v>1.35</v>
      </c>
      <c r="Z82" s="2">
        <v>1.3</v>
      </c>
      <c r="AA82" s="2">
        <v>1.34</v>
      </c>
      <c r="AB82" s="2">
        <v>1.3</v>
      </c>
      <c r="AC82" s="2">
        <v>0.51</v>
      </c>
      <c r="AD82" s="2">
        <v>0.52</v>
      </c>
      <c r="AE82" s="2">
        <v>1.42</v>
      </c>
      <c r="AF82" s="2">
        <v>1.4</v>
      </c>
      <c r="AG82" s="2">
        <v>1.76</v>
      </c>
      <c r="AH82" s="2">
        <v>1.73</v>
      </c>
      <c r="AI82" s="2">
        <v>3.16</v>
      </c>
      <c r="AJ82" s="2">
        <v>3.1</v>
      </c>
      <c r="AK82" s="2">
        <v>2.5499999999999998</v>
      </c>
      <c r="AL82" s="2">
        <v>2.5</v>
      </c>
      <c r="AM82" s="2">
        <v>3.34</v>
      </c>
      <c r="AN82" s="2">
        <v>3.27</v>
      </c>
      <c r="AO82" s="2">
        <v>2.93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2.02</v>
      </c>
      <c r="AW82" s="2">
        <v>1.47</v>
      </c>
      <c r="AX82" s="2">
        <v>1.97</v>
      </c>
      <c r="AY82" s="2">
        <v>1.43</v>
      </c>
      <c r="AZ82" s="2">
        <v>0.74</v>
      </c>
      <c r="BA82" s="2">
        <v>0.77</v>
      </c>
      <c r="BB82" s="2">
        <v>2.14</v>
      </c>
      <c r="BC82" s="2">
        <v>2.0499999999999998</v>
      </c>
      <c r="BD82" s="2">
        <v>2.5499999999999998</v>
      </c>
      <c r="BE82" s="2">
        <v>2.1800000000000002</v>
      </c>
      <c r="BF82" s="2">
        <v>4.59</v>
      </c>
      <c r="BG82" s="2">
        <v>3.85</v>
      </c>
      <c r="BH82" s="2">
        <v>3.7</v>
      </c>
      <c r="BI82" s="2">
        <v>3.17</v>
      </c>
      <c r="BJ82" s="2">
        <v>4.8499999999999996</v>
      </c>
      <c r="BK82" s="2">
        <v>3.9</v>
      </c>
      <c r="BL82" s="2">
        <v>3.44</v>
      </c>
      <c r="BM82" s="2">
        <v>3.28</v>
      </c>
      <c r="BN82" s="2">
        <v>4.33</v>
      </c>
      <c r="BO82" s="2">
        <v>4.21</v>
      </c>
      <c r="BR82" s="1" t="s">
        <v>24</v>
      </c>
      <c r="BS82" s="2">
        <v>-0.33</v>
      </c>
      <c r="BT82" s="2">
        <v>-0.12</v>
      </c>
      <c r="BU82" s="2">
        <v>-0.32</v>
      </c>
      <c r="BV82" s="2">
        <v>-0.09</v>
      </c>
      <c r="BW82" s="2">
        <v>-0.32</v>
      </c>
      <c r="BX82" s="2">
        <v>-0.32</v>
      </c>
      <c r="BY82" s="2">
        <v>-0.34</v>
      </c>
      <c r="BZ82" s="2">
        <v>-0.32</v>
      </c>
      <c r="CA82" s="2">
        <v>-0.31</v>
      </c>
      <c r="CB82" s="2">
        <v>-0.21</v>
      </c>
      <c r="CC82" s="2">
        <v>-0.31</v>
      </c>
      <c r="CD82" s="2">
        <v>-0.2</v>
      </c>
      <c r="CE82" s="2">
        <v>-0.31</v>
      </c>
      <c r="CF82" s="2">
        <v>-0.21</v>
      </c>
      <c r="CG82" s="2">
        <v>-0.31</v>
      </c>
      <c r="CH82" s="2">
        <v>-0.16</v>
      </c>
      <c r="CI82" s="2">
        <v>-0.15</v>
      </c>
      <c r="CJ82" s="2">
        <v>-0.11</v>
      </c>
      <c r="CK82" s="2">
        <v>-0.11</v>
      </c>
      <c r="CL82" s="2">
        <v>-0.08</v>
      </c>
    </row>
    <row r="83" spans="2:90" x14ac:dyDescent="0.3">
      <c r="B83" s="1" t="s">
        <v>25</v>
      </c>
      <c r="C83" s="2">
        <v>386.68</v>
      </c>
      <c r="D83" s="2">
        <v>529.15</v>
      </c>
      <c r="E83" s="2">
        <v>368.01</v>
      </c>
      <c r="F83" s="2">
        <v>130.5</v>
      </c>
      <c r="G83" s="2">
        <v>133.16</v>
      </c>
      <c r="H83" s="2">
        <v>194.74</v>
      </c>
      <c r="I83" s="2">
        <v>409.7</v>
      </c>
      <c r="J83" s="2">
        <v>818.18</v>
      </c>
      <c r="K83" s="2">
        <v>1122.27</v>
      </c>
      <c r="L83" s="2">
        <v>1049.6600000000001</v>
      </c>
      <c r="M83" s="2">
        <v>1675.08</v>
      </c>
      <c r="N83" s="2">
        <v>1424.5</v>
      </c>
      <c r="O83" s="2">
        <v>1305.6500000000001</v>
      </c>
      <c r="P83" s="2">
        <v>1107.98</v>
      </c>
      <c r="Q83" s="2">
        <v>1502.38</v>
      </c>
      <c r="R83" s="2">
        <v>1253.29</v>
      </c>
      <c r="S83" s="2">
        <v>1124.6500000000001</v>
      </c>
      <c r="T83" s="2">
        <v>677.83</v>
      </c>
      <c r="U83" s="2">
        <v>1097.45</v>
      </c>
      <c r="V83" s="2">
        <v>618.15</v>
      </c>
      <c r="X83" s="1" t="s">
        <v>25</v>
      </c>
      <c r="Y83" s="2">
        <v>1.31</v>
      </c>
      <c r="Z83" s="2">
        <v>1.32</v>
      </c>
      <c r="AA83" s="2">
        <v>1.32</v>
      </c>
      <c r="AB83" s="2">
        <v>1.36</v>
      </c>
      <c r="AC83" s="2">
        <v>0.5</v>
      </c>
      <c r="AD83" s="2">
        <v>0.5</v>
      </c>
      <c r="AE83" s="2">
        <v>1.4</v>
      </c>
      <c r="AF83" s="2">
        <v>1.39</v>
      </c>
      <c r="AG83" s="2">
        <v>1.74</v>
      </c>
      <c r="AH83" s="2">
        <v>1.74</v>
      </c>
      <c r="AI83" s="2">
        <v>3.13</v>
      </c>
      <c r="AJ83" s="2">
        <v>3.12</v>
      </c>
      <c r="AK83" s="2">
        <v>2.5099999999999998</v>
      </c>
      <c r="AL83" s="2">
        <v>2.5099999999999998</v>
      </c>
      <c r="AM83" s="2">
        <v>3.28</v>
      </c>
      <c r="AN83" s="2">
        <v>3.27</v>
      </c>
      <c r="AO83" s="2">
        <v>2.93</v>
      </c>
      <c r="AP83" s="2">
        <v>2.92</v>
      </c>
      <c r="AQ83" s="2">
        <v>3.87</v>
      </c>
      <c r="AR83" s="2">
        <v>3.88</v>
      </c>
      <c r="AU83" s="1" t="s">
        <v>25</v>
      </c>
      <c r="AV83" s="2">
        <v>1.86</v>
      </c>
      <c r="AW83" s="2">
        <v>1.93</v>
      </c>
      <c r="AX83" s="2">
        <v>1.89</v>
      </c>
      <c r="AY83" s="2">
        <v>1.59</v>
      </c>
      <c r="AZ83" s="2">
        <v>0.71</v>
      </c>
      <c r="BA83" s="2">
        <v>0.71</v>
      </c>
      <c r="BB83" s="2">
        <v>1.63</v>
      </c>
      <c r="BC83" s="2">
        <v>2.02</v>
      </c>
      <c r="BD83" s="2">
        <v>2.44</v>
      </c>
      <c r="BE83" s="2">
        <v>2.4300000000000002</v>
      </c>
      <c r="BF83" s="2">
        <v>4.37</v>
      </c>
      <c r="BG83" s="2">
        <v>4.13</v>
      </c>
      <c r="BH83" s="2">
        <v>3.32</v>
      </c>
      <c r="BI83" s="2">
        <v>3.18</v>
      </c>
      <c r="BJ83" s="2">
        <v>4.0599999999999996</v>
      </c>
      <c r="BK83" s="2">
        <v>3.88</v>
      </c>
      <c r="BL83" s="2">
        <v>3.39</v>
      </c>
      <c r="BM83" s="2">
        <v>3.18</v>
      </c>
      <c r="BN83" s="2">
        <v>4.3099999999999996</v>
      </c>
      <c r="BO83" s="2">
        <v>4.0599999999999996</v>
      </c>
      <c r="BR83" s="1" t="s">
        <v>25</v>
      </c>
      <c r="BS83" s="2">
        <v>-0.3</v>
      </c>
      <c r="BT83" s="2">
        <v>-0.32</v>
      </c>
      <c r="BU83" s="2">
        <v>-0.3</v>
      </c>
      <c r="BV83" s="2">
        <v>-0.14000000000000001</v>
      </c>
      <c r="BW83" s="2">
        <v>-0.28999999999999998</v>
      </c>
      <c r="BX83" s="2">
        <v>-0.28999999999999998</v>
      </c>
      <c r="BY83" s="2">
        <v>-0.14000000000000001</v>
      </c>
      <c r="BZ83" s="2">
        <v>-0.31</v>
      </c>
      <c r="CA83" s="2">
        <v>-0.28999999999999998</v>
      </c>
      <c r="CB83" s="2">
        <v>-0.28999999999999998</v>
      </c>
      <c r="CC83" s="2">
        <v>-0.28000000000000003</v>
      </c>
      <c r="CD83" s="2">
        <v>-0.25</v>
      </c>
      <c r="CE83" s="2">
        <v>-0.24</v>
      </c>
      <c r="CF83" s="2">
        <v>-0.21</v>
      </c>
      <c r="CG83" s="2">
        <v>-0.19</v>
      </c>
      <c r="CH83" s="2">
        <v>-0.16</v>
      </c>
      <c r="CI83" s="2">
        <v>-0.14000000000000001</v>
      </c>
      <c r="CJ83" s="2">
        <v>-0.08</v>
      </c>
      <c r="CK83" s="2">
        <v>-0.1</v>
      </c>
      <c r="CL83" s="2">
        <v>-0.05</v>
      </c>
    </row>
    <row r="84" spans="2:90" x14ac:dyDescent="0.3">
      <c r="B84" s="1" t="s">
        <v>26</v>
      </c>
      <c r="C84" s="2">
        <v>80.290000000000006</v>
      </c>
      <c r="D84" s="2">
        <v>30.64</v>
      </c>
      <c r="E84" s="2">
        <v>70.34</v>
      </c>
      <c r="F84" s="2">
        <v>25.25</v>
      </c>
      <c r="G84" s="2">
        <v>21.54</v>
      </c>
      <c r="H84" s="2">
        <v>16.29</v>
      </c>
      <c r="I84" s="2">
        <v>62.57</v>
      </c>
      <c r="J84" s="2">
        <v>53.92</v>
      </c>
      <c r="K84" s="2">
        <v>60.28</v>
      </c>
      <c r="L84" s="2">
        <v>105.53</v>
      </c>
      <c r="M84" s="2">
        <v>163.65</v>
      </c>
      <c r="N84" s="2">
        <v>166.98</v>
      </c>
      <c r="O84" s="2">
        <v>152.28</v>
      </c>
      <c r="P84" s="2">
        <v>133.31</v>
      </c>
      <c r="Q84" s="2">
        <v>190.85</v>
      </c>
      <c r="R84" s="2">
        <v>227.14</v>
      </c>
      <c r="S84" s="2">
        <v>168.71</v>
      </c>
      <c r="T84" s="2">
        <v>123.02</v>
      </c>
      <c r="U84" s="2">
        <v>156.63</v>
      </c>
      <c r="V84" s="2">
        <v>90.89</v>
      </c>
      <c r="X84" s="1" t="s">
        <v>26</v>
      </c>
      <c r="Y84" s="2">
        <v>1.33</v>
      </c>
      <c r="Z84" s="2">
        <v>1.33</v>
      </c>
      <c r="AA84" s="2">
        <v>1.38</v>
      </c>
      <c r="AB84" s="2">
        <v>1.39</v>
      </c>
      <c r="AC84" s="2">
        <v>0.5</v>
      </c>
      <c r="AD84" s="2">
        <v>0.51</v>
      </c>
      <c r="AE84" s="2">
        <v>1.39</v>
      </c>
      <c r="AF84" s="2">
        <v>1.38</v>
      </c>
      <c r="AG84" s="2">
        <v>1.74</v>
      </c>
      <c r="AH84" s="2">
        <v>1.77</v>
      </c>
      <c r="AI84" s="2">
        <v>3.15</v>
      </c>
      <c r="AJ84" s="2">
        <v>3.2</v>
      </c>
      <c r="AK84" s="2">
        <v>2.54</v>
      </c>
      <c r="AL84" s="2">
        <v>2.57</v>
      </c>
      <c r="AM84" s="2">
        <v>3.32</v>
      </c>
      <c r="AN84" s="2">
        <v>3.37</v>
      </c>
      <c r="AO84" s="2">
        <v>2.95</v>
      </c>
      <c r="AP84" s="2">
        <v>3.02</v>
      </c>
      <c r="AQ84" s="2">
        <v>3.88</v>
      </c>
      <c r="AR84" s="2">
        <v>3.88</v>
      </c>
      <c r="AU84" s="1" t="s">
        <v>26</v>
      </c>
      <c r="AV84" s="2">
        <v>1.89</v>
      </c>
      <c r="AW84" s="2">
        <v>1.89</v>
      </c>
      <c r="AX84" s="2">
        <v>1.95</v>
      </c>
      <c r="AY84" s="2">
        <v>1.95</v>
      </c>
      <c r="AZ84" s="2">
        <v>0.7</v>
      </c>
      <c r="BA84" s="2">
        <v>0.71</v>
      </c>
      <c r="BB84" s="2">
        <v>1.75</v>
      </c>
      <c r="BC84" s="2">
        <v>1.92</v>
      </c>
      <c r="BD84" s="2">
        <v>2</v>
      </c>
      <c r="BE84" s="2">
        <v>2.4700000000000002</v>
      </c>
      <c r="BF84" s="2">
        <v>3.91</v>
      </c>
      <c r="BG84" s="2">
        <v>4.46</v>
      </c>
      <c r="BH84" s="2">
        <v>3.16</v>
      </c>
      <c r="BI84" s="2">
        <v>3.59</v>
      </c>
      <c r="BJ84" s="2">
        <v>4.0999999999999996</v>
      </c>
      <c r="BK84" s="2">
        <v>4.71</v>
      </c>
      <c r="BL84" s="2">
        <v>3.49</v>
      </c>
      <c r="BM84" s="2">
        <v>4.21</v>
      </c>
      <c r="BN84" s="2">
        <v>4.38</v>
      </c>
      <c r="BO84" s="2">
        <v>4.18</v>
      </c>
      <c r="BR84" s="1" t="s">
        <v>26</v>
      </c>
      <c r="BS84" s="2">
        <v>-0.3</v>
      </c>
      <c r="BT84" s="2">
        <v>-0.3</v>
      </c>
      <c r="BU84" s="2">
        <v>-0.28999999999999998</v>
      </c>
      <c r="BV84" s="2">
        <v>-0.28999999999999998</v>
      </c>
      <c r="BW84" s="2">
        <v>-0.28000000000000003</v>
      </c>
      <c r="BX84" s="2">
        <v>-0.28999999999999998</v>
      </c>
      <c r="BY84" s="2">
        <v>-0.21</v>
      </c>
      <c r="BZ84" s="2">
        <v>-0.28000000000000003</v>
      </c>
      <c r="CA84" s="2">
        <v>-0.13</v>
      </c>
      <c r="CB84" s="2">
        <v>-0.28000000000000003</v>
      </c>
      <c r="CC84" s="2">
        <v>-0.19</v>
      </c>
      <c r="CD84" s="2">
        <v>-0.28000000000000003</v>
      </c>
      <c r="CE84" s="2">
        <v>-0.2</v>
      </c>
      <c r="CF84" s="2">
        <v>-0.28000000000000003</v>
      </c>
      <c r="CG84" s="2">
        <v>-0.19</v>
      </c>
      <c r="CH84" s="2">
        <v>-0.28000000000000003</v>
      </c>
      <c r="CI84" s="2">
        <v>-0.15</v>
      </c>
      <c r="CJ84" s="2">
        <v>-0.28000000000000003</v>
      </c>
      <c r="CK84" s="2">
        <v>-0.11</v>
      </c>
      <c r="CL84" s="2">
        <v>-7.0000000000000007E-2</v>
      </c>
    </row>
    <row r="85" spans="2:90" x14ac:dyDescent="0.3">
      <c r="B85" s="1" t="s">
        <v>27</v>
      </c>
      <c r="C85" s="2">
        <v>434.82</v>
      </c>
      <c r="D85" s="2">
        <v>449.22</v>
      </c>
      <c r="E85" s="2">
        <v>306.16000000000003</v>
      </c>
      <c r="F85" s="2">
        <v>348.72</v>
      </c>
      <c r="G85" s="2">
        <v>151.38</v>
      </c>
      <c r="H85" s="2">
        <v>183.47</v>
      </c>
      <c r="I85" s="2">
        <v>253.8</v>
      </c>
      <c r="J85" s="2">
        <v>253.99</v>
      </c>
      <c r="K85" s="2">
        <v>295.02</v>
      </c>
      <c r="L85" s="2">
        <v>629.09</v>
      </c>
      <c r="M85" s="2">
        <v>467.91</v>
      </c>
      <c r="N85" s="2">
        <v>1103.78</v>
      </c>
      <c r="O85" s="2">
        <v>375.35</v>
      </c>
      <c r="P85" s="2">
        <v>987.76</v>
      </c>
      <c r="Q85" s="2">
        <v>630.13</v>
      </c>
      <c r="R85" s="2">
        <v>635.22</v>
      </c>
      <c r="S85" s="2">
        <v>477.63</v>
      </c>
      <c r="T85" s="2">
        <v>348.6</v>
      </c>
      <c r="U85" s="2">
        <v>472.95</v>
      </c>
      <c r="V85" s="2">
        <v>339.38</v>
      </c>
      <c r="X85" s="1" t="s">
        <v>27</v>
      </c>
      <c r="Y85" s="2">
        <v>1.35</v>
      </c>
      <c r="Z85" s="2">
        <v>1.37</v>
      </c>
      <c r="AA85" s="2">
        <v>1.41</v>
      </c>
      <c r="AB85" s="2">
        <v>1.46</v>
      </c>
      <c r="AC85" s="2">
        <v>0.51</v>
      </c>
      <c r="AD85" s="2">
        <v>0.52</v>
      </c>
      <c r="AE85" s="2">
        <v>1.48</v>
      </c>
      <c r="AF85" s="2">
        <v>1.53</v>
      </c>
      <c r="AG85" s="2">
        <v>1.75</v>
      </c>
      <c r="AH85" s="2">
        <v>1.86</v>
      </c>
      <c r="AI85" s="2">
        <v>3.19</v>
      </c>
      <c r="AJ85" s="2">
        <v>3.34</v>
      </c>
      <c r="AK85" s="2">
        <v>2.59</v>
      </c>
      <c r="AL85" s="2">
        <v>2.69</v>
      </c>
      <c r="AM85" s="2">
        <v>3.48</v>
      </c>
      <c r="AN85" s="2">
        <v>3.79</v>
      </c>
      <c r="AO85" s="2">
        <v>2.95</v>
      </c>
      <c r="AP85" s="2">
        <v>2.96</v>
      </c>
      <c r="AQ85" s="2">
        <v>3.89</v>
      </c>
      <c r="AR85" s="2">
        <v>3.89</v>
      </c>
      <c r="AU85" s="1" t="s">
        <v>27</v>
      </c>
      <c r="AV85" s="2">
        <v>3.12</v>
      </c>
      <c r="AW85" s="2">
        <v>3.16</v>
      </c>
      <c r="AX85" s="2">
        <v>2.8</v>
      </c>
      <c r="AY85" s="2">
        <v>3.02</v>
      </c>
      <c r="AZ85" s="2">
        <v>1.1299999999999999</v>
      </c>
      <c r="BA85" s="2">
        <v>1.18</v>
      </c>
      <c r="BB85" s="2">
        <v>2.02</v>
      </c>
      <c r="BC85" s="2">
        <v>2.2400000000000002</v>
      </c>
      <c r="BD85" s="2">
        <v>2.19</v>
      </c>
      <c r="BE85" s="2">
        <v>3.84</v>
      </c>
      <c r="BF85" s="2">
        <v>4.0999999999999996</v>
      </c>
      <c r="BG85" s="2">
        <v>6.96</v>
      </c>
      <c r="BH85" s="2">
        <v>3.35</v>
      </c>
      <c r="BI85" s="2">
        <v>5.61</v>
      </c>
      <c r="BJ85" s="2">
        <v>4.5999999999999996</v>
      </c>
      <c r="BK85" s="2">
        <v>5.07</v>
      </c>
      <c r="BL85" s="2">
        <v>3.6</v>
      </c>
      <c r="BM85" s="2">
        <v>3.66</v>
      </c>
      <c r="BN85" s="2">
        <v>4.53</v>
      </c>
      <c r="BO85" s="2">
        <v>4.45</v>
      </c>
      <c r="BR85" s="1" t="s">
        <v>27</v>
      </c>
      <c r="BS85" s="2">
        <v>-0.56999999999999995</v>
      </c>
      <c r="BT85" s="2">
        <v>-0.56999999999999995</v>
      </c>
      <c r="BU85" s="2">
        <v>-0.5</v>
      </c>
      <c r="BV85" s="2">
        <v>-0.52</v>
      </c>
      <c r="BW85" s="2">
        <v>-0.55000000000000004</v>
      </c>
      <c r="BX85" s="2">
        <v>-0.56000000000000005</v>
      </c>
      <c r="BY85" s="2">
        <v>-0.27</v>
      </c>
      <c r="BZ85" s="2">
        <v>-0.32</v>
      </c>
      <c r="CA85" s="2">
        <v>-0.2</v>
      </c>
      <c r="CB85" s="2">
        <v>-0.51</v>
      </c>
      <c r="CC85" s="2">
        <v>-0.22</v>
      </c>
      <c r="CD85" s="2">
        <v>-0.52</v>
      </c>
      <c r="CE85" s="2">
        <v>-0.23</v>
      </c>
      <c r="CF85" s="2">
        <v>-0.52</v>
      </c>
      <c r="CG85" s="2">
        <v>-0.24</v>
      </c>
      <c r="CH85" s="2">
        <v>-0.25</v>
      </c>
      <c r="CI85" s="2">
        <v>-0.18</v>
      </c>
      <c r="CJ85" s="2">
        <v>-0.19</v>
      </c>
      <c r="CK85" s="2">
        <v>-0.14000000000000001</v>
      </c>
      <c r="CL85" s="2">
        <v>-0.13</v>
      </c>
    </row>
    <row r="86" spans="2:90" x14ac:dyDescent="0.3">
      <c r="B86" s="1" t="s">
        <v>28</v>
      </c>
      <c r="C86" s="2">
        <v>23.19</v>
      </c>
      <c r="D86" s="2">
        <v>59.67</v>
      </c>
      <c r="E86" s="2">
        <v>3.63</v>
      </c>
      <c r="F86" s="2">
        <v>5.01</v>
      </c>
      <c r="G86" s="2">
        <v>2.0299999999999998</v>
      </c>
      <c r="H86" s="2">
        <v>2.38</v>
      </c>
      <c r="I86" s="2">
        <v>14.88</v>
      </c>
      <c r="J86" s="2">
        <v>38.380000000000003</v>
      </c>
      <c r="K86" s="2">
        <v>46.38</v>
      </c>
      <c r="L86" s="2">
        <v>82.32</v>
      </c>
      <c r="M86" s="2">
        <v>147.24</v>
      </c>
      <c r="N86" s="2">
        <v>101.08</v>
      </c>
      <c r="O86" s="2">
        <v>118.06</v>
      </c>
      <c r="P86" s="2">
        <v>62.09</v>
      </c>
      <c r="Q86" s="2">
        <v>91.3</v>
      </c>
      <c r="R86" s="2">
        <v>41.73</v>
      </c>
      <c r="S86" s="2">
        <v>36.64</v>
      </c>
      <c r="T86" s="2">
        <v>28.27</v>
      </c>
      <c r="U86" s="2">
        <v>83.08</v>
      </c>
      <c r="V86" s="2">
        <v>76.3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1.51</v>
      </c>
      <c r="AW86" s="2">
        <v>1.7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1.81</v>
      </c>
      <c r="BD86" s="2">
        <v>1.88</v>
      </c>
      <c r="BE86" s="2">
        <v>2.16</v>
      </c>
      <c r="BF86" s="2">
        <v>3.83</v>
      </c>
      <c r="BG86" s="2">
        <v>3.9</v>
      </c>
      <c r="BH86" s="2">
        <v>3.09</v>
      </c>
      <c r="BI86" s="2">
        <v>3.15</v>
      </c>
      <c r="BJ86" s="2">
        <v>4.0199999999999996</v>
      </c>
      <c r="BK86" s="2">
        <v>3.95</v>
      </c>
      <c r="BL86" s="2">
        <v>3.48</v>
      </c>
      <c r="BM86" s="2">
        <v>3.21</v>
      </c>
      <c r="BN86" s="2">
        <v>4.34</v>
      </c>
      <c r="BO86" s="2">
        <v>4.08</v>
      </c>
      <c r="BR86" s="1" t="s">
        <v>28</v>
      </c>
      <c r="BS86" s="2">
        <v>-0.14000000000000001</v>
      </c>
      <c r="BT86" s="2">
        <v>-0.23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-0.24</v>
      </c>
      <c r="CA86" s="2">
        <v>-0.09</v>
      </c>
      <c r="CB86" s="2">
        <v>-0.21</v>
      </c>
      <c r="CC86" s="2">
        <v>-0.19</v>
      </c>
      <c r="CD86" s="2">
        <v>-0.21</v>
      </c>
      <c r="CE86" s="2">
        <v>-0.2</v>
      </c>
      <c r="CF86" s="2">
        <v>-0.21</v>
      </c>
      <c r="CG86" s="2">
        <v>-0.19</v>
      </c>
      <c r="CH86" s="2">
        <v>-0.17</v>
      </c>
      <c r="CI86" s="2">
        <v>-0.16</v>
      </c>
      <c r="CJ86" s="2">
        <v>-0.09</v>
      </c>
      <c r="CK86" s="2">
        <v>-0.11</v>
      </c>
      <c r="CL86" s="2">
        <v>-0.05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61.44</v>
      </c>
      <c r="D94" s="2">
        <v>34.32</v>
      </c>
      <c r="E94" s="2">
        <v>23.85</v>
      </c>
      <c r="F94" s="2">
        <v>15.55</v>
      </c>
      <c r="G94" s="2">
        <v>16.57</v>
      </c>
      <c r="H94" s="2">
        <v>8.86</v>
      </c>
      <c r="I94" s="2">
        <v>57.61</v>
      </c>
      <c r="J94" s="2">
        <v>126.12</v>
      </c>
      <c r="K94" s="2">
        <v>86.56</v>
      </c>
      <c r="L94" s="2">
        <v>89.4</v>
      </c>
      <c r="M94" s="2">
        <v>268.33999999999997</v>
      </c>
      <c r="N94" s="2">
        <v>195.54</v>
      </c>
      <c r="O94" s="2">
        <v>248.04</v>
      </c>
      <c r="P94" s="2">
        <v>188.5</v>
      </c>
      <c r="Q94" s="2">
        <v>296.43</v>
      </c>
      <c r="R94" s="2">
        <v>164.78</v>
      </c>
      <c r="S94" s="2">
        <v>216.75</v>
      </c>
      <c r="T94" s="2">
        <v>137.46</v>
      </c>
      <c r="U94" s="2">
        <v>306.48</v>
      </c>
      <c r="V94" s="2">
        <v>112.63</v>
      </c>
      <c r="X94" s="1" t="s">
        <v>22</v>
      </c>
      <c r="Y94" s="2">
        <v>2058.81</v>
      </c>
      <c r="Z94" s="2">
        <v>6206.57</v>
      </c>
      <c r="AA94" s="2">
        <v>2343.98</v>
      </c>
      <c r="AB94" s="2">
        <v>582.67999999999995</v>
      </c>
      <c r="AC94" s="2">
        <v>2935.76</v>
      </c>
      <c r="AD94" s="2">
        <v>3332.5</v>
      </c>
      <c r="AE94" s="2">
        <v>5354.1</v>
      </c>
      <c r="AF94" s="2">
        <v>3944.78</v>
      </c>
      <c r="AG94" s="2">
        <v>4840.99</v>
      </c>
      <c r="AH94" s="2">
        <v>4332.8599999999997</v>
      </c>
      <c r="AI94" s="2">
        <v>1233.6600000000001</v>
      </c>
      <c r="AJ94" s="2">
        <v>3944.23</v>
      </c>
      <c r="AK94" s="2">
        <v>1481.03</v>
      </c>
      <c r="AL94" s="2">
        <v>683.34</v>
      </c>
      <c r="AM94" s="2">
        <v>1874.07</v>
      </c>
      <c r="AN94" s="2">
        <v>2134.36</v>
      </c>
      <c r="AO94" s="2">
        <v>3773.65</v>
      </c>
      <c r="AP94" s="2">
        <v>3439.92</v>
      </c>
      <c r="AQ94" s="2">
        <v>4419.9399999999996</v>
      </c>
      <c r="AR94" s="2">
        <v>3141.74</v>
      </c>
      <c r="AU94" s="1" t="s">
        <v>22</v>
      </c>
      <c r="AV94" s="2">
        <v>2058.81</v>
      </c>
      <c r="AW94" s="2">
        <v>6206.57</v>
      </c>
      <c r="AX94" s="2">
        <v>2343.98</v>
      </c>
      <c r="AY94" s="2">
        <v>582.67999999999995</v>
      </c>
      <c r="AZ94" s="2">
        <v>2935.76</v>
      </c>
      <c r="BA94" s="2">
        <v>3332.5</v>
      </c>
      <c r="BB94" s="2">
        <v>5354.1</v>
      </c>
      <c r="BC94" s="2">
        <v>3944.78</v>
      </c>
      <c r="BD94" s="2">
        <v>4840.99</v>
      </c>
      <c r="BE94" s="2">
        <v>4332.8599999999997</v>
      </c>
      <c r="BF94" s="2">
        <v>1233.6600000000001</v>
      </c>
      <c r="BG94" s="2">
        <v>3944.23</v>
      </c>
      <c r="BH94" s="2">
        <v>1481.03</v>
      </c>
      <c r="BI94" s="2">
        <v>683.34</v>
      </c>
      <c r="BJ94" s="2">
        <v>1874.07</v>
      </c>
      <c r="BK94" s="2">
        <v>2134.36</v>
      </c>
      <c r="BL94" s="2">
        <v>3773.65</v>
      </c>
      <c r="BM94" s="2">
        <v>3439.92</v>
      </c>
      <c r="BN94" s="2">
        <v>4419.9399999999996</v>
      </c>
      <c r="BO94" s="2">
        <v>3141.74</v>
      </c>
      <c r="BR94" s="1" t="s">
        <v>22</v>
      </c>
      <c r="BS94" s="2">
        <v>1.26</v>
      </c>
      <c r="BT94" s="2">
        <v>0.67</v>
      </c>
      <c r="BU94" s="2">
        <v>0.86</v>
      </c>
      <c r="BV94" s="2">
        <v>0.46</v>
      </c>
      <c r="BW94" s="2">
        <v>0.46</v>
      </c>
      <c r="BX94" s="2">
        <v>0.21</v>
      </c>
      <c r="BY94" s="2">
        <v>1.5</v>
      </c>
      <c r="BZ94" s="2">
        <v>2.4300000000000002</v>
      </c>
      <c r="CA94" s="2">
        <v>2.25</v>
      </c>
      <c r="CB94" s="2">
        <v>2.02</v>
      </c>
      <c r="CC94" s="2">
        <v>7.14</v>
      </c>
      <c r="CD94" s="2">
        <v>4.04</v>
      </c>
      <c r="CE94" s="2">
        <v>5.54</v>
      </c>
      <c r="CF94" s="2">
        <v>3.89</v>
      </c>
      <c r="CG94" s="2">
        <v>6.47</v>
      </c>
      <c r="CH94" s="2">
        <v>3.66</v>
      </c>
      <c r="CI94" s="2">
        <v>4.92</v>
      </c>
      <c r="CJ94" s="2">
        <v>2.8</v>
      </c>
      <c r="CK94" s="2">
        <v>4.8899999999999997</v>
      </c>
      <c r="CL94" s="2">
        <v>2.06</v>
      </c>
    </row>
    <row r="95" spans="2:90" x14ac:dyDescent="0.3">
      <c r="B95" s="1" t="s">
        <v>23</v>
      </c>
      <c r="C95" s="2">
        <v>1972.11</v>
      </c>
      <c r="D95" s="2">
        <v>125.88</v>
      </c>
      <c r="E95" s="2">
        <v>847.35</v>
      </c>
      <c r="F95" s="2">
        <v>36.26</v>
      </c>
      <c r="G95" s="2">
        <v>686.93</v>
      </c>
      <c r="H95" s="2">
        <v>575.1</v>
      </c>
      <c r="I95" s="2">
        <v>1928.63</v>
      </c>
      <c r="J95" s="2">
        <v>753.6</v>
      </c>
      <c r="K95" s="2">
        <v>2352.73</v>
      </c>
      <c r="L95" s="2">
        <v>860.61</v>
      </c>
      <c r="M95" s="2">
        <v>4650.34</v>
      </c>
      <c r="N95" s="2">
        <v>1631.63</v>
      </c>
      <c r="O95" s="2">
        <v>2364.25</v>
      </c>
      <c r="P95" s="2">
        <v>1407.02</v>
      </c>
      <c r="Q95" s="2">
        <v>3080.39</v>
      </c>
      <c r="R95" s="2">
        <v>1641.96</v>
      </c>
      <c r="S95" s="2">
        <v>1524.47</v>
      </c>
      <c r="T95" s="2">
        <v>1232.24</v>
      </c>
      <c r="U95" s="2">
        <v>1507.91</v>
      </c>
      <c r="V95" s="2">
        <v>1237.32</v>
      </c>
      <c r="X95" s="1" t="s">
        <v>23</v>
      </c>
      <c r="Y95" s="2">
        <v>6487.48</v>
      </c>
      <c r="Z95" s="2">
        <v>12468.09</v>
      </c>
      <c r="AA95" s="2">
        <v>7300.95</v>
      </c>
      <c r="AB95" s="2">
        <v>1993.67</v>
      </c>
      <c r="AC95" s="2">
        <v>8741.57</v>
      </c>
      <c r="AD95" s="2">
        <v>10110.33</v>
      </c>
      <c r="AE95" s="2">
        <v>17631.62</v>
      </c>
      <c r="AF95" s="2">
        <v>18680.72</v>
      </c>
      <c r="AG95" s="2">
        <v>23945.11</v>
      </c>
      <c r="AH95" s="2">
        <v>13812.38</v>
      </c>
      <c r="AI95" s="2">
        <v>3006.8</v>
      </c>
      <c r="AJ95" s="2">
        <v>11122.89</v>
      </c>
      <c r="AK95" s="2">
        <v>3319.45</v>
      </c>
      <c r="AL95" s="2">
        <v>2524.0100000000002</v>
      </c>
      <c r="AM95" s="2">
        <v>6483.72</v>
      </c>
      <c r="AN95" s="2">
        <v>6522.5</v>
      </c>
      <c r="AO95" s="2">
        <v>11675.78</v>
      </c>
      <c r="AP95" s="2">
        <v>10121.549999999999</v>
      </c>
      <c r="AQ95" s="2">
        <v>12564.1</v>
      </c>
      <c r="AR95" s="2">
        <v>8982.6</v>
      </c>
      <c r="AU95" s="1" t="s">
        <v>23</v>
      </c>
      <c r="AV95" s="2">
        <v>6487.48</v>
      </c>
      <c r="AW95" s="2">
        <v>12468.09</v>
      </c>
      <c r="AX95" s="2">
        <v>7300.95</v>
      </c>
      <c r="AY95" s="2">
        <v>1993.67</v>
      </c>
      <c r="AZ95" s="2">
        <v>8741.57</v>
      </c>
      <c r="BA95" s="2">
        <v>10110.33</v>
      </c>
      <c r="BB95" s="2">
        <v>17631.62</v>
      </c>
      <c r="BC95" s="2">
        <v>18680.72</v>
      </c>
      <c r="BD95" s="2">
        <v>23945.11</v>
      </c>
      <c r="BE95" s="2">
        <v>13812.38</v>
      </c>
      <c r="BF95" s="2">
        <v>3006.8</v>
      </c>
      <c r="BG95" s="2">
        <v>11122.89</v>
      </c>
      <c r="BH95" s="2">
        <v>3319.45</v>
      </c>
      <c r="BI95" s="2">
        <v>2524.0100000000002</v>
      </c>
      <c r="BJ95" s="2">
        <v>6483.72</v>
      </c>
      <c r="BK95" s="2">
        <v>6522.5</v>
      </c>
      <c r="BL95" s="2">
        <v>11675.78</v>
      </c>
      <c r="BM95" s="2">
        <v>10121.549999999999</v>
      </c>
      <c r="BN95" s="2">
        <v>12564.1</v>
      </c>
      <c r="BO95" s="2">
        <v>8982.6</v>
      </c>
      <c r="BR95" s="1" t="s">
        <v>23</v>
      </c>
      <c r="BS95" s="2">
        <v>8.19</v>
      </c>
      <c r="BT95" s="2">
        <v>0.84</v>
      </c>
      <c r="BU95" s="2">
        <v>7.17</v>
      </c>
      <c r="BV95" s="2">
        <v>0.47</v>
      </c>
      <c r="BW95" s="2">
        <v>3.15</v>
      </c>
      <c r="BX95" s="2">
        <v>2.68</v>
      </c>
      <c r="BY95" s="2">
        <v>8.26</v>
      </c>
      <c r="BZ95" s="2">
        <v>3.36</v>
      </c>
      <c r="CA95" s="2">
        <v>10.62</v>
      </c>
      <c r="CB95" s="2">
        <v>4.2</v>
      </c>
      <c r="CC95" s="2">
        <v>20.71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5.74</v>
      </c>
      <c r="CK95" s="2">
        <v>7.67</v>
      </c>
      <c r="CL95" s="2">
        <v>6.42</v>
      </c>
    </row>
    <row r="96" spans="2:90" x14ac:dyDescent="0.3">
      <c r="B96" s="1" t="s">
        <v>24</v>
      </c>
      <c r="C96" s="2">
        <v>324.66000000000003</v>
      </c>
      <c r="D96" s="2">
        <v>94.98</v>
      </c>
      <c r="E96" s="2">
        <v>130.99</v>
      </c>
      <c r="F96" s="2">
        <v>19.649999999999999</v>
      </c>
      <c r="G96" s="2">
        <v>108.12</v>
      </c>
      <c r="H96" s="2">
        <v>100.94</v>
      </c>
      <c r="I96" s="2">
        <v>282.47000000000003</v>
      </c>
      <c r="J96" s="2">
        <v>326.39</v>
      </c>
      <c r="K96" s="2">
        <v>357</v>
      </c>
      <c r="L96" s="2">
        <v>292.32</v>
      </c>
      <c r="M96" s="2">
        <v>643.61</v>
      </c>
      <c r="N96" s="2">
        <v>550.35</v>
      </c>
      <c r="O96" s="2">
        <v>562.17999999999995</v>
      </c>
      <c r="P96" s="2">
        <v>483.1</v>
      </c>
      <c r="Q96" s="2">
        <v>743.74</v>
      </c>
      <c r="R96" s="2">
        <v>488.35</v>
      </c>
      <c r="S96" s="2">
        <v>371.7</v>
      </c>
      <c r="T96" s="2">
        <v>399.8</v>
      </c>
      <c r="U96" s="2">
        <v>482.86</v>
      </c>
      <c r="V96" s="2">
        <v>439.66</v>
      </c>
      <c r="X96" s="1" t="s">
        <v>24</v>
      </c>
      <c r="Y96" s="2">
        <v>2001.34</v>
      </c>
      <c r="Z96" s="2">
        <v>4130.42</v>
      </c>
      <c r="AA96" s="2">
        <v>2185.5100000000002</v>
      </c>
      <c r="AB96" s="2">
        <v>689.94</v>
      </c>
      <c r="AC96" s="2">
        <v>2420.13</v>
      </c>
      <c r="AD96" s="2">
        <v>2869.09</v>
      </c>
      <c r="AE96" s="2">
        <v>5131.0200000000004</v>
      </c>
      <c r="AF96" s="2">
        <v>4041.83</v>
      </c>
      <c r="AG96" s="2">
        <v>5255.67</v>
      </c>
      <c r="AH96" s="2">
        <v>3495.85</v>
      </c>
      <c r="AI96" s="2">
        <v>1062.46</v>
      </c>
      <c r="AJ96" s="2">
        <v>3922.4</v>
      </c>
      <c r="AK96" s="2">
        <v>1303.78</v>
      </c>
      <c r="AL96" s="2">
        <v>823.8</v>
      </c>
      <c r="AM96" s="2">
        <v>2189.33</v>
      </c>
      <c r="AN96" s="2">
        <v>2225.85</v>
      </c>
      <c r="AO96" s="2">
        <v>3697.95</v>
      </c>
      <c r="AP96" s="2">
        <v>3114.34</v>
      </c>
      <c r="AQ96" s="2">
        <v>3821.85</v>
      </c>
      <c r="AR96" s="2">
        <v>3120.29</v>
      </c>
      <c r="AU96" s="1" t="s">
        <v>24</v>
      </c>
      <c r="AV96" s="2">
        <v>2001.34</v>
      </c>
      <c r="AW96" s="2">
        <v>4130.42</v>
      </c>
      <c r="AX96" s="2">
        <v>2185.5100000000002</v>
      </c>
      <c r="AY96" s="2">
        <v>689.94</v>
      </c>
      <c r="AZ96" s="2">
        <v>2420.13</v>
      </c>
      <c r="BA96" s="2">
        <v>2869.09</v>
      </c>
      <c r="BB96" s="2">
        <v>5131.0200000000004</v>
      </c>
      <c r="BC96" s="2">
        <v>4041.83</v>
      </c>
      <c r="BD96" s="2">
        <v>5255.67</v>
      </c>
      <c r="BE96" s="2">
        <v>3495.85</v>
      </c>
      <c r="BF96" s="2">
        <v>1062.46</v>
      </c>
      <c r="BG96" s="2">
        <v>3922.4</v>
      </c>
      <c r="BH96" s="2">
        <v>1303.78</v>
      </c>
      <c r="BI96" s="2">
        <v>823.8</v>
      </c>
      <c r="BJ96" s="2">
        <v>2189.33</v>
      </c>
      <c r="BK96" s="2">
        <v>2225.85</v>
      </c>
      <c r="BL96" s="2">
        <v>3697.95</v>
      </c>
      <c r="BM96" s="2">
        <v>3114.34</v>
      </c>
      <c r="BN96" s="2">
        <v>3821.85</v>
      </c>
      <c r="BO96" s="2">
        <v>3120.29</v>
      </c>
      <c r="BR96" s="1" t="s">
        <v>24</v>
      </c>
      <c r="BS96" s="2">
        <v>2.73</v>
      </c>
      <c r="BT96" s="2">
        <v>1.34</v>
      </c>
      <c r="BU96" s="2">
        <v>2.73</v>
      </c>
      <c r="BV96" s="2">
        <v>0.48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3.48</v>
      </c>
      <c r="CC96" s="2">
        <v>7.56</v>
      </c>
      <c r="CD96" s="2">
        <v>6.24</v>
      </c>
      <c r="CE96" s="2">
        <v>6.09</v>
      </c>
      <c r="CF96" s="2">
        <v>5.25</v>
      </c>
      <c r="CG96" s="2">
        <v>7.98</v>
      </c>
      <c r="CH96" s="2">
        <v>5.92</v>
      </c>
      <c r="CI96" s="2">
        <v>4.97</v>
      </c>
      <c r="CJ96" s="2">
        <v>4.45</v>
      </c>
      <c r="CK96" s="2">
        <v>5.83</v>
      </c>
      <c r="CL96" s="2">
        <v>5.28</v>
      </c>
    </row>
    <row r="97" spans="2:90" x14ac:dyDescent="0.3">
      <c r="B97" s="1" t="s">
        <v>25</v>
      </c>
      <c r="C97" s="2">
        <v>1043.74</v>
      </c>
      <c r="D97" s="2">
        <v>1229.1199999999999</v>
      </c>
      <c r="E97" s="2">
        <v>502.63</v>
      </c>
      <c r="F97" s="2">
        <v>238.24</v>
      </c>
      <c r="G97" s="2">
        <v>329.81</v>
      </c>
      <c r="H97" s="2">
        <v>304.8</v>
      </c>
      <c r="I97" s="2">
        <v>465.64</v>
      </c>
      <c r="J97" s="2">
        <v>1113.96</v>
      </c>
      <c r="K97" s="2">
        <v>1407.85</v>
      </c>
      <c r="L97" s="2">
        <v>1421.91</v>
      </c>
      <c r="M97" s="2">
        <v>2598.42</v>
      </c>
      <c r="N97" s="2">
        <v>2461.9899999999998</v>
      </c>
      <c r="O97" s="2">
        <v>1967.86</v>
      </c>
      <c r="P97" s="2">
        <v>1710.73</v>
      </c>
      <c r="Q97" s="2">
        <v>2260.94</v>
      </c>
      <c r="R97" s="2">
        <v>1854.48</v>
      </c>
      <c r="S97" s="2">
        <v>1634.54</v>
      </c>
      <c r="T97" s="2">
        <v>1136.3800000000001</v>
      </c>
      <c r="U97" s="2">
        <v>2029.74</v>
      </c>
      <c r="V97" s="2">
        <v>1296.06</v>
      </c>
      <c r="X97" s="1" t="s">
        <v>25</v>
      </c>
      <c r="Y97" s="2">
        <v>7431.55</v>
      </c>
      <c r="Z97" s="2">
        <v>22899.19</v>
      </c>
      <c r="AA97" s="2">
        <v>9818.16</v>
      </c>
      <c r="AB97" s="2">
        <v>2886.12</v>
      </c>
      <c r="AC97" s="2">
        <v>11351.39</v>
      </c>
      <c r="AD97" s="2">
        <v>13493.88</v>
      </c>
      <c r="AE97" s="2">
        <v>24065.97</v>
      </c>
      <c r="AF97" s="2">
        <v>17767.259999999998</v>
      </c>
      <c r="AG97" s="2">
        <v>21627.9</v>
      </c>
      <c r="AH97" s="2">
        <v>17907.099999999999</v>
      </c>
      <c r="AI97" s="2">
        <v>9217.7199999999993</v>
      </c>
      <c r="AJ97" s="2">
        <v>26003.439999999999</v>
      </c>
      <c r="AK97" s="2">
        <v>11620.41</v>
      </c>
      <c r="AL97" s="2">
        <v>3165.97</v>
      </c>
      <c r="AM97" s="2">
        <v>10447.77</v>
      </c>
      <c r="AN97" s="2">
        <v>13485.45</v>
      </c>
      <c r="AO97" s="2">
        <v>23221.97</v>
      </c>
      <c r="AP97" s="2">
        <v>19100.46</v>
      </c>
      <c r="AQ97" s="2">
        <v>21529.4</v>
      </c>
      <c r="AR97" s="2">
        <v>18585.099999999999</v>
      </c>
      <c r="AU97" s="1" t="s">
        <v>25</v>
      </c>
      <c r="AV97" s="2">
        <v>7431.55</v>
      </c>
      <c r="AW97" s="2">
        <v>22899.19</v>
      </c>
      <c r="AX97" s="2">
        <v>9818.16</v>
      </c>
      <c r="AY97" s="2">
        <v>2886.12</v>
      </c>
      <c r="AZ97" s="2">
        <v>11351.39</v>
      </c>
      <c r="BA97" s="2">
        <v>13493.88</v>
      </c>
      <c r="BB97" s="2">
        <v>24065.97</v>
      </c>
      <c r="BC97" s="2">
        <v>17767.259999999998</v>
      </c>
      <c r="BD97" s="2">
        <v>21627.9</v>
      </c>
      <c r="BE97" s="2">
        <v>17907.099999999999</v>
      </c>
      <c r="BF97" s="2">
        <v>9217.7199999999993</v>
      </c>
      <c r="BG97" s="2">
        <v>26003.439999999999</v>
      </c>
      <c r="BH97" s="2">
        <v>11620.41</v>
      </c>
      <c r="BI97" s="2">
        <v>3165.97</v>
      </c>
      <c r="BJ97" s="2">
        <v>10447.77</v>
      </c>
      <c r="BK97" s="2">
        <v>13485.45</v>
      </c>
      <c r="BL97" s="2">
        <v>23221.97</v>
      </c>
      <c r="BM97" s="2">
        <v>19100.46</v>
      </c>
      <c r="BN97" s="2">
        <v>21529.4</v>
      </c>
      <c r="BO97" s="2">
        <v>18585.099999999999</v>
      </c>
      <c r="BR97" s="1" t="s">
        <v>25</v>
      </c>
      <c r="BS97" s="2">
        <v>2.73</v>
      </c>
      <c r="BT97" s="2">
        <v>2.73</v>
      </c>
      <c r="BU97" s="2">
        <v>2.73</v>
      </c>
      <c r="BV97" s="2">
        <v>1.05</v>
      </c>
      <c r="BW97" s="2">
        <v>1.05</v>
      </c>
      <c r="BX97" s="2">
        <v>1.05</v>
      </c>
      <c r="BY97" s="2">
        <v>1.39</v>
      </c>
      <c r="BZ97" s="2">
        <v>3.36</v>
      </c>
      <c r="CA97" s="2">
        <v>4.2</v>
      </c>
      <c r="CB97" s="2">
        <v>4.2</v>
      </c>
      <c r="CC97" s="2">
        <v>7.56</v>
      </c>
      <c r="CD97" s="2">
        <v>7.09</v>
      </c>
      <c r="CE97" s="2">
        <v>5.62</v>
      </c>
      <c r="CF97" s="2">
        <v>4.87</v>
      </c>
      <c r="CG97" s="2">
        <v>6.39</v>
      </c>
      <c r="CH97" s="2">
        <v>5.63</v>
      </c>
      <c r="CI97" s="2">
        <v>4.72</v>
      </c>
      <c r="CJ97" s="2">
        <v>3.52</v>
      </c>
      <c r="CK97" s="2">
        <v>5.44</v>
      </c>
      <c r="CL97" s="2">
        <v>3.25</v>
      </c>
    </row>
    <row r="98" spans="2:90" x14ac:dyDescent="0.3">
      <c r="B98" s="1" t="s">
        <v>26</v>
      </c>
      <c r="C98" s="2">
        <v>185.77</v>
      </c>
      <c r="D98" s="2">
        <v>162.63</v>
      </c>
      <c r="E98" s="2">
        <v>101.11</v>
      </c>
      <c r="F98" s="2">
        <v>65.48</v>
      </c>
      <c r="G98" s="2">
        <v>52.11</v>
      </c>
      <c r="H98" s="2">
        <v>50.35</v>
      </c>
      <c r="I98" s="2">
        <v>115.28</v>
      </c>
      <c r="J98" s="2">
        <v>146.47999999999999</v>
      </c>
      <c r="K98" s="2">
        <v>115.12</v>
      </c>
      <c r="L98" s="2">
        <v>239.68</v>
      </c>
      <c r="M98" s="2">
        <v>305.58999999999997</v>
      </c>
      <c r="N98" s="2">
        <v>371.39</v>
      </c>
      <c r="O98" s="2">
        <v>254.89</v>
      </c>
      <c r="P98" s="2">
        <v>285.89999999999998</v>
      </c>
      <c r="Q98" s="2">
        <v>337.22</v>
      </c>
      <c r="R98" s="2">
        <v>422.62</v>
      </c>
      <c r="S98" s="2">
        <v>286.25</v>
      </c>
      <c r="T98" s="2">
        <v>340.17</v>
      </c>
      <c r="U98" s="2">
        <v>350.75</v>
      </c>
      <c r="V98" s="2">
        <v>173.92</v>
      </c>
      <c r="X98" s="1" t="s">
        <v>26</v>
      </c>
      <c r="Y98" s="2">
        <v>2042.01</v>
      </c>
      <c r="Z98" s="2">
        <v>5633.74</v>
      </c>
      <c r="AA98" s="2">
        <v>2550.27</v>
      </c>
      <c r="AB98" s="2">
        <v>710.02</v>
      </c>
      <c r="AC98" s="2">
        <v>2341.5</v>
      </c>
      <c r="AD98" s="2">
        <v>2877.37</v>
      </c>
      <c r="AE98" s="2">
        <v>5393.47</v>
      </c>
      <c r="AF98" s="2">
        <v>4377.47</v>
      </c>
      <c r="AG98" s="2">
        <v>5589.29</v>
      </c>
      <c r="AH98" s="2">
        <v>4619.7299999999996</v>
      </c>
      <c r="AI98" s="2">
        <v>2116.77</v>
      </c>
      <c r="AJ98" s="2">
        <v>5793.59</v>
      </c>
      <c r="AK98" s="2">
        <v>2561.61</v>
      </c>
      <c r="AL98" s="2">
        <v>801.07</v>
      </c>
      <c r="AM98" s="2">
        <v>2152.31</v>
      </c>
      <c r="AN98" s="2">
        <v>3335.07</v>
      </c>
      <c r="AO98" s="2">
        <v>6144.29</v>
      </c>
      <c r="AP98" s="2">
        <v>5028.6099999999997</v>
      </c>
      <c r="AQ98" s="2">
        <v>6400.33</v>
      </c>
      <c r="AR98" s="2">
        <v>5944.1</v>
      </c>
      <c r="AU98" s="1" t="s">
        <v>26</v>
      </c>
      <c r="AV98" s="2">
        <v>2042.01</v>
      </c>
      <c r="AW98" s="2">
        <v>5633.74</v>
      </c>
      <c r="AX98" s="2">
        <v>2550.27</v>
      </c>
      <c r="AY98" s="2">
        <v>710.02</v>
      </c>
      <c r="AZ98" s="2">
        <v>2341.5</v>
      </c>
      <c r="BA98" s="2">
        <v>2877.37</v>
      </c>
      <c r="BB98" s="2">
        <v>5393.47</v>
      </c>
      <c r="BC98" s="2">
        <v>4377.47</v>
      </c>
      <c r="BD98" s="2">
        <v>5589.29</v>
      </c>
      <c r="BE98" s="2">
        <v>4619.7299999999996</v>
      </c>
      <c r="BF98" s="2">
        <v>2116.77</v>
      </c>
      <c r="BG98" s="2">
        <v>5793.59</v>
      </c>
      <c r="BH98" s="2">
        <v>2561.61</v>
      </c>
      <c r="BI98" s="2">
        <v>801.07</v>
      </c>
      <c r="BJ98" s="2">
        <v>2152.31</v>
      </c>
      <c r="BK98" s="2">
        <v>3335.07</v>
      </c>
      <c r="BL98" s="2">
        <v>6144.29</v>
      </c>
      <c r="BM98" s="2">
        <v>5028.6099999999997</v>
      </c>
      <c r="BN98" s="2">
        <v>6400.33</v>
      </c>
      <c r="BO98" s="2">
        <v>5944.1</v>
      </c>
      <c r="BR98" s="1" t="s">
        <v>26</v>
      </c>
      <c r="BS98" s="2">
        <v>2.73</v>
      </c>
      <c r="BT98" s="2">
        <v>2.73</v>
      </c>
      <c r="BU98" s="2">
        <v>2.73</v>
      </c>
      <c r="BV98" s="2">
        <v>2.73</v>
      </c>
      <c r="BW98" s="2">
        <v>1.05</v>
      </c>
      <c r="BX98" s="2">
        <v>1.05</v>
      </c>
      <c r="BY98" s="2">
        <v>2.4</v>
      </c>
      <c r="BZ98" s="2">
        <v>3.36</v>
      </c>
      <c r="CA98" s="2">
        <v>2.44</v>
      </c>
      <c r="CB98" s="2">
        <v>4.2</v>
      </c>
      <c r="CC98" s="2">
        <v>5.67</v>
      </c>
      <c r="CD98" s="2">
        <v>7.56</v>
      </c>
      <c r="CE98" s="2">
        <v>4.62</v>
      </c>
      <c r="CF98" s="2">
        <v>6.09</v>
      </c>
      <c r="CG98" s="2">
        <v>5.98</v>
      </c>
      <c r="CH98" s="2">
        <v>7.98</v>
      </c>
      <c r="CI98" s="2">
        <v>4.7300000000000004</v>
      </c>
      <c r="CJ98" s="2">
        <v>7.14</v>
      </c>
      <c r="CK98" s="2">
        <v>5.48</v>
      </c>
      <c r="CL98" s="2">
        <v>4.2</v>
      </c>
    </row>
    <row r="99" spans="2:90" x14ac:dyDescent="0.3">
      <c r="B99" s="1" t="s">
        <v>27</v>
      </c>
      <c r="C99" s="2">
        <v>1777.08</v>
      </c>
      <c r="D99" s="2">
        <v>1987.38</v>
      </c>
      <c r="E99" s="2">
        <v>832.23</v>
      </c>
      <c r="F99" s="2">
        <v>831.56</v>
      </c>
      <c r="G99" s="2">
        <v>519.58000000000004</v>
      </c>
      <c r="H99" s="2">
        <v>656.14</v>
      </c>
      <c r="I99" s="2">
        <v>602.97</v>
      </c>
      <c r="J99" s="2">
        <v>2615.5500000000002</v>
      </c>
      <c r="K99" s="2">
        <v>700.55</v>
      </c>
      <c r="L99" s="2">
        <v>2189.62</v>
      </c>
      <c r="M99" s="2">
        <v>1342.67</v>
      </c>
      <c r="N99" s="2">
        <v>3795.34</v>
      </c>
      <c r="O99" s="2">
        <v>1134.97</v>
      </c>
      <c r="P99" s="2">
        <v>3153.51</v>
      </c>
      <c r="Q99" s="2">
        <v>1682.65</v>
      </c>
      <c r="R99" s="2">
        <v>1686.07</v>
      </c>
      <c r="S99" s="2">
        <v>1488.04</v>
      </c>
      <c r="T99" s="2">
        <v>1326.53</v>
      </c>
      <c r="U99" s="2">
        <v>1809.7</v>
      </c>
      <c r="V99" s="2">
        <v>1515.18</v>
      </c>
      <c r="X99" s="1" t="s">
        <v>27</v>
      </c>
      <c r="Y99" s="2">
        <v>6913.97</v>
      </c>
      <c r="Z99" s="2">
        <v>17889.54</v>
      </c>
      <c r="AA99" s="2">
        <v>8085.65</v>
      </c>
      <c r="AB99" s="2">
        <v>2263.19</v>
      </c>
      <c r="AC99" s="2">
        <v>9500.7099999999991</v>
      </c>
      <c r="AD99" s="2">
        <v>9451.9</v>
      </c>
      <c r="AE99" s="2">
        <v>18590.68</v>
      </c>
      <c r="AF99" s="2">
        <v>15489.42</v>
      </c>
      <c r="AG99" s="2">
        <v>21957.52</v>
      </c>
      <c r="AH99" s="2">
        <v>14453.66</v>
      </c>
      <c r="AI99" s="2">
        <v>7122.25</v>
      </c>
      <c r="AJ99" s="2">
        <v>18038.61</v>
      </c>
      <c r="AK99" s="2">
        <v>8608.7099999999991</v>
      </c>
      <c r="AL99" s="2">
        <v>2702.25</v>
      </c>
      <c r="AM99" s="2">
        <v>9369.44</v>
      </c>
      <c r="AN99" s="2">
        <v>11948.7</v>
      </c>
      <c r="AO99" s="2">
        <v>21478.91</v>
      </c>
      <c r="AP99" s="2">
        <v>17423.55</v>
      </c>
      <c r="AQ99" s="2">
        <v>25458</v>
      </c>
      <c r="AR99" s="2">
        <v>15707.91</v>
      </c>
      <c r="AU99" s="1" t="s">
        <v>27</v>
      </c>
      <c r="AV99" s="2">
        <v>6913.97</v>
      </c>
      <c r="AW99" s="2">
        <v>17889.54</v>
      </c>
      <c r="AX99" s="2">
        <v>8085.65</v>
      </c>
      <c r="AY99" s="2">
        <v>2263.19</v>
      </c>
      <c r="AZ99" s="2">
        <v>9500.7099999999991</v>
      </c>
      <c r="BA99" s="2">
        <v>9451.9</v>
      </c>
      <c r="BB99" s="2">
        <v>18590.68</v>
      </c>
      <c r="BC99" s="2">
        <v>15489.42</v>
      </c>
      <c r="BD99" s="2">
        <v>21957.52</v>
      </c>
      <c r="BE99" s="2">
        <v>14453.66</v>
      </c>
      <c r="BF99" s="2">
        <v>7122.25</v>
      </c>
      <c r="BG99" s="2">
        <v>18038.61</v>
      </c>
      <c r="BH99" s="2">
        <v>8608.7099999999991</v>
      </c>
      <c r="BI99" s="2">
        <v>2702.25</v>
      </c>
      <c r="BJ99" s="2">
        <v>9369.44</v>
      </c>
      <c r="BK99" s="2">
        <v>11948.7</v>
      </c>
      <c r="BL99" s="2">
        <v>21478.91</v>
      </c>
      <c r="BM99" s="2">
        <v>17423.55</v>
      </c>
      <c r="BN99" s="2">
        <v>25458</v>
      </c>
      <c r="BO99" s="2">
        <v>15707.91</v>
      </c>
      <c r="BR99" s="1" t="s">
        <v>27</v>
      </c>
      <c r="BS99" s="2">
        <v>8.19</v>
      </c>
      <c r="BT99" s="2">
        <v>8.19</v>
      </c>
      <c r="BU99" s="2">
        <v>6.73</v>
      </c>
      <c r="BV99" s="2">
        <v>7.28</v>
      </c>
      <c r="BW99" s="2">
        <v>3.15</v>
      </c>
      <c r="BX99" s="2">
        <v>3.15</v>
      </c>
      <c r="BY99" s="2">
        <v>3.36</v>
      </c>
      <c r="BZ99" s="2">
        <v>3.36</v>
      </c>
      <c r="CA99" s="2">
        <v>4.2</v>
      </c>
      <c r="CB99" s="2">
        <v>10.06</v>
      </c>
      <c r="CC99" s="2">
        <v>7.56</v>
      </c>
      <c r="CD99" s="2">
        <v>18.440000000000001</v>
      </c>
      <c r="CE99" s="2">
        <v>6.09</v>
      </c>
      <c r="CF99" s="2">
        <v>14.88</v>
      </c>
      <c r="CG99" s="2">
        <v>7.98</v>
      </c>
      <c r="CH99" s="2">
        <v>7.98</v>
      </c>
      <c r="CI99" s="2">
        <v>7.14</v>
      </c>
      <c r="CJ99" s="2">
        <v>7.14</v>
      </c>
      <c r="CK99" s="2">
        <v>8.66</v>
      </c>
      <c r="CL99" s="2">
        <v>8.14</v>
      </c>
    </row>
    <row r="100" spans="2:90" x14ac:dyDescent="0.3">
      <c r="B100" s="1" t="s">
        <v>28</v>
      </c>
      <c r="C100" s="2">
        <v>286.14</v>
      </c>
      <c r="D100" s="2">
        <v>438.09</v>
      </c>
      <c r="E100" s="2">
        <v>33.380000000000003</v>
      </c>
      <c r="F100" s="2">
        <v>37.33</v>
      </c>
      <c r="G100" s="2">
        <v>39.56</v>
      </c>
      <c r="H100" s="2">
        <v>29.89</v>
      </c>
      <c r="I100" s="2">
        <v>89.34</v>
      </c>
      <c r="J100" s="2">
        <v>409.75</v>
      </c>
      <c r="K100" s="2">
        <v>409.68</v>
      </c>
      <c r="L100" s="2">
        <v>491.52</v>
      </c>
      <c r="M100" s="2">
        <v>1051.78</v>
      </c>
      <c r="N100" s="2">
        <v>933.93</v>
      </c>
      <c r="O100" s="2">
        <v>826.64</v>
      </c>
      <c r="P100" s="2">
        <v>846.47</v>
      </c>
      <c r="Q100" s="2">
        <v>1121.02</v>
      </c>
      <c r="R100" s="2">
        <v>1120.46</v>
      </c>
      <c r="S100" s="2">
        <v>976.14</v>
      </c>
      <c r="T100" s="2">
        <v>744.14</v>
      </c>
      <c r="U100" s="2">
        <v>1149.92</v>
      </c>
      <c r="V100" s="2">
        <v>985.88</v>
      </c>
      <c r="X100" s="1" t="s">
        <v>28</v>
      </c>
      <c r="Y100" s="2">
        <v>3693.24</v>
      </c>
      <c r="Z100" s="2">
        <v>9478.2000000000007</v>
      </c>
      <c r="AA100" s="2">
        <v>3804.97</v>
      </c>
      <c r="AB100" s="2">
        <v>705.59</v>
      </c>
      <c r="AC100" s="2">
        <v>3228.43</v>
      </c>
      <c r="AD100" s="2">
        <v>4672.29</v>
      </c>
      <c r="AE100" s="2">
        <v>9449.86</v>
      </c>
      <c r="AF100" s="2">
        <v>7470.4</v>
      </c>
      <c r="AG100" s="2">
        <v>9559.23</v>
      </c>
      <c r="AH100" s="2">
        <v>6967.17</v>
      </c>
      <c r="AI100" s="2">
        <v>4808.8500000000004</v>
      </c>
      <c r="AJ100" s="2">
        <v>9760.69</v>
      </c>
      <c r="AK100" s="2">
        <v>4035.92</v>
      </c>
      <c r="AL100" s="2">
        <v>1567.42</v>
      </c>
      <c r="AM100" s="2">
        <v>5301.72</v>
      </c>
      <c r="AN100" s="2">
        <v>6269.86</v>
      </c>
      <c r="AO100" s="2">
        <v>11506</v>
      </c>
      <c r="AP100" s="2">
        <v>9181.34</v>
      </c>
      <c r="AQ100" s="2">
        <v>9335.39</v>
      </c>
      <c r="AR100" s="2">
        <v>7104.55</v>
      </c>
      <c r="AU100" s="1" t="s">
        <v>28</v>
      </c>
      <c r="AV100" s="2">
        <v>3693.24</v>
      </c>
      <c r="AW100" s="2">
        <v>9478.2000000000007</v>
      </c>
      <c r="AX100" s="2">
        <v>3804.97</v>
      </c>
      <c r="AY100" s="2">
        <v>705.59</v>
      </c>
      <c r="AZ100" s="2">
        <v>3228.43</v>
      </c>
      <c r="BA100" s="2">
        <v>4672.29</v>
      </c>
      <c r="BB100" s="2">
        <v>9449.86</v>
      </c>
      <c r="BC100" s="2">
        <v>7470.4</v>
      </c>
      <c r="BD100" s="2">
        <v>9559.23</v>
      </c>
      <c r="BE100" s="2">
        <v>6967.17</v>
      </c>
      <c r="BF100" s="2">
        <v>4808.8500000000004</v>
      </c>
      <c r="BG100" s="2">
        <v>9760.69</v>
      </c>
      <c r="BH100" s="2">
        <v>4035.92</v>
      </c>
      <c r="BI100" s="2">
        <v>1567.42</v>
      </c>
      <c r="BJ100" s="2">
        <v>5301.72</v>
      </c>
      <c r="BK100" s="2">
        <v>6269.86</v>
      </c>
      <c r="BL100" s="2">
        <v>11506</v>
      </c>
      <c r="BM100" s="2">
        <v>9181.34</v>
      </c>
      <c r="BN100" s="2">
        <v>9335.39</v>
      </c>
      <c r="BO100" s="2">
        <v>7104.55</v>
      </c>
      <c r="BR100" s="1" t="s">
        <v>28</v>
      </c>
      <c r="BS100" s="2">
        <v>1.8</v>
      </c>
      <c r="BT100" s="2">
        <v>2.57</v>
      </c>
      <c r="BU100" s="2">
        <v>0.47</v>
      </c>
      <c r="BV100" s="2">
        <v>0.49</v>
      </c>
      <c r="BW100" s="2">
        <v>0.35</v>
      </c>
      <c r="BX100" s="2">
        <v>0.24</v>
      </c>
      <c r="BY100" s="2">
        <v>0.66</v>
      </c>
      <c r="BZ100" s="2">
        <v>3.36</v>
      </c>
      <c r="CA100" s="2">
        <v>3.01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7.94</v>
      </c>
      <c r="CI100" s="2">
        <v>7.14</v>
      </c>
      <c r="CJ100" s="2">
        <v>5.57</v>
      </c>
      <c r="CK100" s="2">
        <v>7.9</v>
      </c>
      <c r="CL100" s="2">
        <v>5.84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1.28337128262199E-2</v>
      </c>
      <c r="D107" s="2">
        <v>1.8272813647820369E-2</v>
      </c>
      <c r="E107" s="2">
        <v>1.117833767558562E-2</v>
      </c>
      <c r="F107" s="2">
        <v>1.841096247410462E-2</v>
      </c>
      <c r="G107" s="2">
        <v>1.1581940844871569E-2</v>
      </c>
      <c r="H107" s="2">
        <v>1.22933281853903E-2</v>
      </c>
      <c r="I107" s="2">
        <v>1.925712465251048E-2</v>
      </c>
      <c r="J107" s="2">
        <v>2.0896486956334961E-2</v>
      </c>
      <c r="K107" s="2">
        <v>1.849543320958345E-2</v>
      </c>
      <c r="L107" s="2">
        <v>1.607102622008498E-2</v>
      </c>
      <c r="M107" s="2">
        <v>1.6059694472393179E-2</v>
      </c>
      <c r="N107" s="2">
        <v>1.6103987108479479E-2</v>
      </c>
      <c r="O107" s="2">
        <v>2.0747986398147931E-2</v>
      </c>
      <c r="P107" s="2">
        <v>1.612099421241258E-2</v>
      </c>
      <c r="Q107" s="2">
        <v>2.2871589829412349E-2</v>
      </c>
      <c r="R107" s="2">
        <v>2.4875696804324731E-2</v>
      </c>
      <c r="S107" s="2">
        <v>2.7305825284617509E-2</v>
      </c>
      <c r="T107" s="2">
        <v>2.5327848110078221E-2</v>
      </c>
      <c r="U107" s="2">
        <v>3.605376683110522E-2</v>
      </c>
      <c r="V107" s="2">
        <v>3.7453626959990237E-2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2.0499999999999998</v>
      </c>
      <c r="BT107" s="2">
        <v>2.0499999999999998</v>
      </c>
      <c r="BU107" s="2">
        <v>2.0499999999999998</v>
      </c>
      <c r="BV107" s="2">
        <v>2.0499999999999998</v>
      </c>
      <c r="BW107" s="2">
        <v>0.79</v>
      </c>
      <c r="BX107" s="2">
        <v>0.79</v>
      </c>
      <c r="BY107" s="2">
        <v>2.52</v>
      </c>
      <c r="BZ107" s="2">
        <v>2.52</v>
      </c>
      <c r="CA107" s="2">
        <v>3.15</v>
      </c>
      <c r="CB107" s="2">
        <v>3.15</v>
      </c>
      <c r="CC107" s="2">
        <v>5.67</v>
      </c>
      <c r="CD107" s="2">
        <v>5.67</v>
      </c>
      <c r="CE107" s="2">
        <v>4.57</v>
      </c>
      <c r="CF107" s="2">
        <v>4.57</v>
      </c>
      <c r="CG107" s="2">
        <v>5.98</v>
      </c>
      <c r="CH107" s="2">
        <v>5.98</v>
      </c>
      <c r="CI107" s="2">
        <v>5.35</v>
      </c>
      <c r="CJ107" s="2">
        <v>5.35</v>
      </c>
      <c r="CK107" s="2">
        <v>7.09</v>
      </c>
      <c r="CL107" s="2">
        <v>7.09</v>
      </c>
    </row>
    <row r="108" spans="2:90" x14ac:dyDescent="0.3">
      <c r="B108" s="1" t="s">
        <v>22</v>
      </c>
      <c r="C108" s="2">
        <v>1.7043230986835071E-2</v>
      </c>
      <c r="D108" s="2">
        <v>8.245519765405324E-3</v>
      </c>
      <c r="E108" s="2">
        <v>1.2984534478261081E-2</v>
      </c>
      <c r="F108" s="2">
        <v>8.1989305813243984E-3</v>
      </c>
      <c r="G108" s="2">
        <v>1.402213802252123E-2</v>
      </c>
      <c r="H108" s="2">
        <v>7.096922093121464E-3</v>
      </c>
      <c r="I108" s="2">
        <v>2.8881923469413671E-2</v>
      </c>
      <c r="J108" s="2">
        <v>3.7306842081674223E-2</v>
      </c>
      <c r="K108" s="2">
        <v>2.8069706781157031E-2</v>
      </c>
      <c r="L108" s="2">
        <v>1.7814273237775589E-2</v>
      </c>
      <c r="M108" s="2">
        <v>4.0824503458947427E-2</v>
      </c>
      <c r="N108" s="2">
        <v>1.9879560383138539E-2</v>
      </c>
      <c r="O108" s="2">
        <v>4.9524909843411617E-2</v>
      </c>
      <c r="P108" s="2">
        <v>2.5932474280611E-2</v>
      </c>
      <c r="Q108" s="2">
        <v>4.3555271554138797E-2</v>
      </c>
      <c r="R108" s="2">
        <v>2.679245266899323E-2</v>
      </c>
      <c r="S108" s="2">
        <v>4.9573580385643717E-2</v>
      </c>
      <c r="T108" s="2">
        <v>2.6796702927552121E-2</v>
      </c>
      <c r="U108" s="2">
        <v>5.2924308765615019E-2</v>
      </c>
      <c r="V108" s="2">
        <v>1.9726528850089041E-2</v>
      </c>
      <c r="X108" s="1" t="s">
        <v>22</v>
      </c>
      <c r="Y108" s="2">
        <v>1583.7</v>
      </c>
      <c r="Z108" s="2">
        <v>948.97</v>
      </c>
      <c r="AA108" s="2">
        <v>1803.06</v>
      </c>
      <c r="AB108" s="2">
        <v>1139.25</v>
      </c>
      <c r="AC108" s="2">
        <v>1165.3599999999999</v>
      </c>
      <c r="AD108" s="2">
        <v>1366.68</v>
      </c>
      <c r="AE108" s="2">
        <v>1834.85</v>
      </c>
      <c r="AF108" s="2">
        <v>1171.3</v>
      </c>
      <c r="AG108" s="2">
        <v>1666.25</v>
      </c>
      <c r="AH108" s="2">
        <v>1067.18</v>
      </c>
      <c r="AI108" s="2">
        <v>1487.25</v>
      </c>
      <c r="AJ108" s="2">
        <v>1048.24</v>
      </c>
      <c r="AK108" s="2">
        <v>1360.27</v>
      </c>
      <c r="AL108" s="2">
        <v>1186.18</v>
      </c>
      <c r="AM108" s="2">
        <v>1273.95</v>
      </c>
      <c r="AN108" s="2">
        <v>1163.1400000000001</v>
      </c>
      <c r="AO108" s="2">
        <v>1274.3699999999999</v>
      </c>
      <c r="AP108" s="2">
        <v>924.04</v>
      </c>
      <c r="AQ108" s="2">
        <v>1379.24</v>
      </c>
      <c r="AR108" s="2">
        <v>876.5</v>
      </c>
      <c r="AU108" s="1" t="s">
        <v>22</v>
      </c>
      <c r="AV108" s="2">
        <v>5526.86</v>
      </c>
      <c r="AW108" s="2">
        <v>3146.57</v>
      </c>
      <c r="AX108" s="2">
        <v>5903.06</v>
      </c>
      <c r="AY108" s="2">
        <v>3507.67</v>
      </c>
      <c r="AZ108" s="2">
        <v>3537.34</v>
      </c>
      <c r="BA108" s="2">
        <v>4173.82</v>
      </c>
      <c r="BB108" s="2">
        <v>6312.35</v>
      </c>
      <c r="BC108" s="2">
        <v>3713</v>
      </c>
      <c r="BD108" s="2">
        <v>6186.07</v>
      </c>
      <c r="BE108" s="2">
        <v>3636.22</v>
      </c>
      <c r="BF108" s="2">
        <v>6189.7</v>
      </c>
      <c r="BG108" s="2">
        <v>3715.86</v>
      </c>
      <c r="BH108" s="2">
        <v>5115.2299999999996</v>
      </c>
      <c r="BI108" s="2">
        <v>4219.22</v>
      </c>
      <c r="BJ108" s="2">
        <v>4832.79</v>
      </c>
      <c r="BK108" s="2">
        <v>4166.55</v>
      </c>
      <c r="BL108" s="2">
        <v>4662.07</v>
      </c>
      <c r="BM108" s="2">
        <v>3158.06</v>
      </c>
      <c r="BN108" s="2">
        <v>5514.82</v>
      </c>
      <c r="BO108" s="2">
        <v>3022.68</v>
      </c>
      <c r="BR108" s="1" t="s">
        <v>22</v>
      </c>
      <c r="BS108" s="2">
        <v>3.15</v>
      </c>
      <c r="BT108" s="2">
        <v>1.68</v>
      </c>
      <c r="BU108" s="2">
        <v>2.15</v>
      </c>
      <c r="BV108" s="2">
        <v>1.1599999999999999</v>
      </c>
      <c r="BW108" s="2">
        <v>1.1499999999999999</v>
      </c>
      <c r="BX108" s="2">
        <v>0.54</v>
      </c>
      <c r="BY108" s="2">
        <v>3.74</v>
      </c>
      <c r="BZ108" s="2">
        <v>6.08</v>
      </c>
      <c r="CA108" s="2">
        <v>5.64</v>
      </c>
      <c r="CB108" s="2">
        <v>5.05</v>
      </c>
      <c r="CC108" s="2">
        <v>17.84</v>
      </c>
      <c r="CD108" s="2">
        <v>10.11</v>
      </c>
      <c r="CE108" s="2">
        <v>13.84</v>
      </c>
      <c r="CF108" s="2">
        <v>9.7200000000000006</v>
      </c>
      <c r="CG108" s="2">
        <v>16.16</v>
      </c>
      <c r="CH108" s="2">
        <v>9.14</v>
      </c>
      <c r="CI108" s="2">
        <v>12.3</v>
      </c>
      <c r="CJ108" s="2">
        <v>6.99</v>
      </c>
      <c r="CK108" s="2">
        <v>12.22</v>
      </c>
      <c r="CL108" s="2">
        <v>5.14</v>
      </c>
    </row>
    <row r="109" spans="2:90" x14ac:dyDescent="0.3">
      <c r="B109" s="1" t="s">
        <v>23</v>
      </c>
      <c r="C109" s="2">
        <v>0.36126304295456141</v>
      </c>
      <c r="D109" s="2">
        <v>2.5604943920794779E-2</v>
      </c>
      <c r="E109" s="2">
        <v>0.35221720483828589</v>
      </c>
      <c r="F109" s="2">
        <v>1.910547093702411E-2</v>
      </c>
      <c r="G109" s="2">
        <v>0.35434679173775407</v>
      </c>
      <c r="H109" s="2">
        <v>0.34981982199378231</v>
      </c>
      <c r="I109" s="2">
        <v>0.51493407554755766</v>
      </c>
      <c r="J109" s="2">
        <v>0.1840707156723291</v>
      </c>
      <c r="K109" s="2">
        <v>0.43988019258902711</v>
      </c>
      <c r="L109" s="2">
        <v>0.12007382702432259</v>
      </c>
      <c r="M109" s="2">
        <v>0.42442545123190623</v>
      </c>
      <c r="N109" s="2">
        <v>0.1226464012759763</v>
      </c>
      <c r="O109" s="2">
        <v>0.2732258846337538</v>
      </c>
      <c r="P109" s="2">
        <v>0.1301437038239831</v>
      </c>
      <c r="Q109" s="2">
        <v>0.27897680419335519</v>
      </c>
      <c r="R109" s="2">
        <v>0.18096488476771511</v>
      </c>
      <c r="S109" s="2">
        <v>0.24825982778601041</v>
      </c>
      <c r="T109" s="2">
        <v>0.17490947360192269</v>
      </c>
      <c r="U109" s="2">
        <v>0.18365727707738391</v>
      </c>
      <c r="V109" s="2">
        <v>0.1825193002861307</v>
      </c>
      <c r="X109" s="1" t="s">
        <v>23</v>
      </c>
      <c r="Y109" s="2">
        <v>4990.37</v>
      </c>
      <c r="Z109" s="2">
        <v>2312.92</v>
      </c>
      <c r="AA109" s="2">
        <v>5616.12</v>
      </c>
      <c r="AB109" s="2">
        <v>2553.42</v>
      </c>
      <c r="AC109" s="2">
        <v>3987.34</v>
      </c>
      <c r="AD109" s="2">
        <v>5048.0200000000004</v>
      </c>
      <c r="AE109" s="2">
        <v>5463.48</v>
      </c>
      <c r="AF109" s="2">
        <v>4052.32</v>
      </c>
      <c r="AG109" s="2">
        <v>5055.16</v>
      </c>
      <c r="AH109" s="2">
        <v>3261.25</v>
      </c>
      <c r="AI109" s="2">
        <v>4897.67</v>
      </c>
      <c r="AJ109" s="2">
        <v>3243.27</v>
      </c>
      <c r="AK109" s="2">
        <v>6441.63</v>
      </c>
      <c r="AL109" s="2">
        <v>3490.19</v>
      </c>
      <c r="AM109" s="2">
        <v>6301.34</v>
      </c>
      <c r="AN109" s="2">
        <v>3306.34</v>
      </c>
      <c r="AO109" s="2">
        <v>4062.47</v>
      </c>
      <c r="AP109" s="2">
        <v>2641.94</v>
      </c>
      <c r="AQ109" s="2">
        <v>2770.69</v>
      </c>
      <c r="AR109" s="2">
        <v>2471.75</v>
      </c>
      <c r="AU109" s="1" t="s">
        <v>23</v>
      </c>
      <c r="AV109" s="2">
        <v>16666.080000000002</v>
      </c>
      <c r="AW109" s="2">
        <v>7674.05</v>
      </c>
      <c r="AX109" s="2">
        <v>18273.2</v>
      </c>
      <c r="AY109" s="2">
        <v>7836.82</v>
      </c>
      <c r="AZ109" s="2">
        <v>12066.99</v>
      </c>
      <c r="BA109" s="2">
        <v>15573.73</v>
      </c>
      <c r="BB109" s="2">
        <v>17788.400000000001</v>
      </c>
      <c r="BC109" s="2">
        <v>12219.08</v>
      </c>
      <c r="BD109" s="2">
        <v>17681.14</v>
      </c>
      <c r="BE109" s="2">
        <v>11427.11</v>
      </c>
      <c r="BF109" s="2">
        <v>18014.71</v>
      </c>
      <c r="BG109" s="2">
        <v>11244.04</v>
      </c>
      <c r="BH109" s="2">
        <v>13624.81</v>
      </c>
      <c r="BI109" s="2">
        <v>11494.92</v>
      </c>
      <c r="BJ109" s="2">
        <v>12851.33</v>
      </c>
      <c r="BK109" s="2">
        <v>11798.55</v>
      </c>
      <c r="BL109" s="2">
        <v>13027.57</v>
      </c>
      <c r="BM109" s="2">
        <v>9361.7000000000007</v>
      </c>
      <c r="BN109" s="2">
        <v>10109.61</v>
      </c>
      <c r="BO109" s="2">
        <v>8745.9599999999991</v>
      </c>
      <c r="BR109" s="1" t="s">
        <v>23</v>
      </c>
      <c r="BS109" s="2">
        <v>20.47</v>
      </c>
      <c r="BT109" s="2">
        <v>2.1</v>
      </c>
      <c r="BU109" s="2">
        <v>17.920000000000002</v>
      </c>
      <c r="BV109" s="2">
        <v>1.18</v>
      </c>
      <c r="BW109" s="2">
        <v>7.87</v>
      </c>
      <c r="BX109" s="2">
        <v>6.69</v>
      </c>
      <c r="BY109" s="2">
        <v>20.66</v>
      </c>
      <c r="BZ109" s="2">
        <v>8.4</v>
      </c>
      <c r="CA109" s="2">
        <v>26.54</v>
      </c>
      <c r="CB109" s="2">
        <v>10.5</v>
      </c>
      <c r="CC109" s="2">
        <v>51.77</v>
      </c>
      <c r="CD109" s="2">
        <v>18.899999999999999</v>
      </c>
      <c r="CE109" s="2">
        <v>15.22</v>
      </c>
      <c r="CF109" s="2">
        <v>15.22</v>
      </c>
      <c r="CG109" s="2">
        <v>19.95</v>
      </c>
      <c r="CH109" s="2">
        <v>19.95</v>
      </c>
      <c r="CI109" s="2">
        <v>17.850000000000001</v>
      </c>
      <c r="CJ109" s="2">
        <v>14.36</v>
      </c>
      <c r="CK109" s="2">
        <v>19.170000000000002</v>
      </c>
      <c r="CL109" s="2">
        <v>16.04</v>
      </c>
    </row>
    <row r="110" spans="2:90" x14ac:dyDescent="0.3">
      <c r="B110" s="1" t="s">
        <v>24</v>
      </c>
      <c r="C110" s="2">
        <v>3.8454774597192723E-2</v>
      </c>
      <c r="D110" s="2">
        <v>1.4476600713253889E-2</v>
      </c>
      <c r="E110" s="2">
        <v>4.0305794461743677E-2</v>
      </c>
      <c r="F110" s="2">
        <v>7.7251563184725456E-3</v>
      </c>
      <c r="G110" s="2">
        <v>4.0677516265689273E-2</v>
      </c>
      <c r="H110" s="2">
        <v>4.249908503356218E-2</v>
      </c>
      <c r="I110" s="2">
        <v>6.0866484048647869E-2</v>
      </c>
      <c r="J110" s="2">
        <v>6.0172472514297151E-2</v>
      </c>
      <c r="K110" s="2">
        <v>5.0942488901274417E-2</v>
      </c>
      <c r="L110" s="2">
        <v>3.3367404294143803E-2</v>
      </c>
      <c r="M110" s="2">
        <v>4.7027128823707777E-2</v>
      </c>
      <c r="N110" s="2">
        <v>3.1740768119025743E-2</v>
      </c>
      <c r="O110" s="2">
        <v>6.2706500953100916E-2</v>
      </c>
      <c r="P110" s="2">
        <v>3.4122873148609928E-2</v>
      </c>
      <c r="Q110" s="2">
        <v>6.5823494388977111E-2</v>
      </c>
      <c r="R110" s="2">
        <v>4.2291012632530177E-2</v>
      </c>
      <c r="S110" s="2">
        <v>4.6225707726194082E-2</v>
      </c>
      <c r="T110" s="2">
        <v>4.5186661234789212E-2</v>
      </c>
      <c r="U110" s="2">
        <v>4.7635133302132267E-2</v>
      </c>
      <c r="V110" s="2">
        <v>5.316461851035257E-2</v>
      </c>
      <c r="X110" s="1" t="s">
        <v>24</v>
      </c>
      <c r="Y110" s="2">
        <v>1539.49</v>
      </c>
      <c r="Z110" s="2">
        <v>817.28</v>
      </c>
      <c r="AA110" s="2">
        <v>1681.16</v>
      </c>
      <c r="AB110" s="2">
        <v>1002.9</v>
      </c>
      <c r="AC110" s="2">
        <v>1379.88</v>
      </c>
      <c r="AD110" s="2">
        <v>1647.61</v>
      </c>
      <c r="AE110" s="2">
        <v>1512.58</v>
      </c>
      <c r="AF110" s="2">
        <v>1368.33</v>
      </c>
      <c r="AG110" s="2">
        <v>1434.55</v>
      </c>
      <c r="AH110" s="2">
        <v>1112.93</v>
      </c>
      <c r="AI110" s="2">
        <v>1425.28</v>
      </c>
      <c r="AJ110" s="2">
        <v>1027.21</v>
      </c>
      <c r="AK110" s="2">
        <v>1393.73</v>
      </c>
      <c r="AL110" s="2">
        <v>1073.9100000000001</v>
      </c>
      <c r="AM110" s="2">
        <v>1383.07</v>
      </c>
      <c r="AN110" s="2">
        <v>1005.75</v>
      </c>
      <c r="AO110" s="2">
        <v>1028.19</v>
      </c>
      <c r="AP110" s="2">
        <v>917.73</v>
      </c>
      <c r="AQ110" s="2">
        <v>917.87</v>
      </c>
      <c r="AR110" s="2">
        <v>871.65</v>
      </c>
      <c r="AU110" s="1" t="s">
        <v>24</v>
      </c>
      <c r="AV110" s="2">
        <v>4101.72</v>
      </c>
      <c r="AW110" s="2">
        <v>2694.9</v>
      </c>
      <c r="AX110" s="2">
        <v>4866.99</v>
      </c>
      <c r="AY110" s="2">
        <v>3072.6</v>
      </c>
      <c r="AZ110" s="2">
        <v>3256.51</v>
      </c>
      <c r="BA110" s="2">
        <v>4545.07</v>
      </c>
      <c r="BB110" s="2">
        <v>4481.8599999999997</v>
      </c>
      <c r="BC110" s="2">
        <v>4189.53</v>
      </c>
      <c r="BD110" s="2">
        <v>4485.43</v>
      </c>
      <c r="BE110" s="2">
        <v>3861.9</v>
      </c>
      <c r="BF110" s="2">
        <v>4476.96</v>
      </c>
      <c r="BG110" s="2">
        <v>3689.59</v>
      </c>
      <c r="BH110" s="2">
        <v>4315.2299999999996</v>
      </c>
      <c r="BI110" s="2">
        <v>3792.88</v>
      </c>
      <c r="BJ110" s="2">
        <v>4287</v>
      </c>
      <c r="BK110" s="2">
        <v>3587.34</v>
      </c>
      <c r="BL110" s="2">
        <v>3633.94</v>
      </c>
      <c r="BM110" s="2">
        <v>3153.09</v>
      </c>
      <c r="BN110" s="2">
        <v>3225.72</v>
      </c>
      <c r="BO110" s="2">
        <v>3016.39</v>
      </c>
      <c r="BR110" s="1" t="s">
        <v>24</v>
      </c>
      <c r="BS110" s="2">
        <v>6.82</v>
      </c>
      <c r="BT110" s="2">
        <v>3.35</v>
      </c>
      <c r="BU110" s="2">
        <v>6.82</v>
      </c>
      <c r="BV110" s="2">
        <v>1.19</v>
      </c>
      <c r="BW110" s="2">
        <v>2.62</v>
      </c>
      <c r="BX110" s="2">
        <v>2.62</v>
      </c>
      <c r="BY110" s="2">
        <v>8.4</v>
      </c>
      <c r="BZ110" s="2">
        <v>8.4</v>
      </c>
      <c r="CA110" s="2">
        <v>10.5</v>
      </c>
      <c r="CB110" s="2">
        <v>8.69</v>
      </c>
      <c r="CC110" s="2">
        <v>18.899999999999999</v>
      </c>
      <c r="CD110" s="2">
        <v>15.61</v>
      </c>
      <c r="CE110" s="2">
        <v>15.22</v>
      </c>
      <c r="CF110" s="2">
        <v>13.13</v>
      </c>
      <c r="CG110" s="2">
        <v>19.95</v>
      </c>
      <c r="CH110" s="2">
        <v>14.81</v>
      </c>
      <c r="CI110" s="2">
        <v>12.43</v>
      </c>
      <c r="CJ110" s="2">
        <v>11.12</v>
      </c>
      <c r="CK110" s="2">
        <v>14.58</v>
      </c>
      <c r="CL110" s="2">
        <v>13.2</v>
      </c>
    </row>
    <row r="111" spans="2:90" x14ac:dyDescent="0.3">
      <c r="B111" s="1" t="s">
        <v>25</v>
      </c>
      <c r="C111" s="2">
        <v>0.1371418710602145</v>
      </c>
      <c r="D111" s="2">
        <v>0.2434354120488707</v>
      </c>
      <c r="E111" s="2">
        <v>0.1800397750207158</v>
      </c>
      <c r="F111" s="2">
        <v>0.1446160454974684</v>
      </c>
      <c r="G111" s="2">
        <v>0.16387756430413469</v>
      </c>
      <c r="H111" s="2">
        <v>0.1566959455926771</v>
      </c>
      <c r="I111" s="2">
        <v>0.1148604236695383</v>
      </c>
      <c r="J111" s="2">
        <v>0.27854550644308951</v>
      </c>
      <c r="K111" s="2">
        <v>0.23378083265792499</v>
      </c>
      <c r="L111" s="2">
        <v>0.2261823949242483</v>
      </c>
      <c r="M111" s="2">
        <v>0.2133070109255438</v>
      </c>
      <c r="N111" s="2">
        <v>0.20562079364032501</v>
      </c>
      <c r="O111" s="2">
        <v>0.24401494623433159</v>
      </c>
      <c r="P111" s="2">
        <v>0.18079736484997511</v>
      </c>
      <c r="Q111" s="2">
        <v>0.20782909933647761</v>
      </c>
      <c r="R111" s="2">
        <v>0.21100285252059511</v>
      </c>
      <c r="S111" s="2">
        <v>0.21925980009709761</v>
      </c>
      <c r="T111" s="2">
        <v>0.1946831515256438</v>
      </c>
      <c r="U111" s="2">
        <v>0.2338293551314721</v>
      </c>
      <c r="V111" s="2">
        <v>0.20205423274862361</v>
      </c>
      <c r="X111" s="1" t="s">
        <v>25</v>
      </c>
      <c r="Y111" s="2">
        <v>5716.58</v>
      </c>
      <c r="Z111" s="2">
        <v>7090.55</v>
      </c>
      <c r="AA111" s="2">
        <v>7552.43</v>
      </c>
      <c r="AB111" s="2">
        <v>8938.7800000000007</v>
      </c>
      <c r="AC111" s="2">
        <v>5772.24</v>
      </c>
      <c r="AD111" s="2">
        <v>6331.94</v>
      </c>
      <c r="AE111" s="2">
        <v>7094.62</v>
      </c>
      <c r="AF111" s="2">
        <v>6529.85</v>
      </c>
      <c r="AG111" s="2">
        <v>6746.94</v>
      </c>
      <c r="AH111" s="2">
        <v>6742.72</v>
      </c>
      <c r="AI111" s="2">
        <v>6684.99</v>
      </c>
      <c r="AJ111" s="2">
        <v>6450.55</v>
      </c>
      <c r="AK111" s="2">
        <v>6126.64</v>
      </c>
      <c r="AL111" s="2">
        <v>6586.37</v>
      </c>
      <c r="AM111" s="2">
        <v>5691.55</v>
      </c>
      <c r="AN111" s="2">
        <v>5665.63</v>
      </c>
      <c r="AO111" s="2">
        <v>5266.79</v>
      </c>
      <c r="AP111" s="2">
        <v>5466.2</v>
      </c>
      <c r="AQ111" s="2">
        <v>5088.71</v>
      </c>
      <c r="AR111" s="2">
        <v>5778.54</v>
      </c>
      <c r="AU111" s="1" t="s">
        <v>25</v>
      </c>
      <c r="AV111" s="2">
        <v>14561.55</v>
      </c>
      <c r="AW111" s="2">
        <v>20373.330000000002</v>
      </c>
      <c r="AX111" s="2">
        <v>23314.29</v>
      </c>
      <c r="AY111" s="2">
        <v>29242.67</v>
      </c>
      <c r="AZ111" s="2">
        <v>14406.94</v>
      </c>
      <c r="BA111" s="2">
        <v>16818.259999999998</v>
      </c>
      <c r="BB111" s="2">
        <v>22500.73</v>
      </c>
      <c r="BC111" s="2">
        <v>19820.650000000001</v>
      </c>
      <c r="BD111" s="2">
        <v>23547.74</v>
      </c>
      <c r="BE111" s="2">
        <v>23028.36</v>
      </c>
      <c r="BF111" s="2">
        <v>23518.02</v>
      </c>
      <c r="BG111" s="2">
        <v>24534.65</v>
      </c>
      <c r="BH111" s="2">
        <v>22165.759999999998</v>
      </c>
      <c r="BI111" s="2">
        <v>23966.58</v>
      </c>
      <c r="BJ111" s="2">
        <v>20630.04</v>
      </c>
      <c r="BK111" s="2">
        <v>20261.95</v>
      </c>
      <c r="BL111" s="2">
        <v>18313.71</v>
      </c>
      <c r="BM111" s="2">
        <v>18805.349999999999</v>
      </c>
      <c r="BN111" s="2">
        <v>17841.439999999999</v>
      </c>
      <c r="BO111" s="2">
        <v>20722.66</v>
      </c>
      <c r="BR111" s="1" t="s">
        <v>25</v>
      </c>
      <c r="BS111" s="2">
        <v>6.82</v>
      </c>
      <c r="BT111" s="2">
        <v>6.82</v>
      </c>
      <c r="BU111" s="2">
        <v>6.82</v>
      </c>
      <c r="BV111" s="2">
        <v>2.63</v>
      </c>
      <c r="BW111" s="2">
        <v>2.62</v>
      </c>
      <c r="BX111" s="2">
        <v>2.62</v>
      </c>
      <c r="BY111" s="2">
        <v>3.49</v>
      </c>
      <c r="BZ111" s="2">
        <v>8.4</v>
      </c>
      <c r="CA111" s="2">
        <v>10.5</v>
      </c>
      <c r="CB111" s="2">
        <v>10.5</v>
      </c>
      <c r="CC111" s="2">
        <v>18.899999999999999</v>
      </c>
      <c r="CD111" s="2">
        <v>17.71</v>
      </c>
      <c r="CE111" s="2">
        <v>14.04</v>
      </c>
      <c r="CF111" s="2">
        <v>12.18</v>
      </c>
      <c r="CG111" s="2">
        <v>15.98</v>
      </c>
      <c r="CH111" s="2">
        <v>14.08</v>
      </c>
      <c r="CI111" s="2">
        <v>11.8</v>
      </c>
      <c r="CJ111" s="2">
        <v>8.7899999999999991</v>
      </c>
      <c r="CK111" s="2">
        <v>13.59</v>
      </c>
      <c r="CL111" s="2">
        <v>8.11</v>
      </c>
    </row>
    <row r="112" spans="2:90" x14ac:dyDescent="0.3">
      <c r="B112" s="1" t="s">
        <v>26</v>
      </c>
      <c r="C112" s="2">
        <v>3.5504478948710338E-2</v>
      </c>
      <c r="D112" s="2">
        <v>5.1524607929104148E-2</v>
      </c>
      <c r="E112" s="2">
        <v>4.4903274660597292E-2</v>
      </c>
      <c r="F112" s="2">
        <v>7.9026628411478825E-2</v>
      </c>
      <c r="G112" s="2">
        <v>3.8257258709947707E-2</v>
      </c>
      <c r="H112" s="2">
        <v>3.695599715254401E-2</v>
      </c>
      <c r="I112" s="2">
        <v>3.8360698123457777E-2</v>
      </c>
      <c r="J112" s="2">
        <v>5.1764680125716202E-2</v>
      </c>
      <c r="K112" s="2">
        <v>2.697125774768673E-2</v>
      </c>
      <c r="L112" s="2">
        <v>5.2337153085247841E-2</v>
      </c>
      <c r="M112" s="2">
        <v>3.4083279352498483E-2</v>
      </c>
      <c r="N112" s="2">
        <v>5.4172052227526572E-2</v>
      </c>
      <c r="O112" s="2">
        <v>4.6249477999098253E-2</v>
      </c>
      <c r="P112" s="2">
        <v>5.4956517704914228E-2</v>
      </c>
      <c r="Q112" s="2">
        <v>4.6991625222590178E-2</v>
      </c>
      <c r="R112" s="2">
        <v>8.254657011390111E-2</v>
      </c>
      <c r="S112" s="2">
        <v>5.3214637892201197E-2</v>
      </c>
      <c r="T112" s="2">
        <v>0.1165347406559504</v>
      </c>
      <c r="U112" s="2">
        <v>5.4857863373260367E-2</v>
      </c>
      <c r="V112" s="2">
        <v>5.4369139272318158E-2</v>
      </c>
      <c r="X112" s="1" t="s">
        <v>26</v>
      </c>
      <c r="Y112" s="2">
        <v>1570.78</v>
      </c>
      <c r="Z112" s="2">
        <v>1628.28</v>
      </c>
      <c r="AA112" s="2">
        <v>1961.74</v>
      </c>
      <c r="AB112" s="2">
        <v>1970.47</v>
      </c>
      <c r="AC112" s="2">
        <v>1420.04</v>
      </c>
      <c r="AD112" s="2">
        <v>1602.13</v>
      </c>
      <c r="AE112" s="2">
        <v>1463.44</v>
      </c>
      <c r="AF112" s="2">
        <v>1345.19</v>
      </c>
      <c r="AG112" s="2">
        <v>1438.69</v>
      </c>
      <c r="AH112" s="2">
        <v>1667.53</v>
      </c>
      <c r="AI112" s="2">
        <v>1498.19</v>
      </c>
      <c r="AJ112" s="2">
        <v>1706.75</v>
      </c>
      <c r="AK112" s="2">
        <v>1509.47</v>
      </c>
      <c r="AL112" s="2">
        <v>1734</v>
      </c>
      <c r="AM112" s="2">
        <v>1470.86</v>
      </c>
      <c r="AN112" s="2">
        <v>1684.3</v>
      </c>
      <c r="AO112" s="2">
        <v>1358.74</v>
      </c>
      <c r="AP112" s="2">
        <v>1748.26</v>
      </c>
      <c r="AQ112" s="2">
        <v>1251.94</v>
      </c>
      <c r="AR112" s="2">
        <v>1287.46</v>
      </c>
      <c r="AU112" s="1" t="s">
        <v>26</v>
      </c>
      <c r="AV112" s="2">
        <v>3497.88</v>
      </c>
      <c r="AW112" s="2">
        <v>3775.15</v>
      </c>
      <c r="AX112" s="2">
        <v>5704.87</v>
      </c>
      <c r="AY112" s="2">
        <v>5977.13</v>
      </c>
      <c r="AZ112" s="2">
        <v>2956.55</v>
      </c>
      <c r="BA112" s="2">
        <v>3667.82</v>
      </c>
      <c r="BB112" s="2">
        <v>4624.62</v>
      </c>
      <c r="BC112" s="2">
        <v>3010.69</v>
      </c>
      <c r="BD112" s="2">
        <v>4480.5600000000004</v>
      </c>
      <c r="BE112" s="2">
        <v>5114.16</v>
      </c>
      <c r="BF112" s="2">
        <v>4743.99</v>
      </c>
      <c r="BG112" s="2">
        <v>5479.02</v>
      </c>
      <c r="BH112" s="2">
        <v>4753.46</v>
      </c>
      <c r="BI112" s="2">
        <v>5567.81</v>
      </c>
      <c r="BJ112" s="2">
        <v>4657.42</v>
      </c>
      <c r="BK112" s="2">
        <v>5358.08</v>
      </c>
      <c r="BL112" s="2">
        <v>4264.72</v>
      </c>
      <c r="BM112" s="2">
        <v>5614.52</v>
      </c>
      <c r="BN112" s="2">
        <v>3930.04</v>
      </c>
      <c r="BO112" s="2">
        <v>4037.8</v>
      </c>
      <c r="BR112" s="1" t="s">
        <v>26</v>
      </c>
      <c r="BS112" s="2">
        <v>6.82</v>
      </c>
      <c r="BT112" s="2">
        <v>6.82</v>
      </c>
      <c r="BU112" s="2">
        <v>6.82</v>
      </c>
      <c r="BV112" s="2">
        <v>6.82</v>
      </c>
      <c r="BW112" s="2">
        <v>2.62</v>
      </c>
      <c r="BX112" s="2">
        <v>2.62</v>
      </c>
      <c r="BY112" s="2">
        <v>5.99</v>
      </c>
      <c r="BZ112" s="2">
        <v>8.4</v>
      </c>
      <c r="CA112" s="2">
        <v>6.1</v>
      </c>
      <c r="CB112" s="2">
        <v>10.5</v>
      </c>
      <c r="CC112" s="2">
        <v>14.17</v>
      </c>
      <c r="CD112" s="2">
        <v>18.899999999999999</v>
      </c>
      <c r="CE112" s="2">
        <v>11.54</v>
      </c>
      <c r="CF112" s="2">
        <v>15.22</v>
      </c>
      <c r="CG112" s="2">
        <v>14.95</v>
      </c>
      <c r="CH112" s="2">
        <v>19.95</v>
      </c>
      <c r="CI112" s="2">
        <v>11.83</v>
      </c>
      <c r="CJ112" s="2">
        <v>17.850000000000001</v>
      </c>
      <c r="CK112" s="2">
        <v>13.71</v>
      </c>
      <c r="CL112" s="2">
        <v>10.5</v>
      </c>
    </row>
    <row r="113" spans="2:90" x14ac:dyDescent="0.3">
      <c r="B113" s="1" t="s">
        <v>27</v>
      </c>
      <c r="C113" s="2">
        <v>0.35557200468267869</v>
      </c>
      <c r="D113" s="2">
        <v>0.52980965452798157</v>
      </c>
      <c r="E113" s="2">
        <v>0.34727234957431402</v>
      </c>
      <c r="F113" s="2">
        <v>0.70123916638438455</v>
      </c>
      <c r="G113" s="2">
        <v>0.36438719353717891</v>
      </c>
      <c r="H113" s="2">
        <v>0.37865956411401092</v>
      </c>
      <c r="I113" s="2">
        <v>0.20859711613568879</v>
      </c>
      <c r="J113" s="2">
        <v>0.24421076155291771</v>
      </c>
      <c r="K113" s="2">
        <v>0.14939291508000149</v>
      </c>
      <c r="L113" s="2">
        <v>0.44224828337330357</v>
      </c>
      <c r="M113" s="2">
        <v>0.1499249754134632</v>
      </c>
      <c r="N113" s="2">
        <v>0.45433758321508549</v>
      </c>
      <c r="O113" s="2">
        <v>0.20570786265520929</v>
      </c>
      <c r="P113" s="2">
        <v>0.46085925376077203</v>
      </c>
      <c r="Q113" s="2">
        <v>0.2342129397646778</v>
      </c>
      <c r="R113" s="2">
        <v>0.31674501460326943</v>
      </c>
      <c r="S113" s="2">
        <v>0.24202036260599211</v>
      </c>
      <c r="T113" s="2">
        <v>0.3084481043913575</v>
      </c>
      <c r="U113" s="2">
        <v>0.26485545128632693</v>
      </c>
      <c r="V113" s="2">
        <v>0.32520006814266389</v>
      </c>
      <c r="X113" s="1" t="s">
        <v>27</v>
      </c>
      <c r="Y113" s="2">
        <v>5318.43</v>
      </c>
      <c r="Z113" s="2">
        <v>5478.65</v>
      </c>
      <c r="AA113" s="2">
        <v>6219.73</v>
      </c>
      <c r="AB113" s="2">
        <v>6622.09</v>
      </c>
      <c r="AC113" s="2">
        <v>4526.3900000000003</v>
      </c>
      <c r="AD113" s="2">
        <v>5404.51</v>
      </c>
      <c r="AE113" s="2">
        <v>5937.94</v>
      </c>
      <c r="AF113" s="2">
        <v>5855.9</v>
      </c>
      <c r="AG113" s="2">
        <v>4725.95</v>
      </c>
      <c r="AH113" s="2">
        <v>5974.35</v>
      </c>
      <c r="AI113" s="2">
        <v>5164.08</v>
      </c>
      <c r="AJ113" s="2">
        <v>5966.36</v>
      </c>
      <c r="AK113" s="2">
        <v>5341.18</v>
      </c>
      <c r="AL113" s="2">
        <v>6008.12</v>
      </c>
      <c r="AM113" s="2">
        <v>5778.29</v>
      </c>
      <c r="AN113" s="2">
        <v>6699.47</v>
      </c>
      <c r="AO113" s="2">
        <v>4251.08</v>
      </c>
      <c r="AP113" s="2">
        <v>4619.97</v>
      </c>
      <c r="AQ113" s="2">
        <v>3975.45</v>
      </c>
      <c r="AR113" s="2">
        <v>4008.58</v>
      </c>
      <c r="AU113" s="1" t="s">
        <v>27</v>
      </c>
      <c r="AV113" s="2">
        <v>15808.08</v>
      </c>
      <c r="AW113" s="2">
        <v>16450</v>
      </c>
      <c r="AX113" s="2">
        <v>19833.29</v>
      </c>
      <c r="AY113" s="2">
        <v>21247.15</v>
      </c>
      <c r="AZ113" s="2">
        <v>12533.36</v>
      </c>
      <c r="BA113" s="2">
        <v>15830.4</v>
      </c>
      <c r="BB113" s="2">
        <v>14894.27</v>
      </c>
      <c r="BC113" s="2">
        <v>11126.21</v>
      </c>
      <c r="BD113" s="2">
        <v>14606.7</v>
      </c>
      <c r="BE113" s="2">
        <v>18837.32</v>
      </c>
      <c r="BF113" s="2">
        <v>14937.64</v>
      </c>
      <c r="BG113" s="2">
        <v>19220.89</v>
      </c>
      <c r="BH113" s="2">
        <v>15001.53</v>
      </c>
      <c r="BI113" s="2">
        <v>19175.64</v>
      </c>
      <c r="BJ113" s="2">
        <v>15006.66</v>
      </c>
      <c r="BK113" s="2">
        <v>15969.25</v>
      </c>
      <c r="BL113" s="2">
        <v>13326.67</v>
      </c>
      <c r="BM113" s="2">
        <v>14249.58</v>
      </c>
      <c r="BN113" s="2">
        <v>12636.59</v>
      </c>
      <c r="BO113" s="2">
        <v>12738.47</v>
      </c>
      <c r="BR113" s="1" t="s">
        <v>27</v>
      </c>
      <c r="BS113" s="2">
        <v>20.47</v>
      </c>
      <c r="BT113" s="2">
        <v>20.47</v>
      </c>
      <c r="BU113" s="2">
        <v>16.829999999999998</v>
      </c>
      <c r="BV113" s="2">
        <v>18.2</v>
      </c>
      <c r="BW113" s="2">
        <v>7.87</v>
      </c>
      <c r="BX113" s="2">
        <v>7.87</v>
      </c>
      <c r="BY113" s="2">
        <v>8.4</v>
      </c>
      <c r="BZ113" s="2">
        <v>8.4</v>
      </c>
      <c r="CA113" s="2">
        <v>10.5</v>
      </c>
      <c r="CB113" s="2">
        <v>25.16</v>
      </c>
      <c r="CC113" s="2">
        <v>18.899999999999999</v>
      </c>
      <c r="CD113" s="2">
        <v>46.09</v>
      </c>
      <c r="CE113" s="2">
        <v>15.22</v>
      </c>
      <c r="CF113" s="2">
        <v>37.19</v>
      </c>
      <c r="CG113" s="2">
        <v>19.95</v>
      </c>
      <c r="CH113" s="2">
        <v>19.95</v>
      </c>
      <c r="CI113" s="2">
        <v>17.850000000000001</v>
      </c>
      <c r="CJ113" s="2">
        <v>17.850000000000001</v>
      </c>
      <c r="CK113" s="2">
        <v>21.65</v>
      </c>
      <c r="CL113" s="2">
        <v>20.350000000000001</v>
      </c>
    </row>
    <row r="114" spans="2:90" x14ac:dyDescent="0.3">
      <c r="B114" s="1" t="s">
        <v>28</v>
      </c>
      <c r="C114" s="2">
        <v>4.2186883943587238E-2</v>
      </c>
      <c r="D114" s="2">
        <v>0.1086304474467692</v>
      </c>
      <c r="E114" s="2">
        <v>1.1098729290496601E-2</v>
      </c>
      <c r="F114" s="2">
        <v>2.1677639395742489E-2</v>
      </c>
      <c r="G114" s="2">
        <v>1.28495965779025E-2</v>
      </c>
      <c r="H114" s="2">
        <v>1.5979335834911901E-2</v>
      </c>
      <c r="I114" s="2">
        <v>1.4242154353185399E-2</v>
      </c>
      <c r="J114" s="2">
        <v>0.1230325346536412</v>
      </c>
      <c r="K114" s="2">
        <v>5.2467173033344833E-2</v>
      </c>
      <c r="L114" s="2">
        <v>9.1905637840873286E-2</v>
      </c>
      <c r="M114" s="2">
        <v>7.434795632153994E-2</v>
      </c>
      <c r="N114" s="2">
        <v>9.5498854030442837E-2</v>
      </c>
      <c r="O114" s="2">
        <v>9.7822431282946626E-2</v>
      </c>
      <c r="P114" s="2">
        <v>9.7066818218722081E-2</v>
      </c>
      <c r="Q114" s="2">
        <v>9.9739175710370775E-2</v>
      </c>
      <c r="R114" s="2">
        <v>0.1147815158886711</v>
      </c>
      <c r="S114" s="2">
        <v>0.1141402582222434</v>
      </c>
      <c r="T114" s="2">
        <v>0.10811331755270601</v>
      </c>
      <c r="U114" s="2">
        <v>0.12618684423270421</v>
      </c>
      <c r="V114" s="2">
        <v>0.12551248522983191</v>
      </c>
      <c r="X114" s="1" t="s">
        <v>28</v>
      </c>
      <c r="Y114" s="2">
        <v>2840.96</v>
      </c>
      <c r="Z114" s="2">
        <v>3699.11</v>
      </c>
      <c r="AA114" s="2">
        <v>2926.9</v>
      </c>
      <c r="AB114" s="2">
        <v>3104.56</v>
      </c>
      <c r="AC114" s="2">
        <v>1411.18</v>
      </c>
      <c r="AD114" s="2">
        <v>3134.85</v>
      </c>
      <c r="AE114" s="2">
        <v>2017.77</v>
      </c>
      <c r="AF114" s="2">
        <v>3313.57</v>
      </c>
      <c r="AG114" s="2">
        <v>2336.15</v>
      </c>
      <c r="AH114" s="2">
        <v>3134.93</v>
      </c>
      <c r="AI114" s="2">
        <v>2624.96</v>
      </c>
      <c r="AJ114" s="2">
        <v>3196.11</v>
      </c>
      <c r="AK114" s="2">
        <v>2576</v>
      </c>
      <c r="AL114" s="2">
        <v>3165.98</v>
      </c>
      <c r="AM114" s="2">
        <v>2515.59</v>
      </c>
      <c r="AN114" s="2">
        <v>2456.6799999999998</v>
      </c>
      <c r="AO114" s="2">
        <v>2049.17</v>
      </c>
      <c r="AP114" s="2">
        <v>2089.5700000000002</v>
      </c>
      <c r="AQ114" s="2">
        <v>2106.27</v>
      </c>
      <c r="AR114" s="2">
        <v>2169.04</v>
      </c>
      <c r="AU114" s="1" t="s">
        <v>28</v>
      </c>
      <c r="AV114" s="2">
        <v>8760.64</v>
      </c>
      <c r="AW114" s="2">
        <v>11446.39</v>
      </c>
      <c r="AX114" s="2">
        <v>9155.67</v>
      </c>
      <c r="AY114" s="2">
        <v>9715.0300000000007</v>
      </c>
      <c r="AZ114" s="2">
        <v>6115.1</v>
      </c>
      <c r="BA114" s="2">
        <v>9791.61</v>
      </c>
      <c r="BB114" s="2">
        <v>6304.8</v>
      </c>
      <c r="BC114" s="2">
        <v>8779.9599999999991</v>
      </c>
      <c r="BD114" s="2">
        <v>7206.25</v>
      </c>
      <c r="BE114" s="2">
        <v>9255.6299999999992</v>
      </c>
      <c r="BF114" s="2">
        <v>6828.04</v>
      </c>
      <c r="BG114" s="2">
        <v>9593.5300000000007</v>
      </c>
      <c r="BH114" s="2">
        <v>6385.02</v>
      </c>
      <c r="BI114" s="2">
        <v>9328.48</v>
      </c>
      <c r="BJ114" s="2">
        <v>6507.81</v>
      </c>
      <c r="BK114" s="2">
        <v>7619.42</v>
      </c>
      <c r="BL114" s="2">
        <v>6197.83</v>
      </c>
      <c r="BM114" s="2">
        <v>6453.53</v>
      </c>
      <c r="BN114" s="2">
        <v>6517.53</v>
      </c>
      <c r="BO114" s="2">
        <v>6705.26</v>
      </c>
      <c r="BR114" s="1" t="s">
        <v>28</v>
      </c>
      <c r="BS114" s="2">
        <v>4.5</v>
      </c>
      <c r="BT114" s="2">
        <v>6.43</v>
      </c>
      <c r="BU114" s="2">
        <v>1.17</v>
      </c>
      <c r="BV114" s="2">
        <v>1.22</v>
      </c>
      <c r="BW114" s="2">
        <v>0.87</v>
      </c>
      <c r="BX114" s="2">
        <v>0.59</v>
      </c>
      <c r="BY114" s="2">
        <v>1.66</v>
      </c>
      <c r="BZ114" s="2">
        <v>8.4</v>
      </c>
      <c r="CA114" s="2">
        <v>7.52</v>
      </c>
      <c r="CB114" s="2">
        <v>10.5</v>
      </c>
      <c r="CC114" s="2">
        <v>18.899999999999999</v>
      </c>
      <c r="CD114" s="2">
        <v>18.899999999999999</v>
      </c>
      <c r="CE114" s="2">
        <v>15.22</v>
      </c>
      <c r="CF114" s="2">
        <v>15.22</v>
      </c>
      <c r="CG114" s="2">
        <v>19.95</v>
      </c>
      <c r="CH114" s="2">
        <v>19.850000000000001</v>
      </c>
      <c r="CI114" s="2">
        <v>17.850000000000001</v>
      </c>
      <c r="CJ114" s="2">
        <v>13.91</v>
      </c>
      <c r="CK114" s="2">
        <v>19.739999999999998</v>
      </c>
      <c r="CL114" s="2">
        <v>14.61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80.44</v>
      </c>
      <c r="Z122" s="2">
        <v>255.08</v>
      </c>
      <c r="AA122" s="2">
        <v>46.04</v>
      </c>
      <c r="AB122" s="2">
        <v>19.760000000000002</v>
      </c>
      <c r="AC122" s="2">
        <v>84.55</v>
      </c>
      <c r="AD122" s="2">
        <v>104.63</v>
      </c>
      <c r="AE122" s="2">
        <v>177.63</v>
      </c>
      <c r="AF122" s="2">
        <v>160.88</v>
      </c>
      <c r="AG122" s="2">
        <v>196.03</v>
      </c>
      <c r="AH122" s="2">
        <v>150.27000000000001</v>
      </c>
      <c r="AI122" s="2">
        <v>65.400000000000006</v>
      </c>
      <c r="AJ122" s="2">
        <v>220.7</v>
      </c>
      <c r="AK122" s="2">
        <v>52.78</v>
      </c>
      <c r="AL122" s="2">
        <v>34.07</v>
      </c>
      <c r="AM122" s="2">
        <v>123.63</v>
      </c>
      <c r="AN122" s="2">
        <v>140.37</v>
      </c>
      <c r="AO122" s="2">
        <v>273.72000000000003</v>
      </c>
      <c r="AP122" s="2">
        <v>183.93</v>
      </c>
      <c r="AQ122" s="2">
        <v>195.97</v>
      </c>
      <c r="AR122" s="2">
        <v>174.43</v>
      </c>
      <c r="AU122" s="1" t="s">
        <v>22</v>
      </c>
      <c r="AV122" s="2">
        <v>80.44</v>
      </c>
      <c r="AW122" s="2">
        <v>255.08</v>
      </c>
      <c r="AX122" s="2">
        <v>46.04</v>
      </c>
      <c r="AY122" s="2">
        <v>19.760000000000002</v>
      </c>
      <c r="AZ122" s="2">
        <v>84.55</v>
      </c>
      <c r="BA122" s="2">
        <v>104.63</v>
      </c>
      <c r="BB122" s="2">
        <v>177.63</v>
      </c>
      <c r="BC122" s="2">
        <v>160.88</v>
      </c>
      <c r="BD122" s="2">
        <v>196.03</v>
      </c>
      <c r="BE122" s="2">
        <v>150.27000000000001</v>
      </c>
      <c r="BF122" s="2">
        <v>65.400000000000006</v>
      </c>
      <c r="BG122" s="2">
        <v>220.7</v>
      </c>
      <c r="BH122" s="2">
        <v>52.78</v>
      </c>
      <c r="BI122" s="2">
        <v>34.07</v>
      </c>
      <c r="BJ122" s="2">
        <v>123.63</v>
      </c>
      <c r="BK122" s="2">
        <v>140.37</v>
      </c>
      <c r="BL122" s="2">
        <v>273.72000000000003</v>
      </c>
      <c r="BM122" s="2">
        <v>183.93</v>
      </c>
      <c r="BN122" s="2">
        <v>195.97</v>
      </c>
      <c r="BO122" s="2">
        <v>174.43</v>
      </c>
      <c r="BR122" s="1" t="s">
        <v>22</v>
      </c>
      <c r="BS122" s="2">
        <v>304.38</v>
      </c>
      <c r="BT122" s="2">
        <v>313.44</v>
      </c>
      <c r="BU122" s="2">
        <v>276.14</v>
      </c>
      <c r="BV122" s="2">
        <v>223.71</v>
      </c>
      <c r="BW122" s="2">
        <v>391.48</v>
      </c>
      <c r="BX122" s="2">
        <v>241.99</v>
      </c>
      <c r="BY122" s="2">
        <v>328.44</v>
      </c>
      <c r="BZ122" s="2">
        <v>391.94</v>
      </c>
      <c r="CA122" s="2">
        <v>466.62</v>
      </c>
      <c r="CB122" s="2">
        <v>804.23</v>
      </c>
      <c r="CC122" s="2">
        <v>416.43</v>
      </c>
      <c r="CD122" s="2">
        <v>758.39</v>
      </c>
      <c r="CE122" s="2">
        <v>423.02</v>
      </c>
      <c r="CF122" s="2">
        <v>581.97</v>
      </c>
      <c r="CG122" s="2">
        <v>488.27</v>
      </c>
      <c r="CH122" s="2">
        <v>853.96</v>
      </c>
      <c r="CI122" s="2">
        <v>550.72</v>
      </c>
      <c r="CJ122" s="2">
        <v>1441.66</v>
      </c>
      <c r="CK122" s="2">
        <v>620.92999999999995</v>
      </c>
      <c r="CL122" s="2">
        <v>3403.43</v>
      </c>
    </row>
    <row r="123" spans="2:90" x14ac:dyDescent="0.3">
      <c r="X123" s="1" t="s">
        <v>23</v>
      </c>
      <c r="Y123" s="2">
        <v>345.3</v>
      </c>
      <c r="Z123" s="2">
        <v>892.13</v>
      </c>
      <c r="AA123" s="2">
        <v>290.24</v>
      </c>
      <c r="AB123" s="2">
        <v>122.88</v>
      </c>
      <c r="AC123" s="2">
        <v>470.95</v>
      </c>
      <c r="AD123" s="2">
        <v>646.54</v>
      </c>
      <c r="AE123" s="2">
        <v>1073.3699999999999</v>
      </c>
      <c r="AF123" s="2">
        <v>1017.92</v>
      </c>
      <c r="AG123" s="2">
        <v>1230.58</v>
      </c>
      <c r="AH123" s="2">
        <v>863.23</v>
      </c>
      <c r="AI123" s="2">
        <v>184.49</v>
      </c>
      <c r="AJ123" s="2">
        <v>843.01</v>
      </c>
      <c r="AK123" s="2">
        <v>150.97999999999999</v>
      </c>
      <c r="AL123" s="2">
        <v>203.54</v>
      </c>
      <c r="AM123" s="2">
        <v>509.8</v>
      </c>
      <c r="AN123" s="2">
        <v>588.03</v>
      </c>
      <c r="AO123" s="2">
        <v>1118.26</v>
      </c>
      <c r="AP123" s="2">
        <v>829.95</v>
      </c>
      <c r="AQ123" s="2">
        <v>905.83</v>
      </c>
      <c r="AR123" s="2">
        <v>864.35</v>
      </c>
      <c r="AU123" s="1" t="s">
        <v>23</v>
      </c>
      <c r="AV123" s="2">
        <v>345.3</v>
      </c>
      <c r="AW123" s="2">
        <v>892.13</v>
      </c>
      <c r="AX123" s="2">
        <v>290.24</v>
      </c>
      <c r="AY123" s="2">
        <v>122.88</v>
      </c>
      <c r="AZ123" s="2">
        <v>470.95</v>
      </c>
      <c r="BA123" s="2">
        <v>646.54</v>
      </c>
      <c r="BB123" s="2">
        <v>1073.3699999999999</v>
      </c>
      <c r="BC123" s="2">
        <v>1017.92</v>
      </c>
      <c r="BD123" s="2">
        <v>1230.58</v>
      </c>
      <c r="BE123" s="2">
        <v>863.23</v>
      </c>
      <c r="BF123" s="2">
        <v>184.49</v>
      </c>
      <c r="BG123" s="2">
        <v>843.01</v>
      </c>
      <c r="BH123" s="2">
        <v>150.97999999999999</v>
      </c>
      <c r="BI123" s="2">
        <v>203.54</v>
      </c>
      <c r="BJ123" s="2">
        <v>509.8</v>
      </c>
      <c r="BK123" s="2">
        <v>588.03</v>
      </c>
      <c r="BL123" s="2">
        <v>1118.26</v>
      </c>
      <c r="BM123" s="2">
        <v>829.95</v>
      </c>
      <c r="BN123" s="2">
        <v>905.83</v>
      </c>
      <c r="BO123" s="2">
        <v>864.35</v>
      </c>
      <c r="BR123" s="1" t="s">
        <v>23</v>
      </c>
      <c r="BS123" s="2">
        <v>249.99</v>
      </c>
      <c r="BT123" s="2">
        <v>411.23</v>
      </c>
      <c r="BU123" s="2">
        <v>258.88</v>
      </c>
      <c r="BV123" s="2">
        <v>238.12</v>
      </c>
      <c r="BW123" s="2">
        <v>268.62</v>
      </c>
      <c r="BX123" s="2">
        <v>252.23</v>
      </c>
      <c r="BY123" s="2">
        <v>267.82</v>
      </c>
      <c r="BZ123" s="2">
        <v>409.77</v>
      </c>
      <c r="CA123" s="2">
        <v>283.24</v>
      </c>
      <c r="CB123" s="2">
        <v>683.26</v>
      </c>
      <c r="CC123" s="2">
        <v>286.48</v>
      </c>
      <c r="CD123" s="2">
        <v>669.04</v>
      </c>
      <c r="CE123" s="2">
        <v>285.13</v>
      </c>
      <c r="CF123" s="2">
        <v>603.86</v>
      </c>
      <c r="CG123" s="2">
        <v>282.58</v>
      </c>
      <c r="CH123" s="2">
        <v>727.7</v>
      </c>
      <c r="CI123" s="2">
        <v>522.98</v>
      </c>
      <c r="CJ123" s="2">
        <v>1217.68</v>
      </c>
      <c r="CK123" s="2">
        <v>1287.69</v>
      </c>
      <c r="CL123" s="2">
        <v>2002.65</v>
      </c>
    </row>
    <row r="124" spans="2:90" x14ac:dyDescent="0.3">
      <c r="X124" s="1" t="s">
        <v>24</v>
      </c>
      <c r="Y124" s="2">
        <v>112.03</v>
      </c>
      <c r="Z124" s="2">
        <v>302.38</v>
      </c>
      <c r="AA124" s="2">
        <v>79.28</v>
      </c>
      <c r="AB124" s="2">
        <v>34.08</v>
      </c>
      <c r="AC124" s="2">
        <v>158.37</v>
      </c>
      <c r="AD124" s="2">
        <v>181.34</v>
      </c>
      <c r="AE124" s="2">
        <v>344.93</v>
      </c>
      <c r="AF124" s="2">
        <v>290.61</v>
      </c>
      <c r="AG124" s="2">
        <v>384.62</v>
      </c>
      <c r="AH124" s="2">
        <v>246.2</v>
      </c>
      <c r="AI124" s="2">
        <v>58.02</v>
      </c>
      <c r="AJ124" s="2">
        <v>259.91000000000003</v>
      </c>
      <c r="AK124" s="2">
        <v>65.53</v>
      </c>
      <c r="AL124" s="2">
        <v>42.85</v>
      </c>
      <c r="AM124" s="2">
        <v>128.01</v>
      </c>
      <c r="AN124" s="2">
        <v>172.57</v>
      </c>
      <c r="AO124" s="2">
        <v>311.45999999999998</v>
      </c>
      <c r="AP124" s="2">
        <v>216.36</v>
      </c>
      <c r="AQ124" s="2">
        <v>288.58</v>
      </c>
      <c r="AR124" s="2">
        <v>216.53</v>
      </c>
      <c r="AU124" s="1" t="s">
        <v>24</v>
      </c>
      <c r="AV124" s="2">
        <v>112.03</v>
      </c>
      <c r="AW124" s="2">
        <v>302.38</v>
      </c>
      <c r="AX124" s="2">
        <v>79.28</v>
      </c>
      <c r="AY124" s="2">
        <v>34.08</v>
      </c>
      <c r="AZ124" s="2">
        <v>158.37</v>
      </c>
      <c r="BA124" s="2">
        <v>181.34</v>
      </c>
      <c r="BB124" s="2">
        <v>344.93</v>
      </c>
      <c r="BC124" s="2">
        <v>290.61</v>
      </c>
      <c r="BD124" s="2">
        <v>384.62</v>
      </c>
      <c r="BE124" s="2">
        <v>246.2</v>
      </c>
      <c r="BF124" s="2">
        <v>58.02</v>
      </c>
      <c r="BG124" s="2">
        <v>259.91000000000003</v>
      </c>
      <c r="BH124" s="2">
        <v>65.53</v>
      </c>
      <c r="BI124" s="2">
        <v>42.85</v>
      </c>
      <c r="BJ124" s="2">
        <v>128.01</v>
      </c>
      <c r="BK124" s="2">
        <v>172.57</v>
      </c>
      <c r="BL124" s="2">
        <v>311.45999999999998</v>
      </c>
      <c r="BM124" s="2">
        <v>216.36</v>
      </c>
      <c r="BN124" s="2">
        <v>288.58</v>
      </c>
      <c r="BO124" s="2">
        <v>216.53</v>
      </c>
      <c r="BR124" s="1" t="s">
        <v>24</v>
      </c>
      <c r="BS124" s="2">
        <v>244.08</v>
      </c>
      <c r="BT124" s="2">
        <v>474.71</v>
      </c>
      <c r="BU124" s="2">
        <v>262.56</v>
      </c>
      <c r="BV124" s="2">
        <v>232.54</v>
      </c>
      <c r="BW124" s="2">
        <v>266.49</v>
      </c>
      <c r="BX124" s="2">
        <v>252.49</v>
      </c>
      <c r="BY124" s="2">
        <v>280.63</v>
      </c>
      <c r="BZ124" s="2">
        <v>306.23</v>
      </c>
      <c r="CA124" s="2">
        <v>317.83999999999997</v>
      </c>
      <c r="CB124" s="2">
        <v>455.15</v>
      </c>
      <c r="CC124" s="2">
        <v>317.94</v>
      </c>
      <c r="CD124" s="2">
        <v>496.88</v>
      </c>
      <c r="CE124" s="2">
        <v>316.16000000000003</v>
      </c>
      <c r="CF124" s="2">
        <v>469.59</v>
      </c>
      <c r="CG124" s="2">
        <v>316.02</v>
      </c>
      <c r="CH124" s="2">
        <v>560.08000000000004</v>
      </c>
      <c r="CI124" s="2">
        <v>584.65</v>
      </c>
      <c r="CJ124" s="2">
        <v>734.95</v>
      </c>
      <c r="CK124" s="2">
        <v>747.99</v>
      </c>
      <c r="CL124" s="2">
        <v>913.15</v>
      </c>
    </row>
    <row r="125" spans="2:90" x14ac:dyDescent="0.3">
      <c r="X125" s="1" t="s">
        <v>25</v>
      </c>
      <c r="Y125" s="2">
        <v>321.36</v>
      </c>
      <c r="Z125" s="2">
        <v>1360.01</v>
      </c>
      <c r="AA125" s="2">
        <v>374.04</v>
      </c>
      <c r="AB125" s="2">
        <v>119.32</v>
      </c>
      <c r="AC125" s="2">
        <v>658.75</v>
      </c>
      <c r="AD125" s="2">
        <v>834.95</v>
      </c>
      <c r="AE125" s="2">
        <v>1483.83</v>
      </c>
      <c r="AF125" s="2">
        <v>1119.47</v>
      </c>
      <c r="AG125" s="2">
        <v>1354.27</v>
      </c>
      <c r="AH125" s="2">
        <v>1189.8</v>
      </c>
      <c r="AI125" s="2">
        <v>408.31</v>
      </c>
      <c r="AJ125" s="2">
        <v>1304.03</v>
      </c>
      <c r="AK125" s="2">
        <v>465.29</v>
      </c>
      <c r="AL125" s="2">
        <v>122.7</v>
      </c>
      <c r="AM125" s="2">
        <v>590.52</v>
      </c>
      <c r="AN125" s="2">
        <v>726</v>
      </c>
      <c r="AO125" s="2">
        <v>1237.74</v>
      </c>
      <c r="AP125" s="2">
        <v>966.11</v>
      </c>
      <c r="AQ125" s="2">
        <v>1214.79</v>
      </c>
      <c r="AR125" s="2">
        <v>842.6</v>
      </c>
      <c r="AU125" s="1" t="s">
        <v>25</v>
      </c>
      <c r="AV125" s="2">
        <v>321.36</v>
      </c>
      <c r="AW125" s="2">
        <v>1360.01</v>
      </c>
      <c r="AX125" s="2">
        <v>374.04</v>
      </c>
      <c r="AY125" s="2">
        <v>119.32</v>
      </c>
      <c r="AZ125" s="2">
        <v>658.75</v>
      </c>
      <c r="BA125" s="2">
        <v>834.95</v>
      </c>
      <c r="BB125" s="2">
        <v>1483.83</v>
      </c>
      <c r="BC125" s="2">
        <v>1119.47</v>
      </c>
      <c r="BD125" s="2">
        <v>1354.27</v>
      </c>
      <c r="BE125" s="2">
        <v>1189.8</v>
      </c>
      <c r="BF125" s="2">
        <v>408.31</v>
      </c>
      <c r="BG125" s="2">
        <v>1304.03</v>
      </c>
      <c r="BH125" s="2">
        <v>465.29</v>
      </c>
      <c r="BI125" s="2">
        <v>122.7</v>
      </c>
      <c r="BJ125" s="2">
        <v>590.52</v>
      </c>
      <c r="BK125" s="2">
        <v>726</v>
      </c>
      <c r="BL125" s="2">
        <v>1237.74</v>
      </c>
      <c r="BM125" s="2">
        <v>966.11</v>
      </c>
      <c r="BN125" s="2">
        <v>1214.79</v>
      </c>
      <c r="BO125" s="2">
        <v>842.6</v>
      </c>
      <c r="BR125" s="1" t="s">
        <v>25</v>
      </c>
      <c r="BS125" s="2">
        <v>293.92</v>
      </c>
      <c r="BT125" s="2">
        <v>268.22000000000003</v>
      </c>
      <c r="BU125" s="2">
        <v>288.99</v>
      </c>
      <c r="BV125" s="2">
        <v>280.44</v>
      </c>
      <c r="BW125" s="2">
        <v>309.79000000000002</v>
      </c>
      <c r="BX125" s="2">
        <v>300.29000000000002</v>
      </c>
      <c r="BY125" s="2">
        <v>363.64</v>
      </c>
      <c r="BZ125" s="2">
        <v>320.7</v>
      </c>
      <c r="CA125" s="2">
        <v>361.45</v>
      </c>
      <c r="CB125" s="2">
        <v>362.87</v>
      </c>
      <c r="CC125" s="2">
        <v>365.99</v>
      </c>
      <c r="CD125" s="2">
        <v>417.38</v>
      </c>
      <c r="CE125" s="2">
        <v>416.94</v>
      </c>
      <c r="CF125" s="2">
        <v>440.46</v>
      </c>
      <c r="CG125" s="2">
        <v>491.53</v>
      </c>
      <c r="CH125" s="2">
        <v>552.74</v>
      </c>
      <c r="CI125" s="2">
        <v>603.14</v>
      </c>
      <c r="CJ125" s="2">
        <v>826.44</v>
      </c>
      <c r="CK125" s="2">
        <v>743.61</v>
      </c>
      <c r="CL125" s="2">
        <v>1034.3699999999999</v>
      </c>
    </row>
    <row r="126" spans="2:90" x14ac:dyDescent="0.3">
      <c r="X126" s="1" t="s">
        <v>26</v>
      </c>
      <c r="Y126" s="2">
        <v>55.83</v>
      </c>
      <c r="Z126" s="2">
        <v>268.14999999999998</v>
      </c>
      <c r="AA126" s="2">
        <v>61.37</v>
      </c>
      <c r="AB126" s="2">
        <v>19.91</v>
      </c>
      <c r="AC126" s="2">
        <v>104.35</v>
      </c>
      <c r="AD126" s="2">
        <v>124.63</v>
      </c>
      <c r="AE126" s="2">
        <v>265.52</v>
      </c>
      <c r="AF126" s="2">
        <v>199.34</v>
      </c>
      <c r="AG126" s="2">
        <v>263.85000000000002</v>
      </c>
      <c r="AH126" s="2">
        <v>236.65</v>
      </c>
      <c r="AI126" s="2">
        <v>54.18</v>
      </c>
      <c r="AJ126" s="2">
        <v>223.31</v>
      </c>
      <c r="AK126" s="2">
        <v>71.680000000000007</v>
      </c>
      <c r="AL126" s="2">
        <v>16.93</v>
      </c>
      <c r="AM126" s="2">
        <v>55.68</v>
      </c>
      <c r="AN126" s="2">
        <v>125.32</v>
      </c>
      <c r="AO126" s="2">
        <v>234.03</v>
      </c>
      <c r="AP126" s="2">
        <v>165.07</v>
      </c>
      <c r="AQ126" s="2">
        <v>260.74</v>
      </c>
      <c r="AR126" s="2">
        <v>180.52</v>
      </c>
      <c r="AU126" s="1" t="s">
        <v>26</v>
      </c>
      <c r="AV126" s="2">
        <v>55.83</v>
      </c>
      <c r="AW126" s="2">
        <v>268.14999999999998</v>
      </c>
      <c r="AX126" s="2">
        <v>61.37</v>
      </c>
      <c r="AY126" s="2">
        <v>19.91</v>
      </c>
      <c r="AZ126" s="2">
        <v>104.35</v>
      </c>
      <c r="BA126" s="2">
        <v>124.63</v>
      </c>
      <c r="BB126" s="2">
        <v>265.52</v>
      </c>
      <c r="BC126" s="2">
        <v>199.34</v>
      </c>
      <c r="BD126" s="2">
        <v>263.85000000000002</v>
      </c>
      <c r="BE126" s="2">
        <v>236.65</v>
      </c>
      <c r="BF126" s="2">
        <v>54.18</v>
      </c>
      <c r="BG126" s="2">
        <v>223.31</v>
      </c>
      <c r="BH126" s="2">
        <v>71.680000000000007</v>
      </c>
      <c r="BI126" s="2">
        <v>16.93</v>
      </c>
      <c r="BJ126" s="2">
        <v>55.68</v>
      </c>
      <c r="BK126" s="2">
        <v>125.32</v>
      </c>
      <c r="BL126" s="2">
        <v>234.03</v>
      </c>
      <c r="BM126" s="2">
        <v>165.07</v>
      </c>
      <c r="BN126" s="2">
        <v>260.74</v>
      </c>
      <c r="BO126" s="2">
        <v>180.52</v>
      </c>
      <c r="BR126" s="1" t="s">
        <v>26</v>
      </c>
      <c r="BS126" s="2">
        <v>291.26</v>
      </c>
      <c r="BT126" s="2">
        <v>291.43</v>
      </c>
      <c r="BU126" s="2">
        <v>288.38</v>
      </c>
      <c r="BV126" s="2">
        <v>290.32</v>
      </c>
      <c r="BW126" s="2">
        <v>321.43</v>
      </c>
      <c r="BX126" s="2">
        <v>309.23</v>
      </c>
      <c r="BY126" s="2">
        <v>397.64</v>
      </c>
      <c r="BZ126" s="2">
        <v>370.33</v>
      </c>
      <c r="CA126" s="2">
        <v>558.05999999999995</v>
      </c>
      <c r="CB126" s="2">
        <v>360.38</v>
      </c>
      <c r="CC126" s="2">
        <v>446.05</v>
      </c>
      <c r="CD126" s="2">
        <v>359.24</v>
      </c>
      <c r="CE126" s="2">
        <v>442.55</v>
      </c>
      <c r="CF126" s="2">
        <v>359.52</v>
      </c>
      <c r="CG126" s="2">
        <v>456.03</v>
      </c>
      <c r="CH126" s="2">
        <v>358.23</v>
      </c>
      <c r="CI126" s="2">
        <v>528.63</v>
      </c>
      <c r="CJ126" s="2">
        <v>359.3</v>
      </c>
      <c r="CK126" s="2">
        <v>661.42</v>
      </c>
      <c r="CL126" s="2">
        <v>847.44</v>
      </c>
    </row>
    <row r="127" spans="2:90" x14ac:dyDescent="0.3">
      <c r="X127" s="1" t="s">
        <v>27</v>
      </c>
      <c r="Y127" s="2">
        <v>176.25</v>
      </c>
      <c r="Z127" s="2">
        <v>586.65</v>
      </c>
      <c r="AA127" s="2">
        <v>172.84</v>
      </c>
      <c r="AB127" s="2">
        <v>61.57</v>
      </c>
      <c r="AC127" s="2">
        <v>259.47000000000003</v>
      </c>
      <c r="AD127" s="2">
        <v>320.32</v>
      </c>
      <c r="AE127" s="2">
        <v>599.91</v>
      </c>
      <c r="AF127" s="2">
        <v>439.15</v>
      </c>
      <c r="AG127" s="2">
        <v>616.19000000000005</v>
      </c>
      <c r="AH127" s="2">
        <v>520.35</v>
      </c>
      <c r="AI127" s="2">
        <v>210.41</v>
      </c>
      <c r="AJ127" s="2">
        <v>567.99</v>
      </c>
      <c r="AK127" s="2">
        <v>177.09</v>
      </c>
      <c r="AL127" s="2">
        <v>61.36</v>
      </c>
      <c r="AM127" s="2">
        <v>210.01</v>
      </c>
      <c r="AN127" s="2">
        <v>374.42</v>
      </c>
      <c r="AO127" s="2">
        <v>636.14</v>
      </c>
      <c r="AP127" s="2">
        <v>453.51</v>
      </c>
      <c r="AQ127" s="2">
        <v>673.7</v>
      </c>
      <c r="AR127" s="2">
        <v>402.31</v>
      </c>
      <c r="AU127" s="1" t="s">
        <v>27</v>
      </c>
      <c r="AV127" s="2">
        <v>176.25</v>
      </c>
      <c r="AW127" s="2">
        <v>586.65</v>
      </c>
      <c r="AX127" s="2">
        <v>172.84</v>
      </c>
      <c r="AY127" s="2">
        <v>61.57</v>
      </c>
      <c r="AZ127" s="2">
        <v>259.47000000000003</v>
      </c>
      <c r="BA127" s="2">
        <v>320.32</v>
      </c>
      <c r="BB127" s="2">
        <v>599.91</v>
      </c>
      <c r="BC127" s="2">
        <v>439.15</v>
      </c>
      <c r="BD127" s="2">
        <v>616.19000000000005</v>
      </c>
      <c r="BE127" s="2">
        <v>520.35</v>
      </c>
      <c r="BF127" s="2">
        <v>210.41</v>
      </c>
      <c r="BG127" s="2">
        <v>567.99</v>
      </c>
      <c r="BH127" s="2">
        <v>177.09</v>
      </c>
      <c r="BI127" s="2">
        <v>61.36</v>
      </c>
      <c r="BJ127" s="2">
        <v>210.01</v>
      </c>
      <c r="BK127" s="2">
        <v>374.42</v>
      </c>
      <c r="BL127" s="2">
        <v>636.14</v>
      </c>
      <c r="BM127" s="2">
        <v>453.51</v>
      </c>
      <c r="BN127" s="2">
        <v>673.7</v>
      </c>
      <c r="BO127" s="2">
        <v>402.31</v>
      </c>
      <c r="BR127" s="1" t="s">
        <v>27</v>
      </c>
      <c r="BS127" s="2">
        <v>277.66000000000003</v>
      </c>
      <c r="BT127" s="2">
        <v>273.38</v>
      </c>
      <c r="BU127" s="2">
        <v>290.93</v>
      </c>
      <c r="BV127" s="2">
        <v>279.87</v>
      </c>
      <c r="BW127" s="2">
        <v>305.02999999999997</v>
      </c>
      <c r="BX127" s="2">
        <v>287.61</v>
      </c>
      <c r="BY127" s="2">
        <v>370.48</v>
      </c>
      <c r="BZ127" s="2">
        <v>281.70999999999998</v>
      </c>
      <c r="CA127" s="2">
        <v>573.29999999999995</v>
      </c>
      <c r="CB127" s="2">
        <v>305.85000000000002</v>
      </c>
      <c r="CC127" s="2">
        <v>500.53</v>
      </c>
      <c r="CD127" s="2">
        <v>305.86</v>
      </c>
      <c r="CE127" s="2">
        <v>481.58</v>
      </c>
      <c r="CF127" s="2">
        <v>305.64</v>
      </c>
      <c r="CG127" s="2">
        <v>427.39</v>
      </c>
      <c r="CH127" s="2">
        <v>372.4</v>
      </c>
      <c r="CI127" s="2">
        <v>658.09</v>
      </c>
      <c r="CJ127" s="2">
        <v>611.04</v>
      </c>
      <c r="CK127" s="2">
        <v>805.77</v>
      </c>
      <c r="CL127" s="2">
        <v>858.81</v>
      </c>
    </row>
    <row r="128" spans="2:90" x14ac:dyDescent="0.3">
      <c r="X128" s="1" t="s">
        <v>28</v>
      </c>
      <c r="Y128" s="2">
        <v>97.23</v>
      </c>
      <c r="Z128" s="2">
        <v>221.12</v>
      </c>
      <c r="AA128" s="2">
        <v>43.05</v>
      </c>
      <c r="AB128" s="2">
        <v>15.73</v>
      </c>
      <c r="AC128" s="2">
        <v>67.459999999999994</v>
      </c>
      <c r="AD128" s="2">
        <v>114</v>
      </c>
      <c r="AE128" s="2">
        <v>147.85</v>
      </c>
      <c r="AF128" s="2">
        <v>123.87</v>
      </c>
      <c r="AG128" s="2">
        <v>135.62</v>
      </c>
      <c r="AH128" s="2">
        <v>168.83</v>
      </c>
      <c r="AI128" s="2">
        <v>74.37</v>
      </c>
      <c r="AJ128" s="2">
        <v>174.1</v>
      </c>
      <c r="AK128" s="2">
        <v>50.85</v>
      </c>
      <c r="AL128" s="2">
        <v>20.54</v>
      </c>
      <c r="AM128" s="2">
        <v>63.24</v>
      </c>
      <c r="AN128" s="2">
        <v>60.88</v>
      </c>
      <c r="AO128" s="2">
        <v>126.4</v>
      </c>
      <c r="AP128" s="2">
        <v>139.65</v>
      </c>
      <c r="AQ128" s="2">
        <v>158.41999999999999</v>
      </c>
      <c r="AR128" s="2">
        <v>119.23</v>
      </c>
      <c r="AU128" s="1" t="s">
        <v>28</v>
      </c>
      <c r="AV128" s="2">
        <v>97.23</v>
      </c>
      <c r="AW128" s="2">
        <v>221.12</v>
      </c>
      <c r="AX128" s="2">
        <v>43.05</v>
      </c>
      <c r="AY128" s="2">
        <v>15.73</v>
      </c>
      <c r="AZ128" s="2">
        <v>67.459999999999994</v>
      </c>
      <c r="BA128" s="2">
        <v>114</v>
      </c>
      <c r="BB128" s="2">
        <v>147.85</v>
      </c>
      <c r="BC128" s="2">
        <v>123.87</v>
      </c>
      <c r="BD128" s="2">
        <v>135.62</v>
      </c>
      <c r="BE128" s="2">
        <v>168.83</v>
      </c>
      <c r="BF128" s="2">
        <v>74.37</v>
      </c>
      <c r="BG128" s="2">
        <v>174.1</v>
      </c>
      <c r="BH128" s="2">
        <v>50.85</v>
      </c>
      <c r="BI128" s="2">
        <v>20.54</v>
      </c>
      <c r="BJ128" s="2">
        <v>63.24</v>
      </c>
      <c r="BK128" s="2">
        <v>60.88</v>
      </c>
      <c r="BL128" s="2">
        <v>126.4</v>
      </c>
      <c r="BM128" s="2">
        <v>139.65</v>
      </c>
      <c r="BN128" s="2">
        <v>158.41999999999999</v>
      </c>
      <c r="BO128" s="2">
        <v>119.23</v>
      </c>
      <c r="BR128" s="1" t="s">
        <v>28</v>
      </c>
      <c r="BS128" s="2">
        <v>507.8</v>
      </c>
      <c r="BT128" s="2">
        <v>388.32</v>
      </c>
      <c r="BU128" s="2">
        <v>234.26</v>
      </c>
      <c r="BV128" s="2">
        <v>242.45</v>
      </c>
      <c r="BW128" s="2">
        <v>455.95</v>
      </c>
      <c r="BX128" s="2">
        <v>297.87</v>
      </c>
      <c r="BY128" s="2">
        <v>373.58</v>
      </c>
      <c r="BZ128" s="2">
        <v>459.64</v>
      </c>
      <c r="CA128" s="2">
        <v>1124.6600000000001</v>
      </c>
      <c r="CB128" s="2">
        <v>569.29999999999995</v>
      </c>
      <c r="CC128" s="2">
        <v>607.45000000000005</v>
      </c>
      <c r="CD128" s="2">
        <v>561.48</v>
      </c>
      <c r="CE128" s="2">
        <v>602.65</v>
      </c>
      <c r="CF128" s="2">
        <v>555.07000000000005</v>
      </c>
      <c r="CG128" s="2">
        <v>627.16</v>
      </c>
      <c r="CH128" s="2">
        <v>689.69</v>
      </c>
      <c r="CI128" s="2">
        <v>760.48</v>
      </c>
      <c r="CJ128" s="2">
        <v>1132.8800000000001</v>
      </c>
      <c r="CK128" s="2">
        <v>978.54</v>
      </c>
      <c r="CL128" s="2">
        <v>1605.9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61.88</v>
      </c>
      <c r="Z136" s="2">
        <v>50.31</v>
      </c>
      <c r="AA136" s="2">
        <v>35.409999999999997</v>
      </c>
      <c r="AB136" s="2">
        <v>40.6</v>
      </c>
      <c r="AC136" s="2">
        <v>39.51</v>
      </c>
      <c r="AD136" s="2">
        <v>68.13</v>
      </c>
      <c r="AE136" s="2">
        <v>52.84</v>
      </c>
      <c r="AF136" s="2">
        <v>77.27</v>
      </c>
      <c r="AG136" s="2">
        <v>52.31</v>
      </c>
      <c r="AH136" s="2">
        <v>70.180000000000007</v>
      </c>
      <c r="AI136" s="2">
        <v>49.34</v>
      </c>
      <c r="AJ136" s="2">
        <v>76.03</v>
      </c>
      <c r="AK136" s="2">
        <v>55.48</v>
      </c>
      <c r="AL136" s="2">
        <v>63.42</v>
      </c>
      <c r="AM136" s="2">
        <v>51.59</v>
      </c>
      <c r="AN136" s="2">
        <v>51.57</v>
      </c>
      <c r="AO136" s="2">
        <v>44.2</v>
      </c>
      <c r="AP136" s="2">
        <v>51.3</v>
      </c>
      <c r="AQ136" s="2">
        <v>56.69</v>
      </c>
      <c r="AR136" s="2">
        <v>49.04</v>
      </c>
      <c r="AU136" s="1" t="s">
        <v>22</v>
      </c>
      <c r="AV136" s="2">
        <v>141.52000000000001</v>
      </c>
      <c r="AW136" s="2">
        <v>110.05</v>
      </c>
      <c r="AX136" s="2">
        <v>75.069999999999993</v>
      </c>
      <c r="AY136" s="2">
        <v>81.569999999999993</v>
      </c>
      <c r="AZ136" s="2">
        <v>78.39</v>
      </c>
      <c r="BA136" s="2">
        <v>135.93</v>
      </c>
      <c r="BB136" s="2">
        <v>117.02</v>
      </c>
      <c r="BC136" s="2">
        <v>159.22999999999999</v>
      </c>
      <c r="BD136" s="2">
        <v>126.19</v>
      </c>
      <c r="BE136" s="2">
        <v>157.22</v>
      </c>
      <c r="BF136" s="2">
        <v>131.06</v>
      </c>
      <c r="BG136" s="2">
        <v>176.27</v>
      </c>
      <c r="BH136" s="2">
        <v>135.12</v>
      </c>
      <c r="BI136" s="2">
        <v>147.38</v>
      </c>
      <c r="BJ136" s="2">
        <v>126.57</v>
      </c>
      <c r="BK136" s="2">
        <v>120.57</v>
      </c>
      <c r="BL136" s="2">
        <v>105.11</v>
      </c>
      <c r="BM136" s="2">
        <v>115.18</v>
      </c>
      <c r="BN136" s="2">
        <v>145.76</v>
      </c>
      <c r="BO136" s="2">
        <v>111.03</v>
      </c>
    </row>
    <row r="137" spans="24:67" x14ac:dyDescent="0.3">
      <c r="X137" s="1" t="s">
        <v>23</v>
      </c>
      <c r="Y137" s="2">
        <v>265.62</v>
      </c>
      <c r="Z137" s="2">
        <v>141.91999999999999</v>
      </c>
      <c r="AA137" s="2">
        <v>223.26</v>
      </c>
      <c r="AB137" s="2">
        <v>116.14</v>
      </c>
      <c r="AC137" s="2">
        <v>245.75</v>
      </c>
      <c r="AD137" s="2">
        <v>407.08</v>
      </c>
      <c r="AE137" s="2">
        <v>294.35000000000002</v>
      </c>
      <c r="AF137" s="2">
        <v>318.62</v>
      </c>
      <c r="AG137" s="2">
        <v>323.27</v>
      </c>
      <c r="AH137" s="2">
        <v>294.01</v>
      </c>
      <c r="AI137" s="2">
        <v>298.16000000000003</v>
      </c>
      <c r="AJ137" s="2">
        <v>310.63</v>
      </c>
      <c r="AK137" s="2">
        <v>351.01</v>
      </c>
      <c r="AL137" s="2">
        <v>286.19</v>
      </c>
      <c r="AM137" s="2">
        <v>323.83999999999997</v>
      </c>
      <c r="AN137" s="2">
        <v>238.38</v>
      </c>
      <c r="AO137" s="2">
        <v>253.89</v>
      </c>
      <c r="AP137" s="2">
        <v>254.22</v>
      </c>
      <c r="AQ137" s="2">
        <v>198.25</v>
      </c>
      <c r="AR137" s="2">
        <v>187.34</v>
      </c>
      <c r="AU137" s="1" t="s">
        <v>23</v>
      </c>
      <c r="AV137" s="2">
        <v>580.46</v>
      </c>
      <c r="AW137" s="2">
        <v>310.66000000000003</v>
      </c>
      <c r="AX137" s="2">
        <v>467.39</v>
      </c>
      <c r="AY137" s="2">
        <v>232.7</v>
      </c>
      <c r="AZ137" s="2">
        <v>485.28</v>
      </c>
      <c r="BA137" s="2">
        <v>817.77</v>
      </c>
      <c r="BB137" s="2">
        <v>615.79999999999995</v>
      </c>
      <c r="BC137" s="2">
        <v>626.55999999999995</v>
      </c>
      <c r="BD137" s="2">
        <v>733.8</v>
      </c>
      <c r="BE137" s="2">
        <v>674.62</v>
      </c>
      <c r="BF137" s="2">
        <v>700.45</v>
      </c>
      <c r="BG137" s="2">
        <v>704.2</v>
      </c>
      <c r="BH137" s="2">
        <v>666.91</v>
      </c>
      <c r="BI137" s="2">
        <v>619.69000000000005</v>
      </c>
      <c r="BJ137" s="2">
        <v>615.29</v>
      </c>
      <c r="BK137" s="2">
        <v>554.07000000000005</v>
      </c>
      <c r="BL137" s="2">
        <v>535.14</v>
      </c>
      <c r="BM137" s="2">
        <v>589.19000000000005</v>
      </c>
      <c r="BN137" s="2">
        <v>470.79</v>
      </c>
      <c r="BO137" s="2">
        <v>433.32</v>
      </c>
    </row>
    <row r="138" spans="24:67" x14ac:dyDescent="0.3">
      <c r="X138" s="1" t="s">
        <v>24</v>
      </c>
      <c r="Y138" s="2">
        <v>86.17</v>
      </c>
      <c r="Z138" s="2">
        <v>44.63</v>
      </c>
      <c r="AA138" s="2">
        <v>60.99</v>
      </c>
      <c r="AB138" s="2">
        <v>50.4</v>
      </c>
      <c r="AC138" s="2">
        <v>68.150000000000006</v>
      </c>
      <c r="AD138" s="2">
        <v>85.71</v>
      </c>
      <c r="AE138" s="2">
        <v>98.98</v>
      </c>
      <c r="AF138" s="2">
        <v>80.010000000000005</v>
      </c>
      <c r="AG138" s="2">
        <v>90.67</v>
      </c>
      <c r="AH138" s="2">
        <v>86.29</v>
      </c>
      <c r="AI138" s="2">
        <v>95.81</v>
      </c>
      <c r="AJ138" s="2">
        <v>86.52</v>
      </c>
      <c r="AK138" s="2">
        <v>100.21</v>
      </c>
      <c r="AL138" s="2">
        <v>74.61</v>
      </c>
      <c r="AM138" s="2">
        <v>101.21</v>
      </c>
      <c r="AN138" s="2">
        <v>75.94</v>
      </c>
      <c r="AO138" s="2">
        <v>72.41</v>
      </c>
      <c r="AP138" s="2">
        <v>63.68</v>
      </c>
      <c r="AQ138" s="2">
        <v>67.19</v>
      </c>
      <c r="AR138" s="2">
        <v>57.76</v>
      </c>
      <c r="AU138" s="1" t="s">
        <v>24</v>
      </c>
      <c r="AV138" s="2">
        <v>163.72999999999999</v>
      </c>
      <c r="AW138" s="2">
        <v>97.14</v>
      </c>
      <c r="AX138" s="2">
        <v>115.88</v>
      </c>
      <c r="AY138" s="2">
        <v>100.84</v>
      </c>
      <c r="AZ138" s="2">
        <v>129.49</v>
      </c>
      <c r="BA138" s="2">
        <v>162.84</v>
      </c>
      <c r="BB138" s="2">
        <v>191.33</v>
      </c>
      <c r="BC138" s="2">
        <v>159.5</v>
      </c>
      <c r="BD138" s="2">
        <v>187.06</v>
      </c>
      <c r="BE138" s="2">
        <v>196.31</v>
      </c>
      <c r="BF138" s="2">
        <v>197.9</v>
      </c>
      <c r="BG138" s="2">
        <v>202.74</v>
      </c>
      <c r="BH138" s="2">
        <v>204.49</v>
      </c>
      <c r="BI138" s="2">
        <v>172.22</v>
      </c>
      <c r="BJ138" s="2">
        <v>206.42</v>
      </c>
      <c r="BK138" s="2">
        <v>176.86</v>
      </c>
      <c r="BL138" s="2">
        <v>167.33</v>
      </c>
      <c r="BM138" s="2">
        <v>143.55000000000001</v>
      </c>
      <c r="BN138" s="2">
        <v>154.47</v>
      </c>
      <c r="BO138" s="2">
        <v>130.99</v>
      </c>
    </row>
    <row r="139" spans="24:67" x14ac:dyDescent="0.3">
      <c r="X139" s="1" t="s">
        <v>25</v>
      </c>
      <c r="Y139" s="2">
        <v>247.2</v>
      </c>
      <c r="Z139" s="2">
        <v>314.08</v>
      </c>
      <c r="AA139" s="2">
        <v>287.72000000000003</v>
      </c>
      <c r="AB139" s="2">
        <v>357.92</v>
      </c>
      <c r="AC139" s="2">
        <v>238.64</v>
      </c>
      <c r="AD139" s="2">
        <v>245.41</v>
      </c>
      <c r="AE139" s="2">
        <v>411.72</v>
      </c>
      <c r="AF139" s="2">
        <v>369.07</v>
      </c>
      <c r="AG139" s="2">
        <v>417.47</v>
      </c>
      <c r="AH139" s="2">
        <v>363</v>
      </c>
      <c r="AI139" s="2">
        <v>412.18</v>
      </c>
      <c r="AJ139" s="2">
        <v>343.82</v>
      </c>
      <c r="AK139" s="2">
        <v>386.02</v>
      </c>
      <c r="AL139" s="2">
        <v>333.14</v>
      </c>
      <c r="AM139" s="2">
        <v>356.39</v>
      </c>
      <c r="AN139" s="2">
        <v>319.68</v>
      </c>
      <c r="AO139" s="2">
        <v>349.94</v>
      </c>
      <c r="AP139" s="2">
        <v>247.82</v>
      </c>
      <c r="AQ139" s="2">
        <v>302.23</v>
      </c>
      <c r="AR139" s="2">
        <v>289.77999999999997</v>
      </c>
      <c r="AU139" s="1" t="s">
        <v>25</v>
      </c>
      <c r="AV139" s="2">
        <v>469.68</v>
      </c>
      <c r="AW139" s="2">
        <v>596.76</v>
      </c>
      <c r="AX139" s="2">
        <v>575.11</v>
      </c>
      <c r="AY139" s="2">
        <v>754.53</v>
      </c>
      <c r="AZ139" s="2">
        <v>453.42</v>
      </c>
      <c r="BA139" s="2">
        <v>466.27</v>
      </c>
      <c r="BB139" s="2">
        <v>844.66</v>
      </c>
      <c r="BC139" s="2">
        <v>726.62</v>
      </c>
      <c r="BD139" s="2">
        <v>948.57</v>
      </c>
      <c r="BE139" s="2">
        <v>808.75</v>
      </c>
      <c r="BF139" s="2">
        <v>940.08</v>
      </c>
      <c r="BG139" s="2">
        <v>841.31</v>
      </c>
      <c r="BH139" s="2">
        <v>905.24</v>
      </c>
      <c r="BI139" s="2">
        <v>785.01</v>
      </c>
      <c r="BJ139" s="2">
        <v>836.91</v>
      </c>
      <c r="BK139" s="2">
        <v>742.02</v>
      </c>
      <c r="BL139" s="2">
        <v>793.06</v>
      </c>
      <c r="BM139" s="2">
        <v>556.35</v>
      </c>
      <c r="BN139" s="2">
        <v>689.57</v>
      </c>
      <c r="BO139" s="2">
        <v>674.94</v>
      </c>
    </row>
    <row r="140" spans="24:67" x14ac:dyDescent="0.3">
      <c r="X140" s="1" t="s">
        <v>26</v>
      </c>
      <c r="Y140" s="2">
        <v>42.95</v>
      </c>
      <c r="Z140" s="2">
        <v>41.68</v>
      </c>
      <c r="AA140" s="2">
        <v>47.21</v>
      </c>
      <c r="AB140" s="2">
        <v>55.14</v>
      </c>
      <c r="AC140" s="2">
        <v>39.82</v>
      </c>
      <c r="AD140" s="2">
        <v>33.869999999999997</v>
      </c>
      <c r="AE140" s="2">
        <v>65.22</v>
      </c>
      <c r="AF140" s="2">
        <v>34.799999999999997</v>
      </c>
      <c r="AG140" s="2">
        <v>62.31</v>
      </c>
      <c r="AH140" s="2">
        <v>62.66</v>
      </c>
      <c r="AI140" s="2">
        <v>73.75</v>
      </c>
      <c r="AJ140" s="2">
        <v>65.010000000000005</v>
      </c>
      <c r="AK140" s="2">
        <v>68.739999999999995</v>
      </c>
      <c r="AL140" s="2">
        <v>56.92</v>
      </c>
      <c r="AM140" s="2">
        <v>69.44</v>
      </c>
      <c r="AN140" s="2">
        <v>68.62</v>
      </c>
      <c r="AO140" s="2">
        <v>69.599999999999994</v>
      </c>
      <c r="AP140" s="2">
        <v>53.09</v>
      </c>
      <c r="AQ140" s="2">
        <v>59.59</v>
      </c>
      <c r="AR140" s="2">
        <v>49.62</v>
      </c>
      <c r="AU140" s="1" t="s">
        <v>26</v>
      </c>
      <c r="AV140" s="2">
        <v>81.599999999999994</v>
      </c>
      <c r="AW140" s="2">
        <v>79.19</v>
      </c>
      <c r="AX140" s="2">
        <v>89.7</v>
      </c>
      <c r="AY140" s="2">
        <v>104.77</v>
      </c>
      <c r="AZ140" s="2">
        <v>75.67</v>
      </c>
      <c r="BA140" s="2">
        <v>64.349999999999994</v>
      </c>
      <c r="BB140" s="2">
        <v>123.92</v>
      </c>
      <c r="BC140" s="2">
        <v>66.12</v>
      </c>
      <c r="BD140" s="2">
        <v>118.39</v>
      </c>
      <c r="BE140" s="2">
        <v>119.06</v>
      </c>
      <c r="BF140" s="2">
        <v>140.13</v>
      </c>
      <c r="BG140" s="2">
        <v>124.19</v>
      </c>
      <c r="BH140" s="2">
        <v>130.6</v>
      </c>
      <c r="BI140" s="2">
        <v>108.92</v>
      </c>
      <c r="BJ140" s="2">
        <v>131.93</v>
      </c>
      <c r="BK140" s="2">
        <v>130.37</v>
      </c>
      <c r="BL140" s="2">
        <v>132.25</v>
      </c>
      <c r="BM140" s="2">
        <v>101.44</v>
      </c>
      <c r="BN140" s="2">
        <v>113.22</v>
      </c>
      <c r="BO140" s="2">
        <v>94.29</v>
      </c>
    </row>
    <row r="141" spans="24:67" x14ac:dyDescent="0.3">
      <c r="X141" s="1" t="s">
        <v>27</v>
      </c>
      <c r="Y141" s="2">
        <v>135.58000000000001</v>
      </c>
      <c r="Z141" s="2">
        <v>161.86000000000001</v>
      </c>
      <c r="AA141" s="2">
        <v>132.94999999999999</v>
      </c>
      <c r="AB141" s="2">
        <v>136.22</v>
      </c>
      <c r="AC141" s="2">
        <v>123.14</v>
      </c>
      <c r="AD141" s="2">
        <v>122.72</v>
      </c>
      <c r="AE141" s="2">
        <v>162.16999999999999</v>
      </c>
      <c r="AF141" s="2">
        <v>131.26</v>
      </c>
      <c r="AG141" s="2">
        <v>160.16</v>
      </c>
      <c r="AH141" s="2">
        <v>187.21</v>
      </c>
      <c r="AI141" s="2">
        <v>166.64</v>
      </c>
      <c r="AJ141" s="2">
        <v>176.71</v>
      </c>
      <c r="AK141" s="2">
        <v>151.43</v>
      </c>
      <c r="AL141" s="2">
        <v>156.38</v>
      </c>
      <c r="AM141" s="2">
        <v>162.15</v>
      </c>
      <c r="AN141" s="2">
        <v>177.29</v>
      </c>
      <c r="AO141" s="2">
        <v>153.05000000000001</v>
      </c>
      <c r="AP141" s="2">
        <v>118.33</v>
      </c>
      <c r="AQ141" s="2">
        <v>130.37</v>
      </c>
      <c r="AR141" s="2">
        <v>126.22</v>
      </c>
      <c r="AU141" s="1" t="s">
        <v>27</v>
      </c>
      <c r="AV141" s="2">
        <v>257.58999999999997</v>
      </c>
      <c r="AW141" s="2">
        <v>307.52999999999997</v>
      </c>
      <c r="AX141" s="2">
        <v>252.61</v>
      </c>
      <c r="AY141" s="2">
        <v>258.82</v>
      </c>
      <c r="AZ141" s="2">
        <v>233.97</v>
      </c>
      <c r="BA141" s="2">
        <v>233.16</v>
      </c>
      <c r="BB141" s="2">
        <v>308.12</v>
      </c>
      <c r="BC141" s="2">
        <v>249.39</v>
      </c>
      <c r="BD141" s="2">
        <v>304.31</v>
      </c>
      <c r="BE141" s="2">
        <v>355.69</v>
      </c>
      <c r="BF141" s="2">
        <v>316.62</v>
      </c>
      <c r="BG141" s="2">
        <v>335.74</v>
      </c>
      <c r="BH141" s="2">
        <v>287.72000000000003</v>
      </c>
      <c r="BI141" s="2">
        <v>297.13</v>
      </c>
      <c r="BJ141" s="2">
        <v>308.08999999999997</v>
      </c>
      <c r="BK141" s="2">
        <v>336.85</v>
      </c>
      <c r="BL141" s="2">
        <v>290.79000000000002</v>
      </c>
      <c r="BM141" s="2">
        <v>224.82</v>
      </c>
      <c r="BN141" s="2">
        <v>247.7</v>
      </c>
      <c r="BO141" s="2">
        <v>239.82</v>
      </c>
    </row>
    <row r="142" spans="24:67" x14ac:dyDescent="0.3">
      <c r="X142" s="1" t="s">
        <v>28</v>
      </c>
      <c r="Y142" s="2">
        <v>74.790000000000006</v>
      </c>
      <c r="Z142" s="2">
        <v>57.21</v>
      </c>
      <c r="AA142" s="2">
        <v>33.119999999999997</v>
      </c>
      <c r="AB142" s="2">
        <v>39.11</v>
      </c>
      <c r="AC142" s="2">
        <v>31.46</v>
      </c>
      <c r="AD142" s="2">
        <v>41.08</v>
      </c>
      <c r="AE142" s="2">
        <v>42.16</v>
      </c>
      <c r="AF142" s="2">
        <v>39.520000000000003</v>
      </c>
      <c r="AG142" s="2">
        <v>57</v>
      </c>
      <c r="AH142" s="2">
        <v>30.44</v>
      </c>
      <c r="AI142" s="2">
        <v>41.07</v>
      </c>
      <c r="AJ142" s="2">
        <v>35.11</v>
      </c>
      <c r="AK142" s="2">
        <v>42.72</v>
      </c>
      <c r="AL142" s="2">
        <v>48.15</v>
      </c>
      <c r="AM142" s="2">
        <v>35.69</v>
      </c>
      <c r="AN142" s="2">
        <v>41.69</v>
      </c>
      <c r="AO142" s="2">
        <v>49.66</v>
      </c>
      <c r="AP142" s="2">
        <v>35.07</v>
      </c>
      <c r="AQ142" s="2">
        <v>49.14</v>
      </c>
      <c r="AR142" s="2">
        <v>38.69</v>
      </c>
      <c r="AU142" s="1" t="s">
        <v>28</v>
      </c>
      <c r="AV142" s="2">
        <v>142.11000000000001</v>
      </c>
      <c r="AW142" s="2">
        <v>108.69</v>
      </c>
      <c r="AX142" s="2">
        <v>62.93</v>
      </c>
      <c r="AY142" s="2">
        <v>74.319999999999993</v>
      </c>
      <c r="AZ142" s="2">
        <v>79.12</v>
      </c>
      <c r="BA142" s="2">
        <v>78.05</v>
      </c>
      <c r="BB142" s="2">
        <v>80.099999999999994</v>
      </c>
      <c r="BC142" s="2">
        <v>75.09</v>
      </c>
      <c r="BD142" s="2">
        <v>108.3</v>
      </c>
      <c r="BE142" s="2">
        <v>57.84</v>
      </c>
      <c r="BF142" s="2">
        <v>78.03</v>
      </c>
      <c r="BG142" s="2">
        <v>66.709999999999994</v>
      </c>
      <c r="BH142" s="2">
        <v>81.16</v>
      </c>
      <c r="BI142" s="2">
        <v>91.49</v>
      </c>
      <c r="BJ142" s="2">
        <v>67.81</v>
      </c>
      <c r="BK142" s="2">
        <v>79.209999999999994</v>
      </c>
      <c r="BL142" s="2">
        <v>94.34</v>
      </c>
      <c r="BM142" s="2">
        <v>66.63</v>
      </c>
      <c r="BN142" s="2">
        <v>93.36</v>
      </c>
      <c r="BO142" s="2">
        <v>73.510000000000005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22.97</v>
      </c>
      <c r="Z150" s="2">
        <v>42.17</v>
      </c>
      <c r="AA150" s="2">
        <v>16.82</v>
      </c>
      <c r="AB150" s="2">
        <v>4.28</v>
      </c>
      <c r="AC150" s="2">
        <v>21.85</v>
      </c>
      <c r="AD150" s="2">
        <v>24.19</v>
      </c>
      <c r="AE150" s="2">
        <v>31.52</v>
      </c>
      <c r="AF150" s="2">
        <v>30.18</v>
      </c>
      <c r="AG150" s="2">
        <v>40.130000000000003</v>
      </c>
      <c r="AH150" s="2">
        <v>29.36</v>
      </c>
      <c r="AI150" s="2">
        <v>16.059999999999999</v>
      </c>
      <c r="AJ150" s="2">
        <v>50.6</v>
      </c>
      <c r="AK150" s="2">
        <v>13.15</v>
      </c>
      <c r="AL150" s="2">
        <v>9.1300000000000008</v>
      </c>
      <c r="AM150" s="2">
        <v>31.72</v>
      </c>
      <c r="AN150" s="2">
        <v>34.909999999999997</v>
      </c>
      <c r="AO150" s="2">
        <v>46.08</v>
      </c>
      <c r="AP150" s="2">
        <v>36.32</v>
      </c>
      <c r="AQ150" s="2">
        <v>38.020000000000003</v>
      </c>
      <c r="AR150" s="2">
        <v>39.69</v>
      </c>
      <c r="AU150" s="1" t="s">
        <v>22</v>
      </c>
      <c r="AV150" s="2">
        <v>22.97</v>
      </c>
      <c r="AW150" s="2">
        <v>42.17</v>
      </c>
      <c r="AX150" s="2">
        <v>16.82</v>
      </c>
      <c r="AY150" s="2">
        <v>4.28</v>
      </c>
      <c r="AZ150" s="2">
        <v>21.85</v>
      </c>
      <c r="BA150" s="2">
        <v>24.19</v>
      </c>
      <c r="BB150" s="2">
        <v>31.52</v>
      </c>
      <c r="BC150" s="2">
        <v>30.18</v>
      </c>
      <c r="BD150" s="2">
        <v>40.130000000000003</v>
      </c>
      <c r="BE150" s="2">
        <v>29.36</v>
      </c>
      <c r="BF150" s="2">
        <v>16.059999999999999</v>
      </c>
      <c r="BG150" s="2">
        <v>50.6</v>
      </c>
      <c r="BH150" s="2">
        <v>13.15</v>
      </c>
      <c r="BI150" s="2">
        <v>9.1300000000000008</v>
      </c>
      <c r="BJ150" s="2">
        <v>31.72</v>
      </c>
      <c r="BK150" s="2">
        <v>34.909999999999997</v>
      </c>
      <c r="BL150" s="2">
        <v>46.08</v>
      </c>
      <c r="BM150" s="2">
        <v>36.32</v>
      </c>
      <c r="BN150" s="2">
        <v>38.020000000000003</v>
      </c>
      <c r="BO150" s="2">
        <v>39.69</v>
      </c>
    </row>
    <row r="151" spans="24:67" x14ac:dyDescent="0.3">
      <c r="X151" s="1" t="s">
        <v>23</v>
      </c>
      <c r="Y151" s="2">
        <v>47.21</v>
      </c>
      <c r="Z151" s="2">
        <v>144.26</v>
      </c>
      <c r="AA151" s="2">
        <v>40.659999999999997</v>
      </c>
      <c r="AB151" s="2">
        <v>12.63</v>
      </c>
      <c r="AC151" s="2">
        <v>86.56</v>
      </c>
      <c r="AD151" s="2">
        <v>93.36</v>
      </c>
      <c r="AE151" s="2">
        <v>151.18</v>
      </c>
      <c r="AF151" s="2">
        <v>181.58</v>
      </c>
      <c r="AG151" s="2">
        <v>232.12</v>
      </c>
      <c r="AH151" s="2">
        <v>121.28</v>
      </c>
      <c r="AI151" s="2">
        <v>35.42</v>
      </c>
      <c r="AJ151" s="2">
        <v>138.09</v>
      </c>
      <c r="AK151" s="2">
        <v>23.92</v>
      </c>
      <c r="AL151" s="2">
        <v>31.66</v>
      </c>
      <c r="AM151" s="2">
        <v>105.91</v>
      </c>
      <c r="AN151" s="2">
        <v>98.59</v>
      </c>
      <c r="AO151" s="2">
        <v>162.06</v>
      </c>
      <c r="AP151" s="2">
        <v>140.49</v>
      </c>
      <c r="AQ151" s="2">
        <v>150.88</v>
      </c>
      <c r="AR151" s="2">
        <v>134.81</v>
      </c>
      <c r="AU151" s="1" t="s">
        <v>23</v>
      </c>
      <c r="AV151" s="2">
        <v>47.21</v>
      </c>
      <c r="AW151" s="2">
        <v>144.26</v>
      </c>
      <c r="AX151" s="2">
        <v>40.659999999999997</v>
      </c>
      <c r="AY151" s="2">
        <v>12.63</v>
      </c>
      <c r="AZ151" s="2">
        <v>86.56</v>
      </c>
      <c r="BA151" s="2">
        <v>93.36</v>
      </c>
      <c r="BB151" s="2">
        <v>151.18</v>
      </c>
      <c r="BC151" s="2">
        <v>181.58</v>
      </c>
      <c r="BD151" s="2">
        <v>232.12</v>
      </c>
      <c r="BE151" s="2">
        <v>121.28</v>
      </c>
      <c r="BF151" s="2">
        <v>35.42</v>
      </c>
      <c r="BG151" s="2">
        <v>138.09</v>
      </c>
      <c r="BH151" s="2">
        <v>23.92</v>
      </c>
      <c r="BI151" s="2">
        <v>31.66</v>
      </c>
      <c r="BJ151" s="2">
        <v>105.91</v>
      </c>
      <c r="BK151" s="2">
        <v>98.59</v>
      </c>
      <c r="BL151" s="2">
        <v>162.06</v>
      </c>
      <c r="BM151" s="2">
        <v>140.49</v>
      </c>
      <c r="BN151" s="2">
        <v>150.88</v>
      </c>
      <c r="BO151" s="2">
        <v>134.81</v>
      </c>
    </row>
    <row r="152" spans="24:67" x14ac:dyDescent="0.3">
      <c r="X152" s="1" t="s">
        <v>24</v>
      </c>
      <c r="Y152" s="2">
        <v>18.309999999999999</v>
      </c>
      <c r="Z152" s="2">
        <v>65.3</v>
      </c>
      <c r="AA152" s="2">
        <v>15.45</v>
      </c>
      <c r="AB152" s="2">
        <v>5.3</v>
      </c>
      <c r="AC152" s="2">
        <v>37.14</v>
      </c>
      <c r="AD152" s="2">
        <v>47.24</v>
      </c>
      <c r="AE152" s="2">
        <v>77.84</v>
      </c>
      <c r="AF152" s="2">
        <v>68.44</v>
      </c>
      <c r="AG152" s="2">
        <v>97.73</v>
      </c>
      <c r="AH152" s="2">
        <v>60.78</v>
      </c>
      <c r="AI152" s="2">
        <v>12.49</v>
      </c>
      <c r="AJ152" s="2">
        <v>61.87</v>
      </c>
      <c r="AK152" s="2">
        <v>10.75</v>
      </c>
      <c r="AL152" s="2">
        <v>7.83</v>
      </c>
      <c r="AM152" s="2">
        <v>31.38</v>
      </c>
      <c r="AN152" s="2">
        <v>31.6</v>
      </c>
      <c r="AO152" s="2">
        <v>46.47</v>
      </c>
      <c r="AP152" s="2">
        <v>40.03</v>
      </c>
      <c r="AQ152" s="2">
        <v>64.22</v>
      </c>
      <c r="AR152" s="2">
        <v>42.78</v>
      </c>
      <c r="AU152" s="1" t="s">
        <v>24</v>
      </c>
      <c r="AV152" s="2">
        <v>18.309999999999999</v>
      </c>
      <c r="AW152" s="2">
        <v>65.3</v>
      </c>
      <c r="AX152" s="2">
        <v>15.45</v>
      </c>
      <c r="AY152" s="2">
        <v>5.3</v>
      </c>
      <c r="AZ152" s="2">
        <v>37.14</v>
      </c>
      <c r="BA152" s="2">
        <v>47.24</v>
      </c>
      <c r="BB152" s="2">
        <v>77.84</v>
      </c>
      <c r="BC152" s="2">
        <v>68.44</v>
      </c>
      <c r="BD152" s="2">
        <v>97.73</v>
      </c>
      <c r="BE152" s="2">
        <v>60.78</v>
      </c>
      <c r="BF152" s="2">
        <v>12.49</v>
      </c>
      <c r="BG152" s="2">
        <v>61.87</v>
      </c>
      <c r="BH152" s="2">
        <v>10.75</v>
      </c>
      <c r="BI152" s="2">
        <v>7.83</v>
      </c>
      <c r="BJ152" s="2">
        <v>31.38</v>
      </c>
      <c r="BK152" s="2">
        <v>31.6</v>
      </c>
      <c r="BL152" s="2">
        <v>46.47</v>
      </c>
      <c r="BM152" s="2">
        <v>40.03</v>
      </c>
      <c r="BN152" s="2">
        <v>64.22</v>
      </c>
      <c r="BO152" s="2">
        <v>42.78</v>
      </c>
    </row>
    <row r="153" spans="24:67" x14ac:dyDescent="0.3">
      <c r="X153" s="1" t="s">
        <v>25</v>
      </c>
      <c r="Y153" s="2">
        <v>52.61</v>
      </c>
      <c r="Z153" s="2">
        <v>259.47000000000003</v>
      </c>
      <c r="AA153" s="2">
        <v>50.07</v>
      </c>
      <c r="AB153" s="2">
        <v>18.12</v>
      </c>
      <c r="AC153" s="2">
        <v>134.26</v>
      </c>
      <c r="AD153" s="2">
        <v>152.69</v>
      </c>
      <c r="AE153" s="2">
        <v>227.9</v>
      </c>
      <c r="AF153" s="2">
        <v>192.58</v>
      </c>
      <c r="AG153" s="2">
        <v>255.18</v>
      </c>
      <c r="AH153" s="2">
        <v>231.42</v>
      </c>
      <c r="AI153" s="2">
        <v>71.989999999999995</v>
      </c>
      <c r="AJ153" s="2">
        <v>244.86</v>
      </c>
      <c r="AK153" s="2">
        <v>46.14</v>
      </c>
      <c r="AL153" s="2">
        <v>26.5</v>
      </c>
      <c r="AM153" s="2">
        <v>111.32</v>
      </c>
      <c r="AN153" s="2">
        <v>142.81</v>
      </c>
      <c r="AO153" s="2">
        <v>206.79</v>
      </c>
      <c r="AP153" s="2">
        <v>188.4</v>
      </c>
      <c r="AQ153" s="2">
        <v>241.61</v>
      </c>
      <c r="AR153" s="2">
        <v>187.29</v>
      </c>
      <c r="AU153" s="1" t="s">
        <v>25</v>
      </c>
      <c r="AV153" s="2">
        <v>52.61</v>
      </c>
      <c r="AW153" s="2">
        <v>259.47000000000003</v>
      </c>
      <c r="AX153" s="2">
        <v>50.07</v>
      </c>
      <c r="AY153" s="2">
        <v>18.12</v>
      </c>
      <c r="AZ153" s="2">
        <v>134.26</v>
      </c>
      <c r="BA153" s="2">
        <v>152.69</v>
      </c>
      <c r="BB153" s="2">
        <v>227.9</v>
      </c>
      <c r="BC153" s="2">
        <v>192.58</v>
      </c>
      <c r="BD153" s="2">
        <v>255.18</v>
      </c>
      <c r="BE153" s="2">
        <v>231.42</v>
      </c>
      <c r="BF153" s="2">
        <v>71.989999999999995</v>
      </c>
      <c r="BG153" s="2">
        <v>244.86</v>
      </c>
      <c r="BH153" s="2">
        <v>46.14</v>
      </c>
      <c r="BI153" s="2">
        <v>26.5</v>
      </c>
      <c r="BJ153" s="2">
        <v>111.32</v>
      </c>
      <c r="BK153" s="2">
        <v>142.81</v>
      </c>
      <c r="BL153" s="2">
        <v>206.79</v>
      </c>
      <c r="BM153" s="2">
        <v>188.4</v>
      </c>
      <c r="BN153" s="2">
        <v>241.61</v>
      </c>
      <c r="BO153" s="2">
        <v>187.29</v>
      </c>
    </row>
    <row r="154" spans="24:67" x14ac:dyDescent="0.3">
      <c r="X154" s="1" t="s">
        <v>26</v>
      </c>
      <c r="Y154" s="2">
        <v>10.92</v>
      </c>
      <c r="Z154" s="2">
        <v>36.72</v>
      </c>
      <c r="AA154" s="2">
        <v>9.57</v>
      </c>
      <c r="AB154" s="2">
        <v>2.93</v>
      </c>
      <c r="AC154" s="2">
        <v>11.93</v>
      </c>
      <c r="AD154" s="2">
        <v>14.11</v>
      </c>
      <c r="AE154" s="2">
        <v>29.71</v>
      </c>
      <c r="AF154" s="2">
        <v>27.32</v>
      </c>
      <c r="AG154" s="2">
        <v>34.64</v>
      </c>
      <c r="AH154" s="2">
        <v>34.64</v>
      </c>
      <c r="AI154" s="2">
        <v>4.17</v>
      </c>
      <c r="AJ154" s="2">
        <v>27.82</v>
      </c>
      <c r="AK154" s="2">
        <v>3.43</v>
      </c>
      <c r="AL154" s="2">
        <v>2.2200000000000002</v>
      </c>
      <c r="AM154" s="2">
        <v>7.34</v>
      </c>
      <c r="AN154" s="2">
        <v>14.36</v>
      </c>
      <c r="AO154" s="2">
        <v>22.72</v>
      </c>
      <c r="AP154" s="2">
        <v>18.14</v>
      </c>
      <c r="AQ154" s="2">
        <v>30.9</v>
      </c>
      <c r="AR154" s="2">
        <v>16.739999999999998</v>
      </c>
      <c r="AU154" s="1" t="s">
        <v>26</v>
      </c>
      <c r="AV154" s="2">
        <v>10.92</v>
      </c>
      <c r="AW154" s="2">
        <v>36.72</v>
      </c>
      <c r="AX154" s="2">
        <v>9.57</v>
      </c>
      <c r="AY154" s="2">
        <v>2.93</v>
      </c>
      <c r="AZ154" s="2">
        <v>11.93</v>
      </c>
      <c r="BA154" s="2">
        <v>14.11</v>
      </c>
      <c r="BB154" s="2">
        <v>29.71</v>
      </c>
      <c r="BC154" s="2">
        <v>27.32</v>
      </c>
      <c r="BD154" s="2">
        <v>34.64</v>
      </c>
      <c r="BE154" s="2">
        <v>34.64</v>
      </c>
      <c r="BF154" s="2">
        <v>4.17</v>
      </c>
      <c r="BG154" s="2">
        <v>27.82</v>
      </c>
      <c r="BH154" s="2">
        <v>3.43</v>
      </c>
      <c r="BI154" s="2">
        <v>2.2200000000000002</v>
      </c>
      <c r="BJ154" s="2">
        <v>7.34</v>
      </c>
      <c r="BK154" s="2">
        <v>14.36</v>
      </c>
      <c r="BL154" s="2">
        <v>22.72</v>
      </c>
      <c r="BM154" s="2">
        <v>18.14</v>
      </c>
      <c r="BN154" s="2">
        <v>30.9</v>
      </c>
      <c r="BO154" s="2">
        <v>16.739999999999998</v>
      </c>
    </row>
    <row r="155" spans="24:67" x14ac:dyDescent="0.3">
      <c r="X155" s="1" t="s">
        <v>27</v>
      </c>
      <c r="Y155" s="2">
        <v>19.72</v>
      </c>
      <c r="Z155" s="2">
        <v>70.2</v>
      </c>
      <c r="AA155" s="2">
        <v>16.899999999999999</v>
      </c>
      <c r="AB155" s="2">
        <v>6.87</v>
      </c>
      <c r="AC155" s="2">
        <v>34.53</v>
      </c>
      <c r="AD155" s="2">
        <v>40.14</v>
      </c>
      <c r="AE155" s="2">
        <v>63.66</v>
      </c>
      <c r="AF155" s="2">
        <v>51.07</v>
      </c>
      <c r="AG155" s="2">
        <v>85.73</v>
      </c>
      <c r="AH155" s="2">
        <v>64.98</v>
      </c>
      <c r="AI155" s="2">
        <v>20.37</v>
      </c>
      <c r="AJ155" s="2">
        <v>53.61</v>
      </c>
      <c r="AK155" s="2">
        <v>17.79</v>
      </c>
      <c r="AL155" s="2">
        <v>8.32</v>
      </c>
      <c r="AM155" s="2">
        <v>34.56</v>
      </c>
      <c r="AN155" s="2">
        <v>35.72</v>
      </c>
      <c r="AO155" s="2">
        <v>61.58</v>
      </c>
      <c r="AP155" s="2">
        <v>55.02</v>
      </c>
      <c r="AQ155" s="2">
        <v>86.42</v>
      </c>
      <c r="AR155" s="2">
        <v>47.43</v>
      </c>
      <c r="AU155" s="1" t="s">
        <v>27</v>
      </c>
      <c r="AV155" s="2">
        <v>19.72</v>
      </c>
      <c r="AW155" s="2">
        <v>70.2</v>
      </c>
      <c r="AX155" s="2">
        <v>16.899999999999999</v>
      </c>
      <c r="AY155" s="2">
        <v>6.87</v>
      </c>
      <c r="AZ155" s="2">
        <v>34.53</v>
      </c>
      <c r="BA155" s="2">
        <v>40.14</v>
      </c>
      <c r="BB155" s="2">
        <v>63.66</v>
      </c>
      <c r="BC155" s="2">
        <v>51.07</v>
      </c>
      <c r="BD155" s="2">
        <v>85.73</v>
      </c>
      <c r="BE155" s="2">
        <v>64.98</v>
      </c>
      <c r="BF155" s="2">
        <v>20.37</v>
      </c>
      <c r="BG155" s="2">
        <v>53.61</v>
      </c>
      <c r="BH155" s="2">
        <v>17.79</v>
      </c>
      <c r="BI155" s="2">
        <v>8.32</v>
      </c>
      <c r="BJ155" s="2">
        <v>34.56</v>
      </c>
      <c r="BK155" s="2">
        <v>35.72</v>
      </c>
      <c r="BL155" s="2">
        <v>61.58</v>
      </c>
      <c r="BM155" s="2">
        <v>55.02</v>
      </c>
      <c r="BN155" s="2">
        <v>86.42</v>
      </c>
      <c r="BO155" s="2">
        <v>47.43</v>
      </c>
    </row>
    <row r="156" spans="24:67" x14ac:dyDescent="0.3">
      <c r="X156" s="1" t="s">
        <v>28</v>
      </c>
      <c r="Y156" s="2">
        <v>4.78</v>
      </c>
      <c r="Z156" s="2">
        <v>13.52</v>
      </c>
      <c r="AA156" s="2">
        <v>2.88</v>
      </c>
      <c r="AB156" s="2">
        <v>0.83</v>
      </c>
      <c r="AC156" s="2">
        <v>10.25</v>
      </c>
      <c r="AD156" s="2">
        <v>8.81</v>
      </c>
      <c r="AE156" s="2">
        <v>20.03</v>
      </c>
      <c r="AF156" s="2">
        <v>16.059999999999999</v>
      </c>
      <c r="AG156" s="2">
        <v>12.42</v>
      </c>
      <c r="AH156" s="2">
        <v>4.9800000000000004</v>
      </c>
      <c r="AI156" s="2">
        <v>8.6199999999999992</v>
      </c>
      <c r="AJ156" s="2">
        <v>16.79</v>
      </c>
      <c r="AK156" s="2">
        <v>3.82</v>
      </c>
      <c r="AL156" s="2">
        <v>1.44</v>
      </c>
      <c r="AM156" s="2">
        <v>5.22</v>
      </c>
      <c r="AN156" s="2">
        <v>11.2</v>
      </c>
      <c r="AO156" s="2">
        <v>13.75</v>
      </c>
      <c r="AP156" s="2">
        <v>8.4499999999999993</v>
      </c>
      <c r="AQ156" s="2">
        <v>5.71</v>
      </c>
      <c r="AR156" s="2">
        <v>4.93</v>
      </c>
      <c r="AU156" s="1" t="s">
        <v>28</v>
      </c>
      <c r="AV156" s="2">
        <v>4.78</v>
      </c>
      <c r="AW156" s="2">
        <v>13.52</v>
      </c>
      <c r="AX156" s="2">
        <v>2.88</v>
      </c>
      <c r="AY156" s="2">
        <v>0.83</v>
      </c>
      <c r="AZ156" s="2">
        <v>10.25</v>
      </c>
      <c r="BA156" s="2">
        <v>8.81</v>
      </c>
      <c r="BB156" s="2">
        <v>20.03</v>
      </c>
      <c r="BC156" s="2">
        <v>16.059999999999999</v>
      </c>
      <c r="BD156" s="2">
        <v>12.42</v>
      </c>
      <c r="BE156" s="2">
        <v>4.9800000000000004</v>
      </c>
      <c r="BF156" s="2">
        <v>8.6199999999999992</v>
      </c>
      <c r="BG156" s="2">
        <v>16.79</v>
      </c>
      <c r="BH156" s="2">
        <v>3.82</v>
      </c>
      <c r="BI156" s="2">
        <v>1.44</v>
      </c>
      <c r="BJ156" s="2">
        <v>5.22</v>
      </c>
      <c r="BK156" s="2">
        <v>11.2</v>
      </c>
      <c r="BL156" s="2">
        <v>13.75</v>
      </c>
      <c r="BM156" s="2">
        <v>8.4499999999999993</v>
      </c>
      <c r="BN156" s="2">
        <v>5.71</v>
      </c>
      <c r="BO156" s="2">
        <v>4.93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17.670000000000002</v>
      </c>
      <c r="Z164" s="2">
        <v>12.36</v>
      </c>
      <c r="AA164" s="2">
        <v>12.94</v>
      </c>
      <c r="AB164" s="2">
        <v>10.119999999999999</v>
      </c>
      <c r="AC164" s="2">
        <v>8.57</v>
      </c>
      <c r="AD164" s="2">
        <v>18.260000000000002</v>
      </c>
      <c r="AE164" s="2">
        <v>13.66</v>
      </c>
      <c r="AF164" s="2">
        <v>19.829999999999998</v>
      </c>
      <c r="AG164" s="2">
        <v>12.09</v>
      </c>
      <c r="AH164" s="2">
        <v>17.45</v>
      </c>
      <c r="AI164" s="2">
        <v>8.76</v>
      </c>
      <c r="AJ164" s="2">
        <v>12.8</v>
      </c>
      <c r="AK164" s="2">
        <v>10.41</v>
      </c>
      <c r="AL164" s="2">
        <v>12.52</v>
      </c>
      <c r="AM164" s="2">
        <v>10.56</v>
      </c>
      <c r="AN164" s="2">
        <v>10.01</v>
      </c>
      <c r="AO164" s="2">
        <v>8.6300000000000008</v>
      </c>
      <c r="AP164" s="2">
        <v>11.67</v>
      </c>
      <c r="AQ164" s="2">
        <v>9.3699999999999992</v>
      </c>
      <c r="AR164" s="2">
        <v>11.25</v>
      </c>
      <c r="AU164" s="1" t="s">
        <v>22</v>
      </c>
      <c r="AV164" s="2">
        <v>17.670000000000002</v>
      </c>
      <c r="AW164" s="2">
        <v>12.36</v>
      </c>
      <c r="AX164" s="2">
        <v>12.94</v>
      </c>
      <c r="AY164" s="2">
        <v>10.119999999999999</v>
      </c>
      <c r="AZ164" s="2">
        <v>8.57</v>
      </c>
      <c r="BA164" s="2">
        <v>18.260000000000002</v>
      </c>
      <c r="BB164" s="2">
        <v>13.66</v>
      </c>
      <c r="BC164" s="2">
        <v>19.829999999999998</v>
      </c>
      <c r="BD164" s="2">
        <v>12.09</v>
      </c>
      <c r="BE164" s="2">
        <v>17.45</v>
      </c>
      <c r="BF164" s="2">
        <v>8.76</v>
      </c>
      <c r="BG164" s="2">
        <v>12.8</v>
      </c>
      <c r="BH164" s="2">
        <v>10.41</v>
      </c>
      <c r="BI164" s="2">
        <v>12.52</v>
      </c>
      <c r="BJ164" s="2">
        <v>10.56</v>
      </c>
      <c r="BK164" s="2">
        <v>10.01</v>
      </c>
      <c r="BL164" s="2">
        <v>8.6300000000000008</v>
      </c>
      <c r="BM164" s="2">
        <v>11.67</v>
      </c>
      <c r="BN164" s="2">
        <v>9.3699999999999992</v>
      </c>
      <c r="BO164" s="2">
        <v>11.25</v>
      </c>
    </row>
    <row r="165" spans="24:67" x14ac:dyDescent="0.3">
      <c r="X165" s="1" t="s">
        <v>23</v>
      </c>
      <c r="Y165" s="2">
        <v>36.32</v>
      </c>
      <c r="Z165" s="2">
        <v>27.25</v>
      </c>
      <c r="AA165" s="2">
        <v>31.28</v>
      </c>
      <c r="AB165" s="2">
        <v>18.399999999999999</v>
      </c>
      <c r="AC165" s="2">
        <v>25.25</v>
      </c>
      <c r="AD165" s="2">
        <v>63.32</v>
      </c>
      <c r="AE165" s="2">
        <v>54.1</v>
      </c>
      <c r="AF165" s="2">
        <v>66.2</v>
      </c>
      <c r="AG165" s="2">
        <v>46.68</v>
      </c>
      <c r="AH165" s="2">
        <v>49.29</v>
      </c>
      <c r="AI165" s="2">
        <v>41.99</v>
      </c>
      <c r="AJ165" s="2">
        <v>45.02</v>
      </c>
      <c r="AK165" s="2">
        <v>62.61</v>
      </c>
      <c r="AL165" s="2">
        <v>48.45</v>
      </c>
      <c r="AM165" s="2">
        <v>61.08</v>
      </c>
      <c r="AN165" s="2">
        <v>39.71</v>
      </c>
      <c r="AO165" s="2">
        <v>35.67</v>
      </c>
      <c r="AP165" s="2">
        <v>39.65</v>
      </c>
      <c r="AQ165" s="2">
        <v>32.06</v>
      </c>
      <c r="AR165" s="2">
        <v>30.69</v>
      </c>
      <c r="AU165" s="1" t="s">
        <v>23</v>
      </c>
      <c r="AV165" s="2">
        <v>36.32</v>
      </c>
      <c r="AW165" s="2">
        <v>27.25</v>
      </c>
      <c r="AX165" s="2">
        <v>31.28</v>
      </c>
      <c r="AY165" s="2">
        <v>18.399999999999999</v>
      </c>
      <c r="AZ165" s="2">
        <v>25.25</v>
      </c>
      <c r="BA165" s="2">
        <v>63.32</v>
      </c>
      <c r="BB165" s="2">
        <v>54.1</v>
      </c>
      <c r="BC165" s="2">
        <v>66.2</v>
      </c>
      <c r="BD165" s="2">
        <v>46.68</v>
      </c>
      <c r="BE165" s="2">
        <v>49.29</v>
      </c>
      <c r="BF165" s="2">
        <v>41.99</v>
      </c>
      <c r="BG165" s="2">
        <v>45.02</v>
      </c>
      <c r="BH165" s="2">
        <v>62.61</v>
      </c>
      <c r="BI165" s="2">
        <v>48.45</v>
      </c>
      <c r="BJ165" s="2">
        <v>61.08</v>
      </c>
      <c r="BK165" s="2">
        <v>39.71</v>
      </c>
      <c r="BL165" s="2">
        <v>35.67</v>
      </c>
      <c r="BM165" s="2">
        <v>39.65</v>
      </c>
      <c r="BN165" s="2">
        <v>32.06</v>
      </c>
      <c r="BO165" s="2">
        <v>30.69</v>
      </c>
    </row>
    <row r="166" spans="24:67" x14ac:dyDescent="0.3">
      <c r="X166" s="1" t="s">
        <v>24</v>
      </c>
      <c r="Y166" s="2">
        <v>14.08</v>
      </c>
      <c r="Z166" s="2">
        <v>9.61</v>
      </c>
      <c r="AA166" s="2">
        <v>11.88</v>
      </c>
      <c r="AB166" s="2">
        <v>8.27</v>
      </c>
      <c r="AC166" s="2">
        <v>10.59</v>
      </c>
      <c r="AD166" s="2">
        <v>15.65</v>
      </c>
      <c r="AE166" s="2">
        <v>23.21</v>
      </c>
      <c r="AF166" s="2">
        <v>19.62</v>
      </c>
      <c r="AG166" s="2">
        <v>23.62</v>
      </c>
      <c r="AH166" s="2">
        <v>15.8</v>
      </c>
      <c r="AI166" s="2">
        <v>21.62</v>
      </c>
      <c r="AJ166" s="2">
        <v>12.91</v>
      </c>
      <c r="AK166" s="2">
        <v>23.6</v>
      </c>
      <c r="AL166" s="2">
        <v>13.8</v>
      </c>
      <c r="AM166" s="2">
        <v>25.72</v>
      </c>
      <c r="AN166" s="2">
        <v>16.899999999999999</v>
      </c>
      <c r="AO166" s="2">
        <v>17.88</v>
      </c>
      <c r="AP166" s="2">
        <v>12.58</v>
      </c>
      <c r="AQ166" s="2">
        <v>14.51</v>
      </c>
      <c r="AR166" s="2">
        <v>13.75</v>
      </c>
      <c r="AU166" s="1" t="s">
        <v>24</v>
      </c>
      <c r="AV166" s="2">
        <v>14.08</v>
      </c>
      <c r="AW166" s="2">
        <v>9.61</v>
      </c>
      <c r="AX166" s="2">
        <v>11.88</v>
      </c>
      <c r="AY166" s="2">
        <v>8.27</v>
      </c>
      <c r="AZ166" s="2">
        <v>10.59</v>
      </c>
      <c r="BA166" s="2">
        <v>15.65</v>
      </c>
      <c r="BB166" s="2">
        <v>23.21</v>
      </c>
      <c r="BC166" s="2">
        <v>19.62</v>
      </c>
      <c r="BD166" s="2">
        <v>23.62</v>
      </c>
      <c r="BE166" s="2">
        <v>15.8</v>
      </c>
      <c r="BF166" s="2">
        <v>21.62</v>
      </c>
      <c r="BG166" s="2">
        <v>12.91</v>
      </c>
      <c r="BH166" s="2">
        <v>23.6</v>
      </c>
      <c r="BI166" s="2">
        <v>13.8</v>
      </c>
      <c r="BJ166" s="2">
        <v>25.72</v>
      </c>
      <c r="BK166" s="2">
        <v>16.899999999999999</v>
      </c>
      <c r="BL166" s="2">
        <v>17.88</v>
      </c>
      <c r="BM166" s="2">
        <v>12.58</v>
      </c>
      <c r="BN166" s="2">
        <v>14.51</v>
      </c>
      <c r="BO166" s="2">
        <v>13.75</v>
      </c>
    </row>
    <row r="167" spans="24:67" x14ac:dyDescent="0.3">
      <c r="X167" s="1" t="s">
        <v>25</v>
      </c>
      <c r="Y167" s="2">
        <v>40.47</v>
      </c>
      <c r="Z167" s="2">
        <v>55.38</v>
      </c>
      <c r="AA167" s="2">
        <v>38.520000000000003</v>
      </c>
      <c r="AB167" s="2">
        <v>35.49</v>
      </c>
      <c r="AC167" s="2">
        <v>36.24</v>
      </c>
      <c r="AD167" s="2">
        <v>52.99</v>
      </c>
      <c r="AE167" s="2">
        <v>83.91</v>
      </c>
      <c r="AF167" s="2">
        <v>69.569999999999993</v>
      </c>
      <c r="AG167" s="2">
        <v>76.34</v>
      </c>
      <c r="AH167" s="2">
        <v>71.41</v>
      </c>
      <c r="AI167" s="2">
        <v>63.31</v>
      </c>
      <c r="AJ167" s="2">
        <v>57.44</v>
      </c>
      <c r="AK167" s="2">
        <v>66.41</v>
      </c>
      <c r="AL167" s="2">
        <v>64.97</v>
      </c>
      <c r="AM167" s="2">
        <v>67.150000000000006</v>
      </c>
      <c r="AN167" s="2">
        <v>63.58</v>
      </c>
      <c r="AO167" s="2">
        <v>68.06</v>
      </c>
      <c r="AP167" s="2">
        <v>55.08</v>
      </c>
      <c r="AQ167" s="2">
        <v>57.66</v>
      </c>
      <c r="AR167" s="2">
        <v>54.41</v>
      </c>
      <c r="AU167" s="1" t="s">
        <v>25</v>
      </c>
      <c r="AV167" s="2">
        <v>40.47</v>
      </c>
      <c r="AW167" s="2">
        <v>55.38</v>
      </c>
      <c r="AX167" s="2">
        <v>38.520000000000003</v>
      </c>
      <c r="AY167" s="2">
        <v>35.49</v>
      </c>
      <c r="AZ167" s="2">
        <v>36.24</v>
      </c>
      <c r="BA167" s="2">
        <v>52.99</v>
      </c>
      <c r="BB167" s="2">
        <v>83.91</v>
      </c>
      <c r="BC167" s="2">
        <v>69.569999999999993</v>
      </c>
      <c r="BD167" s="2">
        <v>76.34</v>
      </c>
      <c r="BE167" s="2">
        <v>71.41</v>
      </c>
      <c r="BF167" s="2">
        <v>63.31</v>
      </c>
      <c r="BG167" s="2">
        <v>57.44</v>
      </c>
      <c r="BH167" s="2">
        <v>66.41</v>
      </c>
      <c r="BI167" s="2">
        <v>64.97</v>
      </c>
      <c r="BJ167" s="2">
        <v>67.150000000000006</v>
      </c>
      <c r="BK167" s="2">
        <v>63.58</v>
      </c>
      <c r="BL167" s="2">
        <v>68.06</v>
      </c>
      <c r="BM167" s="2">
        <v>55.08</v>
      </c>
      <c r="BN167" s="2">
        <v>57.66</v>
      </c>
      <c r="BO167" s="2">
        <v>54.41</v>
      </c>
    </row>
    <row r="168" spans="24:67" x14ac:dyDescent="0.3">
      <c r="X168" s="1" t="s">
        <v>26</v>
      </c>
      <c r="Y168" s="2">
        <v>8.4</v>
      </c>
      <c r="Z168" s="2">
        <v>3.21</v>
      </c>
      <c r="AA168" s="2">
        <v>7.36</v>
      </c>
      <c r="AB168" s="2">
        <v>2.64</v>
      </c>
      <c r="AC168" s="2">
        <v>5.86</v>
      </c>
      <c r="AD168" s="2">
        <v>4.43</v>
      </c>
      <c r="AE168" s="2">
        <v>7.46</v>
      </c>
      <c r="AF168" s="2">
        <v>4.58</v>
      </c>
      <c r="AG168" s="2">
        <v>7.06</v>
      </c>
      <c r="AH168" s="2">
        <v>7.18</v>
      </c>
      <c r="AI168" s="2">
        <v>8.25</v>
      </c>
      <c r="AJ168" s="2">
        <v>6.31</v>
      </c>
      <c r="AK168" s="2">
        <v>9.42</v>
      </c>
      <c r="AL168" s="2">
        <v>6.25</v>
      </c>
      <c r="AM168" s="2">
        <v>9.1199999999999992</v>
      </c>
      <c r="AN168" s="2">
        <v>8.1300000000000008</v>
      </c>
      <c r="AO168" s="2">
        <v>10.19</v>
      </c>
      <c r="AP168" s="2">
        <v>4.92</v>
      </c>
      <c r="AQ168" s="2">
        <v>8.16</v>
      </c>
      <c r="AR168" s="2">
        <v>6.18</v>
      </c>
      <c r="AU168" s="1" t="s">
        <v>26</v>
      </c>
      <c r="AV168" s="2">
        <v>8.4</v>
      </c>
      <c r="AW168" s="2">
        <v>3.21</v>
      </c>
      <c r="AX168" s="2">
        <v>7.36</v>
      </c>
      <c r="AY168" s="2">
        <v>2.64</v>
      </c>
      <c r="AZ168" s="2">
        <v>5.86</v>
      </c>
      <c r="BA168" s="2">
        <v>4.43</v>
      </c>
      <c r="BB168" s="2">
        <v>7.46</v>
      </c>
      <c r="BC168" s="2">
        <v>4.58</v>
      </c>
      <c r="BD168" s="2">
        <v>7.06</v>
      </c>
      <c r="BE168" s="2">
        <v>7.18</v>
      </c>
      <c r="BF168" s="2">
        <v>8.25</v>
      </c>
      <c r="BG168" s="2">
        <v>6.31</v>
      </c>
      <c r="BH168" s="2">
        <v>9.42</v>
      </c>
      <c r="BI168" s="2">
        <v>6.25</v>
      </c>
      <c r="BJ168" s="2">
        <v>9.1199999999999992</v>
      </c>
      <c r="BK168" s="2">
        <v>8.1300000000000008</v>
      </c>
      <c r="BL168" s="2">
        <v>10.19</v>
      </c>
      <c r="BM168" s="2">
        <v>4.92</v>
      </c>
      <c r="BN168" s="2">
        <v>8.16</v>
      </c>
      <c r="BO168" s="2">
        <v>6.18</v>
      </c>
    </row>
    <row r="169" spans="24:67" x14ac:dyDescent="0.3">
      <c r="X169" s="1" t="s">
        <v>27</v>
      </c>
      <c r="Y169" s="2">
        <v>15.17</v>
      </c>
      <c r="Z169" s="2">
        <v>15.67</v>
      </c>
      <c r="AA169" s="2">
        <v>13</v>
      </c>
      <c r="AB169" s="2">
        <v>13.68</v>
      </c>
      <c r="AC169" s="2">
        <v>13.73</v>
      </c>
      <c r="AD169" s="2">
        <v>16.64</v>
      </c>
      <c r="AE169" s="2">
        <v>21.58</v>
      </c>
      <c r="AF169" s="2">
        <v>21.6</v>
      </c>
      <c r="AG169" s="2">
        <v>20.07</v>
      </c>
      <c r="AH169" s="2">
        <v>17.86</v>
      </c>
      <c r="AI169" s="2">
        <v>17.68</v>
      </c>
      <c r="AJ169" s="2">
        <v>17.11</v>
      </c>
      <c r="AK169" s="2">
        <v>17.61</v>
      </c>
      <c r="AL169" s="2">
        <v>18.97</v>
      </c>
      <c r="AM169" s="2">
        <v>22.56</v>
      </c>
      <c r="AN169" s="2">
        <v>22.74</v>
      </c>
      <c r="AO169" s="2">
        <v>19.11</v>
      </c>
      <c r="AP169" s="2">
        <v>13.95</v>
      </c>
      <c r="AQ169" s="2">
        <v>15.6</v>
      </c>
      <c r="AR169" s="2">
        <v>11.91</v>
      </c>
      <c r="AU169" s="1" t="s">
        <v>27</v>
      </c>
      <c r="AV169" s="2">
        <v>15.17</v>
      </c>
      <c r="AW169" s="2">
        <v>15.67</v>
      </c>
      <c r="AX169" s="2">
        <v>13</v>
      </c>
      <c r="AY169" s="2">
        <v>13.68</v>
      </c>
      <c r="AZ169" s="2">
        <v>13.73</v>
      </c>
      <c r="BA169" s="2">
        <v>16.64</v>
      </c>
      <c r="BB169" s="2">
        <v>21.58</v>
      </c>
      <c r="BC169" s="2">
        <v>21.6</v>
      </c>
      <c r="BD169" s="2">
        <v>20.07</v>
      </c>
      <c r="BE169" s="2">
        <v>17.86</v>
      </c>
      <c r="BF169" s="2">
        <v>17.68</v>
      </c>
      <c r="BG169" s="2">
        <v>17.11</v>
      </c>
      <c r="BH169" s="2">
        <v>17.61</v>
      </c>
      <c r="BI169" s="2">
        <v>18.97</v>
      </c>
      <c r="BJ169" s="2">
        <v>22.56</v>
      </c>
      <c r="BK169" s="2">
        <v>22.74</v>
      </c>
      <c r="BL169" s="2">
        <v>19.11</v>
      </c>
      <c r="BM169" s="2">
        <v>13.95</v>
      </c>
      <c r="BN169" s="2">
        <v>15.6</v>
      </c>
      <c r="BO169" s="2">
        <v>11.91</v>
      </c>
    </row>
    <row r="170" spans="24:67" x14ac:dyDescent="0.3">
      <c r="X170" s="1" t="s">
        <v>28</v>
      </c>
      <c r="Y170" s="2">
        <v>3.68</v>
      </c>
      <c r="Z170" s="2">
        <v>6.63</v>
      </c>
      <c r="AA170" s="2">
        <v>2.21</v>
      </c>
      <c r="AB170" s="2">
        <v>2.94</v>
      </c>
      <c r="AC170" s="2">
        <v>1.66</v>
      </c>
      <c r="AD170" s="2">
        <v>2.89</v>
      </c>
      <c r="AE170" s="2">
        <v>6.4</v>
      </c>
      <c r="AF170" s="2">
        <v>3.26</v>
      </c>
      <c r="AG170" s="2">
        <v>4.41</v>
      </c>
      <c r="AH170" s="2">
        <v>5.6</v>
      </c>
      <c r="AI170" s="2">
        <v>5.56</v>
      </c>
      <c r="AJ170" s="2">
        <v>3.82</v>
      </c>
      <c r="AK170" s="2">
        <v>5.54</v>
      </c>
      <c r="AL170" s="2">
        <v>2.91</v>
      </c>
      <c r="AM170" s="2">
        <v>3.27</v>
      </c>
      <c r="AN170" s="2">
        <v>1.5</v>
      </c>
      <c r="AO170" s="2">
        <v>1.47</v>
      </c>
      <c r="AP170" s="2">
        <v>1.45</v>
      </c>
      <c r="AQ170" s="2">
        <v>3.01</v>
      </c>
      <c r="AR170" s="2">
        <v>3.73</v>
      </c>
      <c r="AU170" s="1" t="s">
        <v>28</v>
      </c>
      <c r="AV170" s="2">
        <v>3.68</v>
      </c>
      <c r="AW170" s="2">
        <v>6.63</v>
      </c>
      <c r="AX170" s="2">
        <v>2.21</v>
      </c>
      <c r="AY170" s="2">
        <v>2.94</v>
      </c>
      <c r="AZ170" s="2">
        <v>1.66</v>
      </c>
      <c r="BA170" s="2">
        <v>2.89</v>
      </c>
      <c r="BB170" s="2">
        <v>6.4</v>
      </c>
      <c r="BC170" s="2">
        <v>3.26</v>
      </c>
      <c r="BD170" s="2">
        <v>4.41</v>
      </c>
      <c r="BE170" s="2">
        <v>5.6</v>
      </c>
      <c r="BF170" s="2">
        <v>5.56</v>
      </c>
      <c r="BG170" s="2">
        <v>3.82</v>
      </c>
      <c r="BH170" s="2">
        <v>5.54</v>
      </c>
      <c r="BI170" s="2">
        <v>2.91</v>
      </c>
      <c r="BJ170" s="2">
        <v>3.27</v>
      </c>
      <c r="BK170" s="2">
        <v>1.5</v>
      </c>
      <c r="BL170" s="2">
        <v>1.47</v>
      </c>
      <c r="BM170" s="2">
        <v>1.45</v>
      </c>
      <c r="BN170" s="2">
        <v>3.01</v>
      </c>
      <c r="BO170" s="2">
        <v>3.73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306.45999999999998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306.45999999999998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45.12</v>
      </c>
      <c r="AF178" s="2">
        <v>43.3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27.66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45.12</v>
      </c>
      <c r="BC178" s="2">
        <v>43.3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27.66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104.34</v>
      </c>
      <c r="Z179" s="2">
        <v>294.93</v>
      </c>
      <c r="AA179" s="2">
        <v>51.24</v>
      </c>
      <c r="AB179" s="2">
        <v>36.35</v>
      </c>
      <c r="AC179" s="2">
        <v>124.46</v>
      </c>
      <c r="AD179" s="2">
        <v>147.76</v>
      </c>
      <c r="AE179" s="2">
        <v>269.45</v>
      </c>
      <c r="AF179" s="2">
        <v>375.28</v>
      </c>
      <c r="AG179" s="2">
        <v>488.95</v>
      </c>
      <c r="AH179" s="2">
        <v>241.98</v>
      </c>
      <c r="AI179" s="2">
        <v>64.95</v>
      </c>
      <c r="AJ179" s="2">
        <v>289.19</v>
      </c>
      <c r="AK179" s="2">
        <v>33.18</v>
      </c>
      <c r="AL179" s="2">
        <v>35.83</v>
      </c>
      <c r="AM179" s="2">
        <v>119.62</v>
      </c>
      <c r="AN179" s="2">
        <v>136.61000000000001</v>
      </c>
      <c r="AO179" s="2">
        <v>258.99</v>
      </c>
      <c r="AP179" s="2">
        <v>223.34</v>
      </c>
      <c r="AQ179" s="2">
        <v>260.63</v>
      </c>
      <c r="AR179" s="2">
        <v>243.16</v>
      </c>
      <c r="AU179" s="1" t="s">
        <v>23</v>
      </c>
      <c r="AV179" s="2">
        <v>104.34</v>
      </c>
      <c r="AW179" s="2">
        <v>294.93</v>
      </c>
      <c r="AX179" s="2">
        <v>51.24</v>
      </c>
      <c r="AY179" s="2">
        <v>36.35</v>
      </c>
      <c r="AZ179" s="2">
        <v>124.46</v>
      </c>
      <c r="BA179" s="2">
        <v>147.76</v>
      </c>
      <c r="BB179" s="2">
        <v>269.45</v>
      </c>
      <c r="BC179" s="2">
        <v>375.28</v>
      </c>
      <c r="BD179" s="2">
        <v>488.95</v>
      </c>
      <c r="BE179" s="2">
        <v>241.98</v>
      </c>
      <c r="BF179" s="2">
        <v>64.95</v>
      </c>
      <c r="BG179" s="2">
        <v>289.19</v>
      </c>
      <c r="BH179" s="2">
        <v>33.18</v>
      </c>
      <c r="BI179" s="2">
        <v>35.83</v>
      </c>
      <c r="BJ179" s="2">
        <v>119.62</v>
      </c>
      <c r="BK179" s="2">
        <v>136.61000000000001</v>
      </c>
      <c r="BL179" s="2">
        <v>258.99</v>
      </c>
      <c r="BM179" s="2">
        <v>223.34</v>
      </c>
      <c r="BN179" s="2">
        <v>260.63</v>
      </c>
      <c r="BO179" s="2">
        <v>243.16</v>
      </c>
    </row>
    <row r="180" spans="24:67" x14ac:dyDescent="0.3">
      <c r="X180" s="1" t="s">
        <v>24</v>
      </c>
      <c r="Y180" s="2">
        <v>51.53</v>
      </c>
      <c r="Z180" s="2">
        <v>124.2</v>
      </c>
      <c r="AA180" s="2">
        <v>20.79</v>
      </c>
      <c r="AB180" s="2">
        <v>17.16</v>
      </c>
      <c r="AC180" s="2">
        <v>44.84</v>
      </c>
      <c r="AD180" s="2">
        <v>56.67</v>
      </c>
      <c r="AE180" s="2">
        <v>102.16</v>
      </c>
      <c r="AF180" s="2">
        <v>89.23</v>
      </c>
      <c r="AG180" s="2">
        <v>118.05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16.02</v>
      </c>
      <c r="AM180" s="2">
        <v>51.81</v>
      </c>
      <c r="AN180" s="2">
        <v>56.04</v>
      </c>
      <c r="AO180" s="2">
        <v>105.79</v>
      </c>
      <c r="AP180" s="2">
        <v>88.94</v>
      </c>
      <c r="AQ180" s="2">
        <v>104.44</v>
      </c>
      <c r="AR180" s="2">
        <v>101.84</v>
      </c>
      <c r="AU180" s="1" t="s">
        <v>24</v>
      </c>
      <c r="AV180" s="2">
        <v>51.53</v>
      </c>
      <c r="AW180" s="2">
        <v>124.2</v>
      </c>
      <c r="AX180" s="2">
        <v>20.79</v>
      </c>
      <c r="AY180" s="2">
        <v>17.16</v>
      </c>
      <c r="AZ180" s="2">
        <v>44.84</v>
      </c>
      <c r="BA180" s="2">
        <v>56.67</v>
      </c>
      <c r="BB180" s="2">
        <v>102.16</v>
      </c>
      <c r="BC180" s="2">
        <v>89.23</v>
      </c>
      <c r="BD180" s="2">
        <v>118.05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16.02</v>
      </c>
      <c r="BJ180" s="2">
        <v>51.81</v>
      </c>
      <c r="BK180" s="2">
        <v>56.04</v>
      </c>
      <c r="BL180" s="2">
        <v>105.79</v>
      </c>
      <c r="BM180" s="2">
        <v>88.94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165.67</v>
      </c>
      <c r="Z181" s="2">
        <v>559.88</v>
      </c>
      <c r="AA181" s="2">
        <v>79.78</v>
      </c>
      <c r="AB181" s="2">
        <v>52.35</v>
      </c>
      <c r="AC181" s="2">
        <v>178.03</v>
      </c>
      <c r="AD181" s="2">
        <v>223.47</v>
      </c>
      <c r="AE181" s="2">
        <v>412.45</v>
      </c>
      <c r="AF181" s="2">
        <v>338.63</v>
      </c>
      <c r="AG181" s="2">
        <v>448.03</v>
      </c>
      <c r="AH181" s="2">
        <v>392.39</v>
      </c>
      <c r="AI181" s="2">
        <v>195.1</v>
      </c>
      <c r="AJ181" s="2">
        <v>598.96</v>
      </c>
      <c r="AK181" s="2">
        <v>98.28</v>
      </c>
      <c r="AL181" s="2">
        <v>48.38</v>
      </c>
      <c r="AM181" s="2">
        <v>176.82</v>
      </c>
      <c r="AN181" s="2">
        <v>225.7</v>
      </c>
      <c r="AO181" s="2">
        <v>416.96</v>
      </c>
      <c r="AP181" s="2">
        <v>339.38</v>
      </c>
      <c r="AQ181" s="2">
        <v>417.1</v>
      </c>
      <c r="AR181" s="2">
        <v>366.32</v>
      </c>
      <c r="AU181" s="1" t="s">
        <v>25</v>
      </c>
      <c r="AV181" s="2">
        <v>165.67</v>
      </c>
      <c r="AW181" s="2">
        <v>559.88</v>
      </c>
      <c r="AX181" s="2">
        <v>79.78</v>
      </c>
      <c r="AY181" s="2">
        <v>52.35</v>
      </c>
      <c r="AZ181" s="2">
        <v>178.03</v>
      </c>
      <c r="BA181" s="2">
        <v>223.47</v>
      </c>
      <c r="BB181" s="2">
        <v>412.45</v>
      </c>
      <c r="BC181" s="2">
        <v>338.63</v>
      </c>
      <c r="BD181" s="2">
        <v>448.03</v>
      </c>
      <c r="BE181" s="2">
        <v>392.39</v>
      </c>
      <c r="BF181" s="2">
        <v>195.1</v>
      </c>
      <c r="BG181" s="2">
        <v>598.96</v>
      </c>
      <c r="BH181" s="2">
        <v>98.28</v>
      </c>
      <c r="BI181" s="2">
        <v>48.38</v>
      </c>
      <c r="BJ181" s="2">
        <v>176.82</v>
      </c>
      <c r="BK181" s="2">
        <v>225.7</v>
      </c>
      <c r="BL181" s="2">
        <v>416.96</v>
      </c>
      <c r="BM181" s="2">
        <v>339.38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29.49</v>
      </c>
      <c r="Z182" s="2">
        <v>95.94</v>
      </c>
      <c r="AA182" s="2">
        <v>16.05</v>
      </c>
      <c r="AB182" s="2">
        <v>8.27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25.81</v>
      </c>
      <c r="AJ182" s="2">
        <v>62.1</v>
      </c>
      <c r="AK182" s="2">
        <v>10.39</v>
      </c>
      <c r="AL182" s="2">
        <v>7.99</v>
      </c>
      <c r="AM182" s="2">
        <v>23.25</v>
      </c>
      <c r="AN182" s="2">
        <v>38.04</v>
      </c>
      <c r="AO182" s="2">
        <v>58.95</v>
      </c>
      <c r="AP182" s="2">
        <v>45.38</v>
      </c>
      <c r="AQ182" s="2">
        <v>67.08</v>
      </c>
      <c r="AR182" s="2">
        <v>54</v>
      </c>
      <c r="AU182" s="1" t="s">
        <v>26</v>
      </c>
      <c r="AV182" s="2">
        <v>29.49</v>
      </c>
      <c r="AW182" s="2">
        <v>95.94</v>
      </c>
      <c r="AX182" s="2">
        <v>16.05</v>
      </c>
      <c r="AY182" s="2">
        <v>8.27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25.81</v>
      </c>
      <c r="BG182" s="2">
        <v>62.1</v>
      </c>
      <c r="BH182" s="2">
        <v>10.39</v>
      </c>
      <c r="BI182" s="2">
        <v>7.99</v>
      </c>
      <c r="BJ182" s="2">
        <v>23.25</v>
      </c>
      <c r="BK182" s="2">
        <v>38.04</v>
      </c>
      <c r="BL182" s="2">
        <v>58.95</v>
      </c>
      <c r="BM182" s="2">
        <v>45.38</v>
      </c>
      <c r="BN182" s="2">
        <v>67.08</v>
      </c>
      <c r="BO182" s="2">
        <v>54</v>
      </c>
    </row>
    <row r="183" spans="24:67" x14ac:dyDescent="0.3">
      <c r="X183" s="1" t="s">
        <v>27</v>
      </c>
      <c r="Y183" s="2">
        <v>94.03</v>
      </c>
      <c r="Z183" s="2">
        <v>313.39</v>
      </c>
      <c r="AA183" s="2">
        <v>53.58</v>
      </c>
      <c r="AB183" s="2">
        <v>27.49</v>
      </c>
      <c r="AC183" s="2">
        <v>95.71</v>
      </c>
      <c r="AD183" s="2">
        <v>111.2</v>
      </c>
      <c r="AE183" s="2">
        <v>213.12</v>
      </c>
      <c r="AF183" s="2">
        <v>180.15</v>
      </c>
      <c r="AG183" s="2">
        <v>267.08999999999997</v>
      </c>
      <c r="AH183" s="2">
        <v>236.2</v>
      </c>
      <c r="AI183" s="2">
        <v>105.15</v>
      </c>
      <c r="AJ183" s="2">
        <v>279.20999999999998</v>
      </c>
      <c r="AK183" s="2">
        <v>49.49</v>
      </c>
      <c r="AL183" s="2">
        <v>34.72</v>
      </c>
      <c r="AM183" s="2">
        <v>415.17</v>
      </c>
      <c r="AN183" s="2">
        <v>145.04</v>
      </c>
      <c r="AO183" s="2">
        <v>247.05</v>
      </c>
      <c r="AP183" s="2">
        <v>204.91</v>
      </c>
      <c r="AQ183" s="2">
        <v>267.63</v>
      </c>
      <c r="AR183" s="2">
        <v>210.56</v>
      </c>
      <c r="AU183" s="1" t="s">
        <v>27</v>
      </c>
      <c r="AV183" s="2">
        <v>94.03</v>
      </c>
      <c r="AW183" s="2">
        <v>313.39</v>
      </c>
      <c r="AX183" s="2">
        <v>53.58</v>
      </c>
      <c r="AY183" s="2">
        <v>27.49</v>
      </c>
      <c r="AZ183" s="2">
        <v>95.71</v>
      </c>
      <c r="BA183" s="2">
        <v>111.2</v>
      </c>
      <c r="BB183" s="2">
        <v>213.12</v>
      </c>
      <c r="BC183" s="2">
        <v>180.15</v>
      </c>
      <c r="BD183" s="2">
        <v>267.08999999999997</v>
      </c>
      <c r="BE183" s="2">
        <v>236.2</v>
      </c>
      <c r="BF183" s="2">
        <v>105.15</v>
      </c>
      <c r="BG183" s="2">
        <v>279.20999999999998</v>
      </c>
      <c r="BH183" s="2">
        <v>49.49</v>
      </c>
      <c r="BI183" s="2">
        <v>34.72</v>
      </c>
      <c r="BJ183" s="2">
        <v>415.17</v>
      </c>
      <c r="BK183" s="2">
        <v>145.04</v>
      </c>
      <c r="BL183" s="2">
        <v>247.05</v>
      </c>
      <c r="BM183" s="2">
        <v>204.91</v>
      </c>
      <c r="BN183" s="2">
        <v>267.63</v>
      </c>
      <c r="BO183" s="2">
        <v>210.56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</v>
      </c>
      <c r="AE184" s="2">
        <v>166.95</v>
      </c>
      <c r="AF184" s="2">
        <v>131.21</v>
      </c>
      <c r="AG184" s="2">
        <v>177.94</v>
      </c>
      <c r="AH184" s="2">
        <v>154.94</v>
      </c>
      <c r="AI184" s="2">
        <v>73.81</v>
      </c>
      <c r="AJ184" s="2">
        <v>253.1</v>
      </c>
      <c r="AK184" s="2">
        <v>33.18</v>
      </c>
      <c r="AL184" s="2">
        <v>21.15</v>
      </c>
      <c r="AM184" s="2">
        <v>65.040000000000006</v>
      </c>
      <c r="AN184" s="2">
        <v>78.02</v>
      </c>
      <c r="AO184" s="2">
        <v>148.24</v>
      </c>
      <c r="AP184" s="2">
        <v>134.36000000000001</v>
      </c>
      <c r="AQ184" s="2">
        <v>178.74</v>
      </c>
      <c r="AR184" s="2">
        <v>151.54</v>
      </c>
      <c r="AU184" s="1" t="s">
        <v>28</v>
      </c>
      <c r="AV184" s="2">
        <v>68.88</v>
      </c>
      <c r="AW184" s="2">
        <v>218.39</v>
      </c>
      <c r="AX184" s="2">
        <v>30.9</v>
      </c>
      <c r="AY184" s="2">
        <v>18.920000000000002</v>
      </c>
      <c r="AZ184" s="2">
        <v>71.77</v>
      </c>
      <c r="BA184" s="2">
        <v>90.8</v>
      </c>
      <c r="BB184" s="2">
        <v>166.95</v>
      </c>
      <c r="BC184" s="2">
        <v>131.21</v>
      </c>
      <c r="BD184" s="2">
        <v>177.94</v>
      </c>
      <c r="BE184" s="2">
        <v>154.94</v>
      </c>
      <c r="BF184" s="2">
        <v>73.81</v>
      </c>
      <c r="BG184" s="2">
        <v>253.1</v>
      </c>
      <c r="BH184" s="2">
        <v>33.18</v>
      </c>
      <c r="BI184" s="2">
        <v>21.15</v>
      </c>
      <c r="BJ184" s="2">
        <v>65.040000000000006</v>
      </c>
      <c r="BK184" s="2">
        <v>78.02</v>
      </c>
      <c r="BL184" s="2">
        <v>148.24</v>
      </c>
      <c r="BM184" s="2">
        <v>134.36000000000001</v>
      </c>
      <c r="BN184" s="2">
        <v>178.74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17.29</v>
      </c>
      <c r="AG192" s="2">
        <v>12.8</v>
      </c>
      <c r="AH192" s="2">
        <v>14.74</v>
      </c>
      <c r="AI192" s="2">
        <v>12.53</v>
      </c>
      <c r="AJ192" s="2">
        <v>16.12</v>
      </c>
      <c r="AK192" s="2">
        <v>14.93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17.29</v>
      </c>
      <c r="BD192" s="2">
        <v>12.8</v>
      </c>
      <c r="BE192" s="2">
        <v>14.74</v>
      </c>
      <c r="BF192" s="2">
        <v>12.53</v>
      </c>
      <c r="BG192" s="2">
        <v>16.12</v>
      </c>
      <c r="BH192" s="2">
        <v>14.93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80.260000000000005</v>
      </c>
      <c r="Z193" s="2">
        <v>49.96</v>
      </c>
      <c r="AA193" s="2">
        <v>39.409999999999997</v>
      </c>
      <c r="AB193" s="2">
        <v>25.52</v>
      </c>
      <c r="AC193" s="2">
        <v>72.69</v>
      </c>
      <c r="AD193" s="2">
        <v>71.650000000000006</v>
      </c>
      <c r="AE193" s="2">
        <v>77.790000000000006</v>
      </c>
      <c r="AF193" s="2">
        <v>74.760000000000005</v>
      </c>
      <c r="AG193" s="2">
        <v>73.88</v>
      </c>
      <c r="AH193" s="2">
        <v>68.3</v>
      </c>
      <c r="AI193" s="2">
        <v>74.849999999999994</v>
      </c>
      <c r="AJ193" s="2">
        <v>71.94</v>
      </c>
      <c r="AK193" s="2">
        <v>129.41</v>
      </c>
      <c r="AL193" s="2">
        <v>77.010000000000005</v>
      </c>
      <c r="AM193" s="2">
        <v>128.66999999999999</v>
      </c>
      <c r="AN193" s="2">
        <v>68.59</v>
      </c>
      <c r="AO193" s="2">
        <v>71.17</v>
      </c>
      <c r="AP193" s="2">
        <v>71.52</v>
      </c>
      <c r="AQ193" s="2">
        <v>65.540000000000006</v>
      </c>
      <c r="AR193" s="2">
        <v>64.260000000000005</v>
      </c>
      <c r="AU193" s="1" t="s">
        <v>23</v>
      </c>
      <c r="AV193" s="2">
        <v>80.260000000000005</v>
      </c>
      <c r="AW193" s="2">
        <v>49.96</v>
      </c>
      <c r="AX193" s="2">
        <v>39.409999999999997</v>
      </c>
      <c r="AY193" s="2">
        <v>25.52</v>
      </c>
      <c r="AZ193" s="2">
        <v>72.69</v>
      </c>
      <c r="BA193" s="2">
        <v>71.650000000000006</v>
      </c>
      <c r="BB193" s="2">
        <v>77.790000000000006</v>
      </c>
      <c r="BC193" s="2">
        <v>74.760000000000005</v>
      </c>
      <c r="BD193" s="2">
        <v>73.88</v>
      </c>
      <c r="BE193" s="2">
        <v>68.3</v>
      </c>
      <c r="BF193" s="2">
        <v>74.849999999999994</v>
      </c>
      <c r="BG193" s="2">
        <v>71.94</v>
      </c>
      <c r="BH193" s="2">
        <v>129.41</v>
      </c>
      <c r="BI193" s="2">
        <v>77.010000000000005</v>
      </c>
      <c r="BJ193" s="2">
        <v>128.66999999999999</v>
      </c>
      <c r="BK193" s="2">
        <v>68.59</v>
      </c>
      <c r="BL193" s="2">
        <v>71.17</v>
      </c>
      <c r="BM193" s="2">
        <v>71.52</v>
      </c>
      <c r="BN193" s="2">
        <v>65.540000000000006</v>
      </c>
      <c r="BO193" s="2">
        <v>64.260000000000005</v>
      </c>
    </row>
    <row r="194" spans="24:67" x14ac:dyDescent="0.3">
      <c r="X194" s="1" t="s">
        <v>24</v>
      </c>
      <c r="Y194" s="2">
        <v>39.64</v>
      </c>
      <c r="Z194" s="2">
        <v>23.66</v>
      </c>
      <c r="AA194" s="2">
        <v>15.99</v>
      </c>
      <c r="AB194" s="2">
        <v>13.74</v>
      </c>
      <c r="AC194" s="2">
        <v>34.32</v>
      </c>
      <c r="AD194" s="2">
        <v>32.04</v>
      </c>
      <c r="AE194" s="2">
        <v>28.02</v>
      </c>
      <c r="AF194" s="2">
        <v>32.380000000000003</v>
      </c>
      <c r="AG194" s="2">
        <v>28.33</v>
      </c>
      <c r="AH194" s="2">
        <v>28.02</v>
      </c>
      <c r="AI194" s="2">
        <v>28.38</v>
      </c>
      <c r="AJ194" s="2">
        <v>29.39</v>
      </c>
      <c r="AK194" s="2">
        <v>30.77</v>
      </c>
      <c r="AL194" s="2">
        <v>30.67</v>
      </c>
      <c r="AM194" s="2">
        <v>31.07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39.64</v>
      </c>
      <c r="AW194" s="2">
        <v>23.66</v>
      </c>
      <c r="AX194" s="2">
        <v>15.99</v>
      </c>
      <c r="AY194" s="2">
        <v>13.74</v>
      </c>
      <c r="AZ194" s="2">
        <v>34.32</v>
      </c>
      <c r="BA194" s="2">
        <v>32.04</v>
      </c>
      <c r="BB194" s="2">
        <v>28.02</v>
      </c>
      <c r="BC194" s="2">
        <v>32.380000000000003</v>
      </c>
      <c r="BD194" s="2">
        <v>28.33</v>
      </c>
      <c r="BE194" s="2">
        <v>28.02</v>
      </c>
      <c r="BF194" s="2">
        <v>28.38</v>
      </c>
      <c r="BG194" s="2">
        <v>29.39</v>
      </c>
      <c r="BH194" s="2">
        <v>30.77</v>
      </c>
      <c r="BI194" s="2">
        <v>30.67</v>
      </c>
      <c r="BJ194" s="2">
        <v>31.07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127.44</v>
      </c>
      <c r="Z195" s="2">
        <v>150.08000000000001</v>
      </c>
      <c r="AA195" s="2">
        <v>61.37</v>
      </c>
      <c r="AB195" s="2">
        <v>75.599999999999994</v>
      </c>
      <c r="AC195" s="2">
        <v>104.7</v>
      </c>
      <c r="AD195" s="2">
        <v>96.76</v>
      </c>
      <c r="AE195" s="2">
        <v>111.27</v>
      </c>
      <c r="AF195" s="2">
        <v>110.51</v>
      </c>
      <c r="AG195" s="2">
        <v>111.73</v>
      </c>
      <c r="AH195" s="2">
        <v>112.85</v>
      </c>
      <c r="AI195" s="2">
        <v>114.57</v>
      </c>
      <c r="AJ195" s="2">
        <v>115.82</v>
      </c>
      <c r="AK195" s="2">
        <v>116.77</v>
      </c>
      <c r="AL195" s="2">
        <v>117.03</v>
      </c>
      <c r="AM195" s="2">
        <v>117.9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127.44</v>
      </c>
      <c r="AW195" s="2">
        <v>150.08000000000001</v>
      </c>
      <c r="AX195" s="2">
        <v>61.37</v>
      </c>
      <c r="AY195" s="2">
        <v>75.599999999999994</v>
      </c>
      <c r="AZ195" s="2">
        <v>104.7</v>
      </c>
      <c r="BA195" s="2">
        <v>96.76</v>
      </c>
      <c r="BB195" s="2">
        <v>111.27</v>
      </c>
      <c r="BC195" s="2">
        <v>110.51</v>
      </c>
      <c r="BD195" s="2">
        <v>111.73</v>
      </c>
      <c r="BE195" s="2">
        <v>112.85</v>
      </c>
      <c r="BF195" s="2">
        <v>114.57</v>
      </c>
      <c r="BG195" s="2">
        <v>115.82</v>
      </c>
      <c r="BH195" s="2">
        <v>116.77</v>
      </c>
      <c r="BI195" s="2">
        <v>117.03</v>
      </c>
      <c r="BJ195" s="2">
        <v>117.9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22.68</v>
      </c>
      <c r="Z196" s="2">
        <v>19.86</v>
      </c>
      <c r="AA196" s="2">
        <v>12.35</v>
      </c>
      <c r="AB196" s="2">
        <v>8</v>
      </c>
      <c r="AC196" s="2">
        <v>16.54</v>
      </c>
      <c r="AD196" s="2">
        <v>15.98</v>
      </c>
      <c r="AE196" s="2">
        <v>16.03</v>
      </c>
      <c r="AF196" s="2">
        <v>14.53</v>
      </c>
      <c r="AG196" s="2">
        <v>15.72</v>
      </c>
      <c r="AH196" s="2">
        <v>19.02</v>
      </c>
      <c r="AI196" s="2">
        <v>17.98</v>
      </c>
      <c r="AJ196" s="2">
        <v>16.38</v>
      </c>
      <c r="AK196" s="2">
        <v>18.399999999999999</v>
      </c>
      <c r="AL196" s="2">
        <v>15.65</v>
      </c>
      <c r="AM196" s="2">
        <v>18.79</v>
      </c>
      <c r="AN196" s="2">
        <v>17.649999999999999</v>
      </c>
      <c r="AO196" s="2">
        <v>20.170000000000002</v>
      </c>
      <c r="AP196" s="2">
        <v>15.88</v>
      </c>
      <c r="AQ196" s="2">
        <v>21.32</v>
      </c>
      <c r="AR196" s="2">
        <v>13.8</v>
      </c>
      <c r="AU196" s="1" t="s">
        <v>26</v>
      </c>
      <c r="AV196" s="2">
        <v>22.68</v>
      </c>
      <c r="AW196" s="2">
        <v>19.86</v>
      </c>
      <c r="AX196" s="2">
        <v>12.35</v>
      </c>
      <c r="AY196" s="2">
        <v>8</v>
      </c>
      <c r="AZ196" s="2">
        <v>16.54</v>
      </c>
      <c r="BA196" s="2">
        <v>15.98</v>
      </c>
      <c r="BB196" s="2">
        <v>16.03</v>
      </c>
      <c r="BC196" s="2">
        <v>14.53</v>
      </c>
      <c r="BD196" s="2">
        <v>15.72</v>
      </c>
      <c r="BE196" s="2">
        <v>19.02</v>
      </c>
      <c r="BF196" s="2">
        <v>17.98</v>
      </c>
      <c r="BG196" s="2">
        <v>16.38</v>
      </c>
      <c r="BH196" s="2">
        <v>18.399999999999999</v>
      </c>
      <c r="BI196" s="2">
        <v>15.65</v>
      </c>
      <c r="BJ196" s="2">
        <v>18.79</v>
      </c>
      <c r="BK196" s="2">
        <v>17.649999999999999</v>
      </c>
      <c r="BL196" s="2">
        <v>20.170000000000002</v>
      </c>
      <c r="BM196" s="2">
        <v>15.88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72.33</v>
      </c>
      <c r="Z197" s="2">
        <v>80.89</v>
      </c>
      <c r="AA197" s="2">
        <v>41.22</v>
      </c>
      <c r="AB197" s="2">
        <v>38.07</v>
      </c>
      <c r="AC197" s="2">
        <v>54.98</v>
      </c>
      <c r="AD197" s="2">
        <v>69.430000000000007</v>
      </c>
      <c r="AE197" s="2">
        <v>59.82</v>
      </c>
      <c r="AF197" s="2">
        <v>259.48</v>
      </c>
      <c r="AG197" s="2">
        <v>55.6</v>
      </c>
      <c r="AH197" s="2">
        <v>72.52</v>
      </c>
      <c r="AI197" s="2">
        <v>59.2</v>
      </c>
      <c r="AJ197" s="2">
        <v>68.62</v>
      </c>
      <c r="AK197" s="2">
        <v>62.12</v>
      </c>
      <c r="AL197" s="2">
        <v>70.66</v>
      </c>
      <c r="AM197" s="2">
        <v>70.290000000000006</v>
      </c>
      <c r="AN197" s="2">
        <v>70.430000000000007</v>
      </c>
      <c r="AO197" s="2">
        <v>69.47</v>
      </c>
      <c r="AP197" s="2">
        <v>61.93</v>
      </c>
      <c r="AQ197" s="2">
        <v>69.64</v>
      </c>
      <c r="AR197" s="2">
        <v>62.05</v>
      </c>
      <c r="AU197" s="1" t="s">
        <v>27</v>
      </c>
      <c r="AV197" s="2">
        <v>72.33</v>
      </c>
      <c r="AW197" s="2">
        <v>80.89</v>
      </c>
      <c r="AX197" s="2">
        <v>41.22</v>
      </c>
      <c r="AY197" s="2">
        <v>38.07</v>
      </c>
      <c r="AZ197" s="2">
        <v>54.98</v>
      </c>
      <c r="BA197" s="2">
        <v>69.430000000000007</v>
      </c>
      <c r="BB197" s="2">
        <v>59.82</v>
      </c>
      <c r="BC197" s="2">
        <v>259.48</v>
      </c>
      <c r="BD197" s="2">
        <v>55.6</v>
      </c>
      <c r="BE197" s="2">
        <v>72.52</v>
      </c>
      <c r="BF197" s="2">
        <v>59.2</v>
      </c>
      <c r="BG197" s="2">
        <v>68.62</v>
      </c>
      <c r="BH197" s="2">
        <v>62.12</v>
      </c>
      <c r="BI197" s="2">
        <v>70.66</v>
      </c>
      <c r="BJ197" s="2">
        <v>70.290000000000006</v>
      </c>
      <c r="BK197" s="2">
        <v>70.430000000000007</v>
      </c>
      <c r="BL197" s="2">
        <v>69.47</v>
      </c>
      <c r="BM197" s="2">
        <v>61.93</v>
      </c>
      <c r="BN197" s="2">
        <v>69.64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56.78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40.65</v>
      </c>
      <c r="AG198" s="2">
        <v>45.4</v>
      </c>
      <c r="AH198" s="2">
        <v>39.01</v>
      </c>
      <c r="AI198" s="2">
        <v>46.37</v>
      </c>
      <c r="AJ198" s="2">
        <v>41.18</v>
      </c>
      <c r="AK198" s="2">
        <v>45.25</v>
      </c>
      <c r="AL198" s="2">
        <v>46.33</v>
      </c>
      <c r="AM198" s="2">
        <v>46.83</v>
      </c>
      <c r="AN198" s="2">
        <v>47.04</v>
      </c>
      <c r="AO198" s="2">
        <v>45.57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56.78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40.65</v>
      </c>
      <c r="BD198" s="2">
        <v>45.4</v>
      </c>
      <c r="BE198" s="2">
        <v>39.01</v>
      </c>
      <c r="BF198" s="2">
        <v>46.37</v>
      </c>
      <c r="BG198" s="2">
        <v>41.18</v>
      </c>
      <c r="BH198" s="2">
        <v>45.25</v>
      </c>
      <c r="BI198" s="2">
        <v>46.33</v>
      </c>
      <c r="BJ198" s="2">
        <v>46.83</v>
      </c>
      <c r="BK198" s="2">
        <v>47.04</v>
      </c>
      <c r="BL198" s="2">
        <v>45.57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306.45999999999998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0.34</v>
      </c>
      <c r="Z206" s="2">
        <v>0.32</v>
      </c>
      <c r="AA206" s="2">
        <v>0.38</v>
      </c>
      <c r="AB206" s="2">
        <v>0.45</v>
      </c>
      <c r="AC206" s="2">
        <v>0.26</v>
      </c>
      <c r="AD206" s="2">
        <v>0.42</v>
      </c>
      <c r="AE206" s="2">
        <v>0.32</v>
      </c>
      <c r="AF206" s="2">
        <v>0.26</v>
      </c>
      <c r="AG206" s="2">
        <v>0.23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45.12</v>
      </c>
      <c r="BC206" s="2">
        <v>43.3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27.66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0.4</v>
      </c>
      <c r="Z207" s="2">
        <v>0.25</v>
      </c>
      <c r="AA207" s="2">
        <v>0.4</v>
      </c>
      <c r="AB207" s="2">
        <v>0.42</v>
      </c>
      <c r="AC207" s="2">
        <v>0.37</v>
      </c>
      <c r="AD207" s="2">
        <v>0.4</v>
      </c>
      <c r="AE207" s="2">
        <v>0.38</v>
      </c>
      <c r="AF207" s="2">
        <v>0.24</v>
      </c>
      <c r="AG207" s="2">
        <v>0.36</v>
      </c>
      <c r="AH207" s="2">
        <v>0.15</v>
      </c>
      <c r="AI207" s="2">
        <v>0.36</v>
      </c>
      <c r="AJ207" s="2">
        <v>0.15</v>
      </c>
      <c r="AK207" s="2">
        <v>0.31</v>
      </c>
      <c r="AL207" s="2">
        <v>0.17</v>
      </c>
      <c r="AM207" s="2">
        <v>0.31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104.34</v>
      </c>
      <c r="AW207" s="2">
        <v>294.93</v>
      </c>
      <c r="AX207" s="2">
        <v>51.24</v>
      </c>
      <c r="AY207" s="2">
        <v>36.35</v>
      </c>
      <c r="AZ207" s="2">
        <v>124.46</v>
      </c>
      <c r="BA207" s="2">
        <v>147.76</v>
      </c>
      <c r="BB207" s="2">
        <v>269.45</v>
      </c>
      <c r="BC207" s="2">
        <v>375.28</v>
      </c>
      <c r="BD207" s="2">
        <v>488.95</v>
      </c>
      <c r="BE207" s="2">
        <v>241.98</v>
      </c>
      <c r="BF207" s="2">
        <v>64.95</v>
      </c>
      <c r="BG207" s="2">
        <v>289.19</v>
      </c>
      <c r="BH207" s="2">
        <v>33.18</v>
      </c>
      <c r="BI207" s="2">
        <v>35.83</v>
      </c>
      <c r="BJ207" s="2">
        <v>119.62</v>
      </c>
      <c r="BK207" s="2">
        <v>136.61000000000001</v>
      </c>
      <c r="BL207" s="2">
        <v>258.99</v>
      </c>
      <c r="BM207" s="2">
        <v>223.34</v>
      </c>
      <c r="BN207" s="2">
        <v>260.63</v>
      </c>
      <c r="BO207" s="2">
        <v>243.16</v>
      </c>
    </row>
    <row r="208" spans="24:67" x14ac:dyDescent="0.3">
      <c r="X208" s="1" t="s">
        <v>24</v>
      </c>
      <c r="Y208" s="2">
        <v>0.38</v>
      </c>
      <c r="Z208" s="2">
        <v>0.21</v>
      </c>
      <c r="AA208" s="2">
        <v>0.38</v>
      </c>
      <c r="AB208" s="2">
        <v>0.43</v>
      </c>
      <c r="AC208" s="2">
        <v>0.35</v>
      </c>
      <c r="AD208" s="2">
        <v>0.39</v>
      </c>
      <c r="AE208" s="2">
        <v>0.35</v>
      </c>
      <c r="AF208" s="2">
        <v>0.33</v>
      </c>
      <c r="AG208" s="2">
        <v>0.31</v>
      </c>
      <c r="AH208" s="2">
        <v>0.23</v>
      </c>
      <c r="AI208" s="2">
        <v>0.31</v>
      </c>
      <c r="AJ208" s="2">
        <v>0.21</v>
      </c>
      <c r="AK208" s="2">
        <v>0.31</v>
      </c>
      <c r="AL208" s="2">
        <v>0.22</v>
      </c>
      <c r="AM208" s="2">
        <v>0.31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0.11</v>
      </c>
      <c r="AU208" s="1" t="s">
        <v>24</v>
      </c>
      <c r="AV208" s="2">
        <v>51.53</v>
      </c>
      <c r="AW208" s="2">
        <v>124.2</v>
      </c>
      <c r="AX208" s="2">
        <v>20.79</v>
      </c>
      <c r="AY208" s="2">
        <v>17.16</v>
      </c>
      <c r="AZ208" s="2">
        <v>44.84</v>
      </c>
      <c r="BA208" s="2">
        <v>56.67</v>
      </c>
      <c r="BB208" s="2">
        <v>102.16</v>
      </c>
      <c r="BC208" s="2">
        <v>89.23</v>
      </c>
      <c r="BD208" s="2">
        <v>118.05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16.02</v>
      </c>
      <c r="BJ208" s="2">
        <v>51.81</v>
      </c>
      <c r="BK208" s="2">
        <v>56.04</v>
      </c>
      <c r="BL208" s="2">
        <v>105.79</v>
      </c>
      <c r="BM208" s="2">
        <v>88.94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0.31</v>
      </c>
      <c r="Z209" s="2">
        <v>0.35</v>
      </c>
      <c r="AA209" s="2">
        <v>0.35</v>
      </c>
      <c r="AB209" s="2">
        <v>0.37</v>
      </c>
      <c r="AC209" s="2">
        <v>0.31</v>
      </c>
      <c r="AD209" s="2">
        <v>0.32</v>
      </c>
      <c r="AE209" s="2">
        <v>0.28000000000000003</v>
      </c>
      <c r="AF209" s="2">
        <v>0.31</v>
      </c>
      <c r="AG209" s="2">
        <v>0.28000000000000003</v>
      </c>
      <c r="AH209" s="2">
        <v>0.28000000000000003</v>
      </c>
      <c r="AI209" s="2">
        <v>0.28000000000000003</v>
      </c>
      <c r="AJ209" s="2">
        <v>0.25</v>
      </c>
      <c r="AK209" s="2">
        <v>0.25</v>
      </c>
      <c r="AL209" s="2">
        <v>0.24</v>
      </c>
      <c r="AM209" s="2">
        <v>0.21</v>
      </c>
      <c r="AN209" s="2">
        <v>0.19</v>
      </c>
      <c r="AO209" s="2">
        <v>0.17</v>
      </c>
      <c r="AP209" s="2">
        <v>0.12</v>
      </c>
      <c r="AQ209" s="2">
        <v>0.14000000000000001</v>
      </c>
      <c r="AR209" s="2">
        <v>0.1</v>
      </c>
      <c r="AU209" s="1" t="s">
        <v>25</v>
      </c>
      <c r="AV209" s="2">
        <v>165.67</v>
      </c>
      <c r="AW209" s="2">
        <v>559.88</v>
      </c>
      <c r="AX209" s="2">
        <v>79.78</v>
      </c>
      <c r="AY209" s="2">
        <v>52.35</v>
      </c>
      <c r="AZ209" s="2">
        <v>178.03</v>
      </c>
      <c r="BA209" s="2">
        <v>223.47</v>
      </c>
      <c r="BB209" s="2">
        <v>412.45</v>
      </c>
      <c r="BC209" s="2">
        <v>338.63</v>
      </c>
      <c r="BD209" s="2">
        <v>448.03</v>
      </c>
      <c r="BE209" s="2">
        <v>392.39</v>
      </c>
      <c r="BF209" s="2">
        <v>195.1</v>
      </c>
      <c r="BG209" s="2">
        <v>598.96</v>
      </c>
      <c r="BH209" s="2">
        <v>98.28</v>
      </c>
      <c r="BI209" s="2">
        <v>48.38</v>
      </c>
      <c r="BJ209" s="2">
        <v>176.82</v>
      </c>
      <c r="BK209" s="2">
        <v>225.7</v>
      </c>
      <c r="BL209" s="2">
        <v>416.96</v>
      </c>
      <c r="BM209" s="2">
        <v>339.38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0.35</v>
      </c>
      <c r="Z210" s="2">
        <v>0.36</v>
      </c>
      <c r="AA210" s="2">
        <v>0.39</v>
      </c>
      <c r="AB210" s="2">
        <v>0.39</v>
      </c>
      <c r="AC210" s="2">
        <v>0.33</v>
      </c>
      <c r="AD210" s="2">
        <v>0.35</v>
      </c>
      <c r="AE210" s="2">
        <v>0.28999999999999998</v>
      </c>
      <c r="AF210" s="2">
        <v>0.28999999999999998</v>
      </c>
      <c r="AG210" s="2">
        <v>0.2</v>
      </c>
      <c r="AH210" s="2">
        <v>0.3</v>
      </c>
      <c r="AI210" s="2">
        <v>0.25</v>
      </c>
      <c r="AJ210" s="2">
        <v>0.31</v>
      </c>
      <c r="AK210" s="2">
        <v>0.25</v>
      </c>
      <c r="AL210" s="2">
        <v>0.31</v>
      </c>
      <c r="AM210" s="2">
        <v>0.24</v>
      </c>
      <c r="AN210" s="2">
        <v>0.31</v>
      </c>
      <c r="AO210" s="2">
        <v>0.21</v>
      </c>
      <c r="AP210" s="2">
        <v>0.31</v>
      </c>
      <c r="AQ210" s="2">
        <v>0.17</v>
      </c>
      <c r="AR210" s="2">
        <v>0.13</v>
      </c>
      <c r="AU210" s="1" t="s">
        <v>26</v>
      </c>
      <c r="AV210" s="2">
        <v>29.49</v>
      </c>
      <c r="AW210" s="2">
        <v>95.94</v>
      </c>
      <c r="AX210" s="2">
        <v>16.05</v>
      </c>
      <c r="AY210" s="2">
        <v>8.27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25.81</v>
      </c>
      <c r="BG210" s="2">
        <v>62.1</v>
      </c>
      <c r="BH210" s="2">
        <v>10.39</v>
      </c>
      <c r="BI210" s="2">
        <v>7.99</v>
      </c>
      <c r="BJ210" s="2">
        <v>23.25</v>
      </c>
      <c r="BK210" s="2">
        <v>38.04</v>
      </c>
      <c r="BL210" s="2">
        <v>58.95</v>
      </c>
      <c r="BM210" s="2">
        <v>45.38</v>
      </c>
      <c r="BN210" s="2">
        <v>67.08</v>
      </c>
      <c r="BO210" s="2">
        <v>54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0.39</v>
      </c>
      <c r="AB211" s="2">
        <v>0.41</v>
      </c>
      <c r="AC211" s="2">
        <v>0.36</v>
      </c>
      <c r="AD211" s="2">
        <v>0.39</v>
      </c>
      <c r="AE211" s="2">
        <v>0.3</v>
      </c>
      <c r="AF211" s="2">
        <v>0.32</v>
      </c>
      <c r="AG211" s="2">
        <v>0.19</v>
      </c>
      <c r="AH211" s="2">
        <v>0.36</v>
      </c>
      <c r="AI211" s="2">
        <v>0.22</v>
      </c>
      <c r="AJ211" s="2">
        <v>0.36</v>
      </c>
      <c r="AK211" s="2">
        <v>0.22</v>
      </c>
      <c r="AL211" s="2">
        <v>0.36</v>
      </c>
      <c r="AM211" s="2">
        <v>0.25</v>
      </c>
      <c r="AN211" s="2">
        <v>0.28000000000000003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94.03</v>
      </c>
      <c r="AW211" s="2">
        <v>313.39</v>
      </c>
      <c r="AX211" s="2">
        <v>53.58</v>
      </c>
      <c r="AY211" s="2">
        <v>27.49</v>
      </c>
      <c r="AZ211" s="2">
        <v>95.71</v>
      </c>
      <c r="BA211" s="2">
        <v>111.2</v>
      </c>
      <c r="BB211" s="2">
        <v>213.12</v>
      </c>
      <c r="BC211" s="2">
        <v>180.15</v>
      </c>
      <c r="BD211" s="2">
        <v>267.08999999999997</v>
      </c>
      <c r="BE211" s="2">
        <v>236.2</v>
      </c>
      <c r="BF211" s="2">
        <v>105.15</v>
      </c>
      <c r="BG211" s="2">
        <v>279.20999999999998</v>
      </c>
      <c r="BH211" s="2">
        <v>49.49</v>
      </c>
      <c r="BI211" s="2">
        <v>34.72</v>
      </c>
      <c r="BJ211" s="2">
        <v>415.17</v>
      </c>
      <c r="BK211" s="2">
        <v>145.04</v>
      </c>
      <c r="BL211" s="2">
        <v>247.05</v>
      </c>
      <c r="BM211" s="2">
        <v>204.91</v>
      </c>
      <c r="BN211" s="2">
        <v>267.63</v>
      </c>
      <c r="BO211" s="2">
        <v>210.56</v>
      </c>
    </row>
    <row r="212" spans="24:67" x14ac:dyDescent="0.3">
      <c r="X212" s="1" t="s">
        <v>28</v>
      </c>
      <c r="Y212" s="2">
        <v>0.22</v>
      </c>
      <c r="Z212" s="2">
        <v>0.28000000000000003</v>
      </c>
      <c r="AA212" s="2">
        <v>0.49</v>
      </c>
      <c r="AB212" s="2">
        <v>0.47</v>
      </c>
      <c r="AC212" s="2">
        <v>0.28000000000000003</v>
      </c>
      <c r="AD212" s="2">
        <v>0.38</v>
      </c>
      <c r="AE212" s="2">
        <v>0.3</v>
      </c>
      <c r="AF212" s="2">
        <v>0.24</v>
      </c>
      <c r="AG212" s="2">
        <v>0.1</v>
      </c>
      <c r="AH212" s="2">
        <v>0.19</v>
      </c>
      <c r="AI212" s="2">
        <v>0.17</v>
      </c>
      <c r="AJ212" s="2">
        <v>0.19</v>
      </c>
      <c r="AK212" s="2">
        <v>0.17</v>
      </c>
      <c r="AL212" s="2">
        <v>0.2</v>
      </c>
      <c r="AM212" s="2">
        <v>0.17</v>
      </c>
      <c r="AN212" s="2">
        <v>0.16</v>
      </c>
      <c r="AO212" s="2">
        <v>0.14000000000000001</v>
      </c>
      <c r="AP212" s="2">
        <v>0.1</v>
      </c>
      <c r="AQ212" s="2">
        <v>0.11</v>
      </c>
      <c r="AR212" s="2">
        <v>7.0000000000000007E-2</v>
      </c>
      <c r="AU212" s="1" t="s">
        <v>28</v>
      </c>
      <c r="AV212" s="2">
        <v>68.88</v>
      </c>
      <c r="AW212" s="2">
        <v>218.39</v>
      </c>
      <c r="AX212" s="2">
        <v>30.9</v>
      </c>
      <c r="AY212" s="2">
        <v>18.920000000000002</v>
      </c>
      <c r="AZ212" s="2">
        <v>71.77</v>
      </c>
      <c r="BA212" s="2">
        <v>90.8</v>
      </c>
      <c r="BB212" s="2">
        <v>166.95</v>
      </c>
      <c r="BC212" s="2">
        <v>131.21</v>
      </c>
      <c r="BD212" s="2">
        <v>177.94</v>
      </c>
      <c r="BE212" s="2">
        <v>154.94</v>
      </c>
      <c r="BF212" s="2">
        <v>73.81</v>
      </c>
      <c r="BG212" s="2">
        <v>253.1</v>
      </c>
      <c r="BH212" s="2">
        <v>33.18</v>
      </c>
      <c r="BI212" s="2">
        <v>21.15</v>
      </c>
      <c r="BJ212" s="2">
        <v>65.040000000000006</v>
      </c>
      <c r="BK212" s="2">
        <v>78.02</v>
      </c>
      <c r="BL212" s="2">
        <v>148.24</v>
      </c>
      <c r="BM212" s="2">
        <v>134.36000000000001</v>
      </c>
      <c r="BN212" s="2">
        <v>178.74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0.16</v>
      </c>
      <c r="Z220" s="2">
        <v>0.02</v>
      </c>
      <c r="AA220" s="2">
        <v>0.16</v>
      </c>
      <c r="AB220" s="2">
        <v>0.03</v>
      </c>
      <c r="AC220" s="2">
        <v>7.0000000000000007E-2</v>
      </c>
      <c r="AD220" s="2">
        <v>0.08</v>
      </c>
      <c r="AE220" s="2">
        <v>0.19</v>
      </c>
      <c r="AF220" s="2">
        <v>0.14000000000000001</v>
      </c>
      <c r="AG220" s="2">
        <v>0.18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0.13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17.29</v>
      </c>
      <c r="BD220" s="2">
        <v>12.8</v>
      </c>
      <c r="BE220" s="2">
        <v>14.74</v>
      </c>
      <c r="BF220" s="2">
        <v>12.53</v>
      </c>
      <c r="BG220" s="2">
        <v>16.12</v>
      </c>
      <c r="BH220" s="2">
        <v>14.93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0.27</v>
      </c>
      <c r="AB221" s="2">
        <v>0</v>
      </c>
      <c r="AC221" s="2">
        <v>0.25</v>
      </c>
      <c r="AD221" s="2">
        <v>0.28000000000000003</v>
      </c>
      <c r="AE221" s="2">
        <v>0.27</v>
      </c>
      <c r="AF221" s="2">
        <v>0.14000000000000001</v>
      </c>
      <c r="AG221" s="2">
        <v>0.26</v>
      </c>
      <c r="AH221" s="2">
        <v>0.11</v>
      </c>
      <c r="AI221" s="2">
        <v>0.26</v>
      </c>
      <c r="AJ221" s="2">
        <v>0.11</v>
      </c>
      <c r="AK221" s="2">
        <v>0.32</v>
      </c>
      <c r="AL221" s="2">
        <v>0.12</v>
      </c>
      <c r="AM221" s="2">
        <v>0.3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80.260000000000005</v>
      </c>
      <c r="AW221" s="2">
        <v>49.96</v>
      </c>
      <c r="AX221" s="2">
        <v>39.409999999999997</v>
      </c>
      <c r="AY221" s="2">
        <v>25.52</v>
      </c>
      <c r="AZ221" s="2">
        <v>72.69</v>
      </c>
      <c r="BA221" s="2">
        <v>71.650000000000006</v>
      </c>
      <c r="BB221" s="2">
        <v>77.790000000000006</v>
      </c>
      <c r="BC221" s="2">
        <v>74.760000000000005</v>
      </c>
      <c r="BD221" s="2">
        <v>73.88</v>
      </c>
      <c r="BE221" s="2">
        <v>68.3</v>
      </c>
      <c r="BF221" s="2">
        <v>74.849999999999994</v>
      </c>
      <c r="BG221" s="2">
        <v>71.94</v>
      </c>
      <c r="BH221" s="2">
        <v>129.41</v>
      </c>
      <c r="BI221" s="2">
        <v>77.010000000000005</v>
      </c>
      <c r="BJ221" s="2">
        <v>128.66999999999999</v>
      </c>
      <c r="BK221" s="2">
        <v>68.59</v>
      </c>
      <c r="BL221" s="2">
        <v>71.17</v>
      </c>
      <c r="BM221" s="2">
        <v>71.52</v>
      </c>
      <c r="BN221" s="2">
        <v>65.540000000000006</v>
      </c>
      <c r="BO221" s="2">
        <v>64.260000000000005</v>
      </c>
    </row>
    <row r="222" spans="24:67" x14ac:dyDescent="0.3">
      <c r="X222" s="1" t="s">
        <v>24</v>
      </c>
      <c r="Y222" s="2">
        <v>0.24</v>
      </c>
      <c r="Z222" s="2">
        <v>0.05</v>
      </c>
      <c r="AA222" s="2">
        <v>0.23</v>
      </c>
      <c r="AB222" s="2">
        <v>0.02</v>
      </c>
      <c r="AC222" s="2">
        <v>0.21</v>
      </c>
      <c r="AD222" s="2">
        <v>0.25</v>
      </c>
      <c r="AE222" s="2">
        <v>0.23</v>
      </c>
      <c r="AF222" s="2">
        <v>0.2</v>
      </c>
      <c r="AG222" s="2">
        <v>0.23</v>
      </c>
      <c r="AH222" s="2">
        <v>0.16</v>
      </c>
      <c r="AI222" s="2">
        <v>0.23</v>
      </c>
      <c r="AJ222" s="2">
        <v>0.15</v>
      </c>
      <c r="AK222" s="2">
        <v>0.23</v>
      </c>
      <c r="AL222" s="2">
        <v>0.16</v>
      </c>
      <c r="AM222" s="2">
        <v>0.23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39.64</v>
      </c>
      <c r="AW222" s="2">
        <v>23.66</v>
      </c>
      <c r="AX222" s="2">
        <v>15.99</v>
      </c>
      <c r="AY222" s="2">
        <v>13.74</v>
      </c>
      <c r="AZ222" s="2">
        <v>34.32</v>
      </c>
      <c r="BA222" s="2">
        <v>32.04</v>
      </c>
      <c r="BB222" s="2">
        <v>28.02</v>
      </c>
      <c r="BC222" s="2">
        <v>32.380000000000003</v>
      </c>
      <c r="BD222" s="2">
        <v>28.33</v>
      </c>
      <c r="BE222" s="2">
        <v>28.02</v>
      </c>
      <c r="BF222" s="2">
        <v>28.38</v>
      </c>
      <c r="BG222" s="2">
        <v>29.39</v>
      </c>
      <c r="BH222" s="2">
        <v>30.77</v>
      </c>
      <c r="BI222" s="2">
        <v>30.67</v>
      </c>
      <c r="BJ222" s="2">
        <v>31.07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0.17</v>
      </c>
      <c r="Z223" s="2">
        <v>0.21</v>
      </c>
      <c r="AA223" s="2">
        <v>0.2</v>
      </c>
      <c r="AB223" s="2">
        <v>0.2</v>
      </c>
      <c r="AC223" s="2">
        <v>0.17</v>
      </c>
      <c r="AD223" s="2">
        <v>0.18</v>
      </c>
      <c r="AE223" s="2">
        <v>0.13</v>
      </c>
      <c r="AF223" s="2">
        <v>0.19</v>
      </c>
      <c r="AG223" s="2">
        <v>0.21</v>
      </c>
      <c r="AH223" s="2">
        <v>0.2</v>
      </c>
      <c r="AI223" s="2">
        <v>0.2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0.13</v>
      </c>
      <c r="AO223" s="2">
        <v>0.12</v>
      </c>
      <c r="AP223" s="2">
        <v>0.09</v>
      </c>
      <c r="AQ223" s="2">
        <v>0.1</v>
      </c>
      <c r="AR223" s="2">
        <v>0.08</v>
      </c>
      <c r="AU223" s="1" t="s">
        <v>25</v>
      </c>
      <c r="AV223" s="2">
        <v>127.44</v>
      </c>
      <c r="AW223" s="2">
        <v>150.08000000000001</v>
      </c>
      <c r="AX223" s="2">
        <v>61.37</v>
      </c>
      <c r="AY223" s="2">
        <v>75.599999999999994</v>
      </c>
      <c r="AZ223" s="2">
        <v>104.7</v>
      </c>
      <c r="BA223" s="2">
        <v>96.76</v>
      </c>
      <c r="BB223" s="2">
        <v>111.27</v>
      </c>
      <c r="BC223" s="2">
        <v>110.51</v>
      </c>
      <c r="BD223" s="2">
        <v>111.73</v>
      </c>
      <c r="BE223" s="2">
        <v>112.85</v>
      </c>
      <c r="BF223" s="2">
        <v>114.57</v>
      </c>
      <c r="BG223" s="2">
        <v>115.82</v>
      </c>
      <c r="BH223" s="2">
        <v>116.77</v>
      </c>
      <c r="BI223" s="2">
        <v>117.03</v>
      </c>
      <c r="BJ223" s="2">
        <v>117.9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0.21</v>
      </c>
      <c r="Z224" s="2">
        <v>0.21</v>
      </c>
      <c r="AA224" s="2">
        <v>0.26</v>
      </c>
      <c r="AB224" s="2">
        <v>0.26</v>
      </c>
      <c r="AC224" s="2">
        <v>0.18</v>
      </c>
      <c r="AD224" s="2">
        <v>0.2</v>
      </c>
      <c r="AE224" s="2">
        <v>0.15</v>
      </c>
      <c r="AF224" s="2">
        <v>0.17</v>
      </c>
      <c r="AG224" s="2">
        <v>0.15</v>
      </c>
      <c r="AH224" s="2">
        <v>0.23</v>
      </c>
      <c r="AI224" s="2">
        <v>0.19</v>
      </c>
      <c r="AJ224" s="2">
        <v>0.23</v>
      </c>
      <c r="AK224" s="2">
        <v>0.19</v>
      </c>
      <c r="AL224" s="2">
        <v>0.23</v>
      </c>
      <c r="AM224" s="2">
        <v>0.18</v>
      </c>
      <c r="AN224" s="2">
        <v>0.23</v>
      </c>
      <c r="AO224" s="2">
        <v>0.16</v>
      </c>
      <c r="AP224" s="2">
        <v>0.23</v>
      </c>
      <c r="AQ224" s="2">
        <v>0.12</v>
      </c>
      <c r="AR224" s="2">
        <v>0.1</v>
      </c>
      <c r="AU224" s="1" t="s">
        <v>26</v>
      </c>
      <c r="AV224" s="2">
        <v>22.68</v>
      </c>
      <c r="AW224" s="2">
        <v>19.86</v>
      </c>
      <c r="AX224" s="2">
        <v>12.35</v>
      </c>
      <c r="AY224" s="2">
        <v>8</v>
      </c>
      <c r="AZ224" s="2">
        <v>16.54</v>
      </c>
      <c r="BA224" s="2">
        <v>15.98</v>
      </c>
      <c r="BB224" s="2">
        <v>16.03</v>
      </c>
      <c r="BC224" s="2">
        <v>14.53</v>
      </c>
      <c r="BD224" s="2">
        <v>15.72</v>
      </c>
      <c r="BE224" s="2">
        <v>19.02</v>
      </c>
      <c r="BF224" s="2">
        <v>17.98</v>
      </c>
      <c r="BG224" s="2">
        <v>16.38</v>
      </c>
      <c r="BH224" s="2">
        <v>18.399999999999999</v>
      </c>
      <c r="BI224" s="2">
        <v>15.65</v>
      </c>
      <c r="BJ224" s="2">
        <v>18.79</v>
      </c>
      <c r="BK224" s="2">
        <v>17.649999999999999</v>
      </c>
      <c r="BL224" s="2">
        <v>20.170000000000002</v>
      </c>
      <c r="BM224" s="2">
        <v>15.88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0.27</v>
      </c>
      <c r="AB225" s="2">
        <v>0.28999999999999998</v>
      </c>
      <c r="AC225" s="2">
        <v>0.24</v>
      </c>
      <c r="AD225" s="2">
        <v>0.26</v>
      </c>
      <c r="AE225" s="2">
        <v>0.21</v>
      </c>
      <c r="AF225" s="2">
        <v>0.24</v>
      </c>
      <c r="AG225" s="2">
        <v>0.15</v>
      </c>
      <c r="AH225" s="2">
        <v>0.27</v>
      </c>
      <c r="AI225" s="2">
        <v>0.17</v>
      </c>
      <c r="AJ225" s="2">
        <v>0.27</v>
      </c>
      <c r="AK225" s="2">
        <v>0.18</v>
      </c>
      <c r="AL225" s="2">
        <v>0.27</v>
      </c>
      <c r="AM225" s="2">
        <v>0.21</v>
      </c>
      <c r="AN225" s="2">
        <v>0.28000000000000003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72.33</v>
      </c>
      <c r="AW225" s="2">
        <v>80.89</v>
      </c>
      <c r="AX225" s="2">
        <v>41.22</v>
      </c>
      <c r="AY225" s="2">
        <v>38.07</v>
      </c>
      <c r="AZ225" s="2">
        <v>54.98</v>
      </c>
      <c r="BA225" s="2">
        <v>69.430000000000007</v>
      </c>
      <c r="BB225" s="2">
        <v>59.82</v>
      </c>
      <c r="BC225" s="2">
        <v>259.48</v>
      </c>
      <c r="BD225" s="2">
        <v>55.6</v>
      </c>
      <c r="BE225" s="2">
        <v>72.52</v>
      </c>
      <c r="BF225" s="2">
        <v>59.2</v>
      </c>
      <c r="BG225" s="2">
        <v>68.62</v>
      </c>
      <c r="BH225" s="2">
        <v>62.12</v>
      </c>
      <c r="BI225" s="2">
        <v>70.66</v>
      </c>
      <c r="BJ225" s="2">
        <v>70.290000000000006</v>
      </c>
      <c r="BK225" s="2">
        <v>70.430000000000007</v>
      </c>
      <c r="BL225" s="2">
        <v>69.47</v>
      </c>
      <c r="BM225" s="2">
        <v>61.93</v>
      </c>
      <c r="BN225" s="2">
        <v>69.64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0.14000000000000001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0.13</v>
      </c>
      <c r="AG226" s="2">
        <v>7.0000000000000007E-2</v>
      </c>
      <c r="AH226" s="2">
        <v>0.13</v>
      </c>
      <c r="AI226" s="2">
        <v>0.12</v>
      </c>
      <c r="AJ226" s="2">
        <v>0.14000000000000001</v>
      </c>
      <c r="AK226" s="2">
        <v>0.12</v>
      </c>
      <c r="AL226" s="2">
        <v>0.14000000000000001</v>
      </c>
      <c r="AM226" s="2">
        <v>0.12</v>
      </c>
      <c r="AN226" s="2">
        <v>0.11</v>
      </c>
      <c r="AO226" s="2">
        <v>0.1</v>
      </c>
      <c r="AP226" s="2">
        <v>7.0000000000000007E-2</v>
      </c>
      <c r="AQ226" s="2">
        <v>0.08</v>
      </c>
      <c r="AR226" s="2">
        <v>0.05</v>
      </c>
      <c r="AU226" s="1" t="s">
        <v>28</v>
      </c>
      <c r="AV226" s="2">
        <v>52.99</v>
      </c>
      <c r="AW226" s="2">
        <v>56.78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40.65</v>
      </c>
      <c r="BD226" s="2">
        <v>45.4</v>
      </c>
      <c r="BE226" s="2">
        <v>39.01</v>
      </c>
      <c r="BF226" s="2">
        <v>46.37</v>
      </c>
      <c r="BG226" s="2">
        <v>41.18</v>
      </c>
      <c r="BH226" s="2">
        <v>45.25</v>
      </c>
      <c r="BI226" s="2">
        <v>46.33</v>
      </c>
      <c r="BJ226" s="2">
        <v>46.83</v>
      </c>
      <c r="BK226" s="2">
        <v>47.04</v>
      </c>
      <c r="BL226" s="2">
        <v>45.57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0.51</v>
      </c>
      <c r="Z234" s="2">
        <v>0.66</v>
      </c>
      <c r="AA234" s="2">
        <v>0.46</v>
      </c>
      <c r="AB234" s="2">
        <v>0.52</v>
      </c>
      <c r="AC234" s="2">
        <v>0.67</v>
      </c>
      <c r="AD234" s="2">
        <v>0.51</v>
      </c>
      <c r="AE234" s="2">
        <v>0.48</v>
      </c>
      <c r="AF234" s="2">
        <v>0.6</v>
      </c>
      <c r="AG234" s="2">
        <v>0.59</v>
      </c>
      <c r="AH234" s="2">
        <v>0.78</v>
      </c>
      <c r="AI234" s="2">
        <v>0.54</v>
      </c>
      <c r="AJ234" s="2">
        <v>0.76</v>
      </c>
      <c r="AK234" s="2">
        <v>0.56999999999999995</v>
      </c>
      <c r="AL234" s="2">
        <v>0.69</v>
      </c>
      <c r="AM234" s="2">
        <v>0.63</v>
      </c>
      <c r="AN234" s="2">
        <v>0.79</v>
      </c>
      <c r="AO234" s="2">
        <v>0.67</v>
      </c>
      <c r="AP234" s="2">
        <v>0.88</v>
      </c>
      <c r="AQ234" s="2">
        <v>0.69</v>
      </c>
      <c r="AR234" s="2">
        <v>0.95</v>
      </c>
    </row>
    <row r="235" spans="24:67" x14ac:dyDescent="0.3">
      <c r="X235" s="1" t="s">
        <v>23</v>
      </c>
      <c r="Y235" s="2">
        <v>0.32</v>
      </c>
      <c r="Z235" s="2">
        <v>0.75</v>
      </c>
      <c r="AA235" s="2">
        <v>0.33</v>
      </c>
      <c r="AB235" s="2">
        <v>0.56999999999999995</v>
      </c>
      <c r="AC235" s="2">
        <v>0.38</v>
      </c>
      <c r="AD235" s="2">
        <v>0.32</v>
      </c>
      <c r="AE235" s="2">
        <v>0.34</v>
      </c>
      <c r="AF235" s="2">
        <v>0.61</v>
      </c>
      <c r="AG235" s="2">
        <v>0.37</v>
      </c>
      <c r="AH235" s="2">
        <v>0.74</v>
      </c>
      <c r="AI235" s="2">
        <v>0.37</v>
      </c>
      <c r="AJ235" s="2">
        <v>0.74</v>
      </c>
      <c r="AK235" s="2">
        <v>0.37</v>
      </c>
      <c r="AL235" s="2">
        <v>0.71</v>
      </c>
      <c r="AM235" s="2">
        <v>0.39</v>
      </c>
      <c r="AN235" s="2">
        <v>0.76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0.38</v>
      </c>
      <c r="Z236" s="2">
        <v>0.74</v>
      </c>
      <c r="AA236" s="2">
        <v>0.39</v>
      </c>
      <c r="AB236" s="2">
        <v>0.55000000000000004</v>
      </c>
      <c r="AC236" s="2">
        <v>0.44</v>
      </c>
      <c r="AD236" s="2">
        <v>0.37</v>
      </c>
      <c r="AE236" s="2">
        <v>0.42</v>
      </c>
      <c r="AF236" s="2">
        <v>0.47</v>
      </c>
      <c r="AG236" s="2">
        <v>0.46</v>
      </c>
      <c r="AH236" s="2">
        <v>0.61</v>
      </c>
      <c r="AI236" s="2">
        <v>0.46</v>
      </c>
      <c r="AJ236" s="2">
        <v>0.64</v>
      </c>
      <c r="AK236" s="2">
        <v>0.46</v>
      </c>
      <c r="AL236" s="2">
        <v>0.62</v>
      </c>
      <c r="AM236" s="2">
        <v>0.46</v>
      </c>
      <c r="AN236" s="2">
        <v>0.68</v>
      </c>
      <c r="AO236" s="2">
        <v>0.7</v>
      </c>
      <c r="AP236" s="2">
        <v>0.76</v>
      </c>
      <c r="AQ236" s="2">
        <v>0.76</v>
      </c>
      <c r="AR236" s="2">
        <v>0.81</v>
      </c>
    </row>
    <row r="237" spans="24:67" x14ac:dyDescent="0.3">
      <c r="X237" s="1" t="s">
        <v>25</v>
      </c>
      <c r="Y237" s="2">
        <v>0.51</v>
      </c>
      <c r="Z237" s="2">
        <v>0.44</v>
      </c>
      <c r="AA237" s="2">
        <v>0.45</v>
      </c>
      <c r="AB237" s="2">
        <v>0.44</v>
      </c>
      <c r="AC237" s="2">
        <v>0.52</v>
      </c>
      <c r="AD237" s="2">
        <v>0.5</v>
      </c>
      <c r="AE237" s="2">
        <v>0.59</v>
      </c>
      <c r="AF237" s="2">
        <v>0.5</v>
      </c>
      <c r="AG237" s="2">
        <v>0.51</v>
      </c>
      <c r="AH237" s="2">
        <v>0.52</v>
      </c>
      <c r="AI237" s="2">
        <v>0.52</v>
      </c>
      <c r="AJ237" s="2">
        <v>0.56000000000000005</v>
      </c>
      <c r="AK237" s="2">
        <v>0.56999999999999995</v>
      </c>
      <c r="AL237" s="2">
        <v>0.59</v>
      </c>
      <c r="AM237" s="2">
        <v>0.64</v>
      </c>
      <c r="AN237" s="2">
        <v>0.68</v>
      </c>
      <c r="AO237" s="2">
        <v>0.71</v>
      </c>
      <c r="AP237" s="2">
        <v>0.79</v>
      </c>
      <c r="AQ237" s="2">
        <v>0.76</v>
      </c>
      <c r="AR237" s="2">
        <v>0.82</v>
      </c>
    </row>
    <row r="238" spans="24:67" x14ac:dyDescent="0.3">
      <c r="X238" s="1" t="s">
        <v>26</v>
      </c>
      <c r="Y238" s="2">
        <v>0.44</v>
      </c>
      <c r="Z238" s="2">
        <v>0.43</v>
      </c>
      <c r="AA238" s="2">
        <v>0.35</v>
      </c>
      <c r="AB238" s="2">
        <v>0.35</v>
      </c>
      <c r="AC238" s="2">
        <v>0.49</v>
      </c>
      <c r="AD238" s="2">
        <v>0.45</v>
      </c>
      <c r="AE238" s="2">
        <v>0.56000000000000005</v>
      </c>
      <c r="AF238" s="2">
        <v>0.54</v>
      </c>
      <c r="AG238" s="2">
        <v>0.65</v>
      </c>
      <c r="AH238" s="2">
        <v>0.47</v>
      </c>
      <c r="AI238" s="2">
        <v>0.56999999999999995</v>
      </c>
      <c r="AJ238" s="2">
        <v>0.46</v>
      </c>
      <c r="AK238" s="2">
        <v>0.56000000000000005</v>
      </c>
      <c r="AL238" s="2">
        <v>0.46</v>
      </c>
      <c r="AM238" s="2">
        <v>0.57999999999999996</v>
      </c>
      <c r="AN238" s="2">
        <v>0.46</v>
      </c>
      <c r="AO238" s="2">
        <v>0.64</v>
      </c>
      <c r="AP238" s="2">
        <v>0.46</v>
      </c>
      <c r="AQ238" s="2">
        <v>0.71</v>
      </c>
      <c r="AR238" s="2">
        <v>0.77</v>
      </c>
    </row>
    <row r="239" spans="24:67" x14ac:dyDescent="0.3">
      <c r="X239" s="1" t="s">
        <v>27</v>
      </c>
      <c r="Y239" s="2">
        <v>0.34</v>
      </c>
      <c r="Z239" s="2">
        <v>0.33</v>
      </c>
      <c r="AA239" s="2">
        <v>0.34</v>
      </c>
      <c r="AB239" s="2">
        <v>0.3</v>
      </c>
      <c r="AC239" s="2">
        <v>0.4</v>
      </c>
      <c r="AD239" s="2">
        <v>0.35</v>
      </c>
      <c r="AE239" s="2">
        <v>0.5</v>
      </c>
      <c r="AF239" s="2">
        <v>0.43</v>
      </c>
      <c r="AG239" s="2">
        <v>0.66</v>
      </c>
      <c r="AH239" s="2">
        <v>0.37</v>
      </c>
      <c r="AI239" s="2">
        <v>0.61</v>
      </c>
      <c r="AJ239" s="2">
        <v>0.37</v>
      </c>
      <c r="AK239" s="2">
        <v>0.6</v>
      </c>
      <c r="AL239" s="2">
        <v>0.37</v>
      </c>
      <c r="AM239" s="2">
        <v>0.54</v>
      </c>
      <c r="AN239" s="2">
        <v>0.44</v>
      </c>
      <c r="AO239" s="2">
        <v>0.71</v>
      </c>
      <c r="AP239" s="2">
        <v>0.69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0.72</v>
      </c>
      <c r="Z240" s="2">
        <v>0.57999999999999996</v>
      </c>
      <c r="AA240" s="2">
        <v>0.51</v>
      </c>
      <c r="AB240" s="2">
        <v>0.52</v>
      </c>
      <c r="AC240" s="2">
        <v>0.72</v>
      </c>
      <c r="AD240" s="2">
        <v>0.6</v>
      </c>
      <c r="AE240" s="2">
        <v>0.69</v>
      </c>
      <c r="AF240" s="2">
        <v>0.63</v>
      </c>
      <c r="AG240" s="2">
        <v>0.83</v>
      </c>
      <c r="AH240" s="2">
        <v>0.67</v>
      </c>
      <c r="AI240" s="2">
        <v>0.7</v>
      </c>
      <c r="AJ240" s="2">
        <v>0.67</v>
      </c>
      <c r="AK240" s="2">
        <v>0.7</v>
      </c>
      <c r="AL240" s="2">
        <v>0.67</v>
      </c>
      <c r="AM240" s="2">
        <v>0.71</v>
      </c>
      <c r="AN240" s="2">
        <v>0.73</v>
      </c>
      <c r="AO240" s="2">
        <v>0.76</v>
      </c>
      <c r="AP240" s="2">
        <v>0.84</v>
      </c>
      <c r="AQ240" s="2">
        <v>0.81</v>
      </c>
      <c r="AR240" s="2">
        <v>0.88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BJ28" workbookViewId="0">
      <selection activeCell="H18" sqref="H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3344</v>
      </c>
      <c r="AG9" s="2">
        <v>5115.0600000000004</v>
      </c>
      <c r="AH9" s="2">
        <v>4169.3900000000003</v>
      </c>
      <c r="AI9" s="2">
        <v>7761.75</v>
      </c>
      <c r="AJ9" s="2">
        <v>7531.61</v>
      </c>
      <c r="AK9" s="2">
        <v>6044.85</v>
      </c>
      <c r="AL9" s="2">
        <v>6113.9</v>
      </c>
      <c r="AM9" s="2">
        <v>8310.57</v>
      </c>
      <c r="AN9" s="2">
        <v>8088.83</v>
      </c>
      <c r="AO9" s="2">
        <v>7199.82</v>
      </c>
      <c r="AP9" s="2">
        <v>5662.73</v>
      </c>
      <c r="AQ9" s="2">
        <v>9534.0400000000009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31779.200000000001</v>
      </c>
      <c r="BD9" s="2">
        <v>48628.63</v>
      </c>
      <c r="BE9" s="2">
        <v>39734.61</v>
      </c>
      <c r="BF9" s="2">
        <v>73030.36</v>
      </c>
      <c r="BG9" s="2">
        <v>71495.59</v>
      </c>
      <c r="BH9" s="2">
        <v>57615.95</v>
      </c>
      <c r="BI9" s="2">
        <v>57546.9</v>
      </c>
      <c r="BJ9" s="2">
        <v>78182.77</v>
      </c>
      <c r="BK9" s="2">
        <v>76044.27</v>
      </c>
      <c r="BL9" s="2">
        <v>67436.98</v>
      </c>
      <c r="BM9" s="2">
        <v>53684.95</v>
      </c>
      <c r="BN9" s="2">
        <v>89873.18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35123.199999999997</v>
      </c>
      <c r="CA9" s="2">
        <v>53743.69</v>
      </c>
      <c r="CB9" s="2">
        <v>43904</v>
      </c>
      <c r="CC9" s="2">
        <v>80792.11</v>
      </c>
      <c r="CD9" s="2">
        <v>79027.199999999997</v>
      </c>
      <c r="CE9" s="2">
        <v>63660.800000000003</v>
      </c>
      <c r="CF9" s="2">
        <v>63660.800000000003</v>
      </c>
      <c r="CG9" s="2">
        <v>86493.34</v>
      </c>
      <c r="CH9" s="2">
        <v>84133.1</v>
      </c>
      <c r="CI9" s="2">
        <v>74636.800000000003</v>
      </c>
      <c r="CJ9" s="2">
        <v>59347.68</v>
      </c>
      <c r="CK9" s="2">
        <v>99407.22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0.99</v>
      </c>
      <c r="E10" s="2">
        <v>2.99</v>
      </c>
      <c r="F10" s="2">
        <v>0.74</v>
      </c>
      <c r="G10" s="2">
        <v>2.1</v>
      </c>
      <c r="H10" s="2">
        <v>0.99</v>
      </c>
      <c r="I10" s="2">
        <v>3.94</v>
      </c>
      <c r="J10" s="2">
        <v>2.57</v>
      </c>
      <c r="K10" s="2">
        <v>2.57</v>
      </c>
      <c r="L10" s="2">
        <v>2.56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1.85</v>
      </c>
      <c r="U10" s="2">
        <v>4.4400000000000004</v>
      </c>
      <c r="V10" s="2">
        <v>1.02</v>
      </c>
      <c r="X10" s="1" t="s">
        <v>22</v>
      </c>
      <c r="Y10" s="2">
        <v>2820.16</v>
      </c>
      <c r="Z10" s="2">
        <v>1796</v>
      </c>
      <c r="AA10" s="2">
        <v>2720.61</v>
      </c>
      <c r="AB10" s="2">
        <v>2045.59</v>
      </c>
      <c r="AC10" s="2">
        <v>798.57</v>
      </c>
      <c r="AD10" s="2">
        <v>983.09</v>
      </c>
      <c r="AE10" s="2">
        <v>3251.24</v>
      </c>
      <c r="AF10" s="2">
        <v>3027.38</v>
      </c>
      <c r="AG10" s="2">
        <v>4401.88</v>
      </c>
      <c r="AH10" s="2">
        <v>3063.58</v>
      </c>
      <c r="AI10" s="2">
        <v>7464.04</v>
      </c>
      <c r="AJ10" s="2">
        <v>5761.14</v>
      </c>
      <c r="AK10" s="2">
        <v>5565.69</v>
      </c>
      <c r="AL10" s="2">
        <v>5537.13</v>
      </c>
      <c r="AM10" s="2">
        <v>7277.69</v>
      </c>
      <c r="AN10" s="2">
        <v>5817.65</v>
      </c>
      <c r="AO10" s="2">
        <v>6505.65</v>
      </c>
      <c r="AP10" s="2">
        <v>4424.4399999999996</v>
      </c>
      <c r="AQ10" s="2">
        <v>6904.93</v>
      </c>
      <c r="AR10" s="2">
        <v>5655.26</v>
      </c>
      <c r="AU10" s="1" t="s">
        <v>22</v>
      </c>
      <c r="AV10" s="2">
        <v>11191.66</v>
      </c>
      <c r="AW10" s="2">
        <v>7308.05</v>
      </c>
      <c r="AX10" s="2">
        <v>11271.57</v>
      </c>
      <c r="AY10" s="2">
        <v>7251.74</v>
      </c>
      <c r="AZ10" s="2">
        <v>2782.98</v>
      </c>
      <c r="BA10" s="2">
        <v>3420.02</v>
      </c>
      <c r="BB10" s="2">
        <v>14886.36</v>
      </c>
      <c r="BC10" s="2">
        <v>9703.5499999999993</v>
      </c>
      <c r="BD10" s="2">
        <v>17290.25</v>
      </c>
      <c r="BE10" s="2">
        <v>12771.02</v>
      </c>
      <c r="BF10" s="2">
        <v>27831.09</v>
      </c>
      <c r="BG10" s="2">
        <v>23304.54</v>
      </c>
      <c r="BH10" s="2">
        <v>19722.16</v>
      </c>
      <c r="BI10" s="2">
        <v>19750.5</v>
      </c>
      <c r="BJ10" s="2">
        <v>25858.31</v>
      </c>
      <c r="BK10" s="2">
        <v>25797.29</v>
      </c>
      <c r="BL10" s="2">
        <v>23142.35</v>
      </c>
      <c r="BM10" s="2">
        <v>18952.34</v>
      </c>
      <c r="BN10" s="2">
        <v>41603.919999999998</v>
      </c>
      <c r="BO10" s="2">
        <v>25183.74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1.19</v>
      </c>
      <c r="E11" s="2">
        <v>7.72</v>
      </c>
      <c r="F11" s="2">
        <v>0.7</v>
      </c>
      <c r="G11" s="2">
        <v>7.72</v>
      </c>
      <c r="H11" s="2">
        <v>7.72</v>
      </c>
      <c r="I11" s="2">
        <v>7.72</v>
      </c>
      <c r="J11" s="2">
        <v>2.57</v>
      </c>
      <c r="K11" s="2">
        <v>7.72</v>
      </c>
      <c r="L11" s="2">
        <v>2.57</v>
      </c>
      <c r="M11" s="2">
        <v>7.72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10142.16</v>
      </c>
      <c r="Z11" s="2">
        <v>4494.7299999999996</v>
      </c>
      <c r="AA11" s="2">
        <v>10078.049999999999</v>
      </c>
      <c r="AB11" s="2">
        <v>4711.41</v>
      </c>
      <c r="AC11" s="2">
        <v>3247.66</v>
      </c>
      <c r="AD11" s="2">
        <v>3938.99</v>
      </c>
      <c r="AE11" s="2">
        <v>12587.58</v>
      </c>
      <c r="AF11" s="2">
        <v>12886.04</v>
      </c>
      <c r="AG11" s="2">
        <v>15142.78</v>
      </c>
      <c r="AH11" s="2">
        <v>13283.21</v>
      </c>
      <c r="AI11" s="2">
        <v>27183.16</v>
      </c>
      <c r="AJ11" s="2">
        <v>24107.78</v>
      </c>
      <c r="AK11" s="2">
        <v>20688.330000000002</v>
      </c>
      <c r="AL11" s="2">
        <v>20562.509999999998</v>
      </c>
      <c r="AM11" s="2">
        <v>26099.54</v>
      </c>
      <c r="AN11" s="2">
        <v>24802.93</v>
      </c>
      <c r="AO11" s="2">
        <v>25435.55</v>
      </c>
      <c r="AP11" s="2">
        <v>17037.98</v>
      </c>
      <c r="AQ11" s="2">
        <v>22682.33</v>
      </c>
      <c r="AR11" s="2">
        <v>18648.240000000002</v>
      </c>
      <c r="AU11" s="1" t="s">
        <v>23</v>
      </c>
      <c r="AV11" s="2">
        <v>31311.96</v>
      </c>
      <c r="AW11" s="2">
        <v>18727.84</v>
      </c>
      <c r="AX11" s="2">
        <v>29770.12</v>
      </c>
      <c r="AY11" s="2">
        <v>16413.759999999998</v>
      </c>
      <c r="AZ11" s="2">
        <v>9012.02</v>
      </c>
      <c r="BA11" s="2">
        <v>11854.22</v>
      </c>
      <c r="BB11" s="2">
        <v>41172.42</v>
      </c>
      <c r="BC11" s="2">
        <v>34738.269999999997</v>
      </c>
      <c r="BD11" s="2">
        <v>52057.22</v>
      </c>
      <c r="BE11" s="2">
        <v>41093.32</v>
      </c>
      <c r="BF11" s="2">
        <v>93776.84</v>
      </c>
      <c r="BG11" s="2">
        <v>74257.36</v>
      </c>
      <c r="BH11" s="2">
        <v>69717.87</v>
      </c>
      <c r="BI11" s="2">
        <v>61212.81</v>
      </c>
      <c r="BJ11" s="2">
        <v>86537.58</v>
      </c>
      <c r="BK11" s="2">
        <v>77588.58</v>
      </c>
      <c r="BL11" s="2">
        <v>73173.960000000006</v>
      </c>
      <c r="BM11" s="2">
        <v>62946.66</v>
      </c>
      <c r="BN11" s="2">
        <v>83406.13</v>
      </c>
      <c r="BO11" s="2">
        <v>77134.880000000005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15793.21</v>
      </c>
      <c r="BY11" s="2">
        <v>53760</v>
      </c>
      <c r="BZ11" s="2">
        <v>47624.31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6.12</v>
      </c>
      <c r="D12" s="2">
        <v>2.1</v>
      </c>
      <c r="E12" s="2">
        <v>5.15</v>
      </c>
      <c r="F12" s="2">
        <v>0.72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2358.83</v>
      </c>
      <c r="Z12" s="2">
        <v>1594.57</v>
      </c>
      <c r="AA12" s="2">
        <v>2545.23</v>
      </c>
      <c r="AB12" s="2">
        <v>1895.62</v>
      </c>
      <c r="AC12" s="2">
        <v>1092.44</v>
      </c>
      <c r="AD12" s="2">
        <v>1032.8800000000001</v>
      </c>
      <c r="AE12" s="2">
        <v>3984.79</v>
      </c>
      <c r="AF12" s="2">
        <v>3970.68</v>
      </c>
      <c r="AG12" s="2">
        <v>4785.47</v>
      </c>
      <c r="AH12" s="2">
        <v>4409.9399999999996</v>
      </c>
      <c r="AI12" s="2">
        <v>8612.98</v>
      </c>
      <c r="AJ12" s="2">
        <v>7506.15</v>
      </c>
      <c r="AK12" s="2">
        <v>6928.68</v>
      </c>
      <c r="AL12" s="2">
        <v>6381.48</v>
      </c>
      <c r="AM12" s="2">
        <v>9077.1200000000008</v>
      </c>
      <c r="AN12" s="2">
        <v>7363.18</v>
      </c>
      <c r="AO12" s="2">
        <v>6286.79</v>
      </c>
      <c r="AP12" s="2">
        <v>5300.94</v>
      </c>
      <c r="AQ12" s="2">
        <v>7239.47</v>
      </c>
      <c r="AR12" s="2">
        <v>6345.78</v>
      </c>
      <c r="AU12" s="1" t="s">
        <v>24</v>
      </c>
      <c r="AV12" s="2">
        <v>9771.25</v>
      </c>
      <c r="AW12" s="2">
        <v>7094.75</v>
      </c>
      <c r="AX12" s="2">
        <v>8960.8799999999992</v>
      </c>
      <c r="AY12" s="2">
        <v>6848.79</v>
      </c>
      <c r="AZ12" s="2">
        <v>2689.45</v>
      </c>
      <c r="BA12" s="2">
        <v>3807.12</v>
      </c>
      <c r="BB12" s="2">
        <v>11503.21</v>
      </c>
      <c r="BC12" s="2">
        <v>11517.32</v>
      </c>
      <c r="BD12" s="2">
        <v>14574.53</v>
      </c>
      <c r="BE12" s="2">
        <v>14253.55</v>
      </c>
      <c r="BF12" s="2">
        <v>26235.02</v>
      </c>
      <c r="BG12" s="2">
        <v>25299.71</v>
      </c>
      <c r="BH12" s="2">
        <v>21143.32</v>
      </c>
      <c r="BI12" s="2">
        <v>20696.080000000002</v>
      </c>
      <c r="BJ12" s="2">
        <v>27706.880000000001</v>
      </c>
      <c r="BK12" s="2">
        <v>26199.759999999998</v>
      </c>
      <c r="BL12" s="2">
        <v>23124.62</v>
      </c>
      <c r="BM12" s="2">
        <v>22224.39</v>
      </c>
      <c r="BN12" s="2">
        <v>29577.99</v>
      </c>
      <c r="BO12" s="2">
        <v>28588.06</v>
      </c>
      <c r="BR12" s="1" t="s">
        <v>24</v>
      </c>
      <c r="BS12" s="2">
        <v>12130.08</v>
      </c>
      <c r="BT12" s="2">
        <v>8689.32</v>
      </c>
      <c r="BU12" s="2">
        <v>11506.11</v>
      </c>
      <c r="BV12" s="2">
        <v>8744.42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2.57</v>
      </c>
      <c r="E13" s="2">
        <v>2.57</v>
      </c>
      <c r="F13" s="2">
        <v>4.1900000000000004</v>
      </c>
      <c r="G13" s="2">
        <v>2.57</v>
      </c>
      <c r="H13" s="2">
        <v>2.57</v>
      </c>
      <c r="I13" s="2">
        <v>2.9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2.13</v>
      </c>
      <c r="X13" s="1" t="s">
        <v>25</v>
      </c>
      <c r="Y13" s="2">
        <v>11071.2</v>
      </c>
      <c r="Z13" s="2">
        <v>13603.45</v>
      </c>
      <c r="AA13" s="2">
        <v>13568.89</v>
      </c>
      <c r="AB13" s="2">
        <v>13777.42</v>
      </c>
      <c r="AC13" s="2">
        <v>4211.08</v>
      </c>
      <c r="AD13" s="2">
        <v>4563.6099999999997</v>
      </c>
      <c r="AE13" s="2">
        <v>15502</v>
      </c>
      <c r="AF13" s="2">
        <v>15872.92</v>
      </c>
      <c r="AG13" s="2">
        <v>20654.61</v>
      </c>
      <c r="AH13" s="2">
        <v>20289.3</v>
      </c>
      <c r="AI13" s="2">
        <v>37148.44</v>
      </c>
      <c r="AJ13" s="2">
        <v>38450.589999999997</v>
      </c>
      <c r="AK13" s="2">
        <v>29888.45</v>
      </c>
      <c r="AL13" s="2">
        <v>31284.85</v>
      </c>
      <c r="AM13" s="2">
        <v>39093.82</v>
      </c>
      <c r="AN13" s="2">
        <v>37409.300000000003</v>
      </c>
      <c r="AO13" s="2">
        <v>30598.74</v>
      </c>
      <c r="AP13" s="2">
        <v>25373.5</v>
      </c>
      <c r="AQ13" s="2">
        <v>36727.519999999997</v>
      </c>
      <c r="AR13" s="2">
        <v>34377.230000000003</v>
      </c>
      <c r="AU13" s="1" t="s">
        <v>25</v>
      </c>
      <c r="AV13" s="2">
        <v>28899.34</v>
      </c>
      <c r="AW13" s="2">
        <v>40262.25</v>
      </c>
      <c r="AX13" s="2">
        <v>38040.83</v>
      </c>
      <c r="AY13" s="2">
        <v>60467.08</v>
      </c>
      <c r="AZ13" s="2">
        <v>10522.8</v>
      </c>
      <c r="BA13" s="2">
        <v>11864.91</v>
      </c>
      <c r="BB13" s="2">
        <v>64321.56</v>
      </c>
      <c r="BC13" s="2">
        <v>47089.83</v>
      </c>
      <c r="BD13" s="2">
        <v>69745.39</v>
      </c>
      <c r="BE13" s="2">
        <v>67734.070000000007</v>
      </c>
      <c r="BF13" s="2">
        <v>125571.56</v>
      </c>
      <c r="BG13" s="2">
        <v>133682.48000000001</v>
      </c>
      <c r="BH13" s="2">
        <v>101191.55</v>
      </c>
      <c r="BI13" s="2">
        <v>109770.9</v>
      </c>
      <c r="BJ13" s="2">
        <v>132666.18</v>
      </c>
      <c r="BK13" s="2">
        <v>131095.03</v>
      </c>
      <c r="BL13" s="2">
        <v>112512.36</v>
      </c>
      <c r="BM13" s="2">
        <v>113380.84</v>
      </c>
      <c r="BN13" s="2">
        <v>151272.01999999999</v>
      </c>
      <c r="BO13" s="2">
        <v>174896.85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6.41</v>
      </c>
      <c r="E14" s="2">
        <v>5.23</v>
      </c>
      <c r="F14" s="2">
        <v>5.15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2.57</v>
      </c>
      <c r="X14" s="1" t="s">
        <v>26</v>
      </c>
      <c r="Y14" s="2">
        <v>2926.88</v>
      </c>
      <c r="Z14" s="2">
        <v>2121.19</v>
      </c>
      <c r="AA14" s="2">
        <v>2853.36</v>
      </c>
      <c r="AB14" s="2">
        <v>2878.71</v>
      </c>
      <c r="AC14" s="2">
        <v>995.65</v>
      </c>
      <c r="AD14" s="2">
        <v>1103.04</v>
      </c>
      <c r="AE14" s="2">
        <v>3862.52</v>
      </c>
      <c r="AF14" s="2">
        <v>3030.06</v>
      </c>
      <c r="AG14" s="2">
        <v>4265.0600000000004</v>
      </c>
      <c r="AH14" s="2">
        <v>4928.3599999999997</v>
      </c>
      <c r="AI14" s="2">
        <v>8948.42</v>
      </c>
      <c r="AJ14" s="2">
        <v>9006.52</v>
      </c>
      <c r="AK14" s="2">
        <v>7244.81</v>
      </c>
      <c r="AL14" s="2">
        <v>7257.39</v>
      </c>
      <c r="AM14" s="2">
        <v>9392.8700000000008</v>
      </c>
      <c r="AN14" s="2">
        <v>9501.06</v>
      </c>
      <c r="AO14" s="2">
        <v>7469.27</v>
      </c>
      <c r="AP14" s="2">
        <v>8508.4599999999991</v>
      </c>
      <c r="AQ14" s="2">
        <v>8759.59</v>
      </c>
      <c r="AR14" s="2">
        <v>7567.62</v>
      </c>
      <c r="AU14" s="1" t="s">
        <v>26</v>
      </c>
      <c r="AV14" s="2">
        <v>6860.88</v>
      </c>
      <c r="AW14" s="2">
        <v>7853.55</v>
      </c>
      <c r="AX14" s="2">
        <v>9730.64</v>
      </c>
      <c r="AY14" s="2">
        <v>9705.2900000000009</v>
      </c>
      <c r="AZ14" s="2">
        <v>2152.9299999999998</v>
      </c>
      <c r="BA14" s="2">
        <v>2470.27</v>
      </c>
      <c r="BB14" s="2">
        <v>11053.98</v>
      </c>
      <c r="BC14" s="2">
        <v>6684.69</v>
      </c>
      <c r="BD14" s="2">
        <v>13646.49</v>
      </c>
      <c r="BE14" s="2">
        <v>13949.82</v>
      </c>
      <c r="BF14" s="2">
        <v>25806.03</v>
      </c>
      <c r="BG14" s="2">
        <v>25841.48</v>
      </c>
      <c r="BH14" s="2">
        <v>20827.189999999999</v>
      </c>
      <c r="BI14" s="2">
        <v>20814.61</v>
      </c>
      <c r="BJ14" s="2">
        <v>27201.77</v>
      </c>
      <c r="BK14" s="2">
        <v>27282.94</v>
      </c>
      <c r="BL14" s="2">
        <v>23454.78</v>
      </c>
      <c r="BM14" s="2">
        <v>24403.54</v>
      </c>
      <c r="BN14" s="2">
        <v>30013.18</v>
      </c>
      <c r="BO14" s="2">
        <v>28688.639999999999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14916.5</v>
      </c>
      <c r="BZ14" s="2">
        <v>9714.74</v>
      </c>
      <c r="CA14" s="2">
        <v>17911.560000000001</v>
      </c>
      <c r="CB14" s="2">
        <v>18878.18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7.72</v>
      </c>
      <c r="F15" s="2">
        <v>7.72</v>
      </c>
      <c r="G15" s="2">
        <v>7.72</v>
      </c>
      <c r="H15" s="2">
        <v>7.72</v>
      </c>
      <c r="I15" s="2">
        <v>7.72</v>
      </c>
      <c r="J15" s="2">
        <v>2.57</v>
      </c>
      <c r="K15" s="2">
        <v>2.57</v>
      </c>
      <c r="L15" s="2">
        <v>7.72</v>
      </c>
      <c r="M15" s="2">
        <v>6.8</v>
      </c>
      <c r="N15" s="2">
        <v>7.72</v>
      </c>
      <c r="O15" s="2">
        <v>7.44</v>
      </c>
      <c r="P15" s="2">
        <v>7.72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9983.15</v>
      </c>
      <c r="Z15" s="2">
        <v>10378.4</v>
      </c>
      <c r="AA15" s="2">
        <v>10959.01</v>
      </c>
      <c r="AB15" s="2">
        <v>11159.64</v>
      </c>
      <c r="AC15" s="2">
        <v>3296.01</v>
      </c>
      <c r="AD15" s="2">
        <v>3849.64</v>
      </c>
      <c r="AE15" s="2">
        <v>11999.63</v>
      </c>
      <c r="AF15" s="2">
        <v>12796.57</v>
      </c>
      <c r="AG15" s="2">
        <v>15588.43</v>
      </c>
      <c r="AH15" s="2">
        <v>15904.91</v>
      </c>
      <c r="AI15" s="2">
        <v>23050.6</v>
      </c>
      <c r="AJ15" s="2">
        <v>28615.11</v>
      </c>
      <c r="AK15" s="2">
        <v>18866.099999999999</v>
      </c>
      <c r="AL15" s="2">
        <v>23049.25</v>
      </c>
      <c r="AM15" s="2">
        <v>26986.16</v>
      </c>
      <c r="AN15" s="2">
        <v>30168</v>
      </c>
      <c r="AO15" s="2">
        <v>24648.09</v>
      </c>
      <c r="AP15" s="2">
        <v>25562.37</v>
      </c>
      <c r="AQ15" s="2">
        <v>30299.18</v>
      </c>
      <c r="AR15" s="2">
        <v>29447.49</v>
      </c>
      <c r="AU15" s="1" t="s">
        <v>27</v>
      </c>
      <c r="AV15" s="2">
        <v>27710.86</v>
      </c>
      <c r="AW15" s="2">
        <v>29594.69</v>
      </c>
      <c r="AX15" s="2">
        <v>31464.400000000001</v>
      </c>
      <c r="AY15" s="2">
        <v>32520.36</v>
      </c>
      <c r="AZ15" s="2">
        <v>8248.83</v>
      </c>
      <c r="BA15" s="2">
        <v>10454.280000000001</v>
      </c>
      <c r="BB15" s="2">
        <v>38480</v>
      </c>
      <c r="BC15" s="2">
        <v>24694.94</v>
      </c>
      <c r="BD15" s="2">
        <v>42668.7</v>
      </c>
      <c r="BE15" s="2">
        <v>51295.09</v>
      </c>
      <c r="BF15" s="2">
        <v>86196.55</v>
      </c>
      <c r="BG15" s="2">
        <v>92344.89</v>
      </c>
      <c r="BH15" s="2">
        <v>70953.42</v>
      </c>
      <c r="BI15" s="2">
        <v>74390.75</v>
      </c>
      <c r="BJ15" s="2">
        <v>95324.66</v>
      </c>
      <c r="BK15" s="2">
        <v>97512</v>
      </c>
      <c r="BL15" s="2">
        <v>70369.31</v>
      </c>
      <c r="BM15" s="2">
        <v>71437.39</v>
      </c>
      <c r="BN15" s="2">
        <v>90309.28</v>
      </c>
      <c r="BO15" s="2">
        <v>89171.02</v>
      </c>
      <c r="BR15" s="1" t="s">
        <v>27</v>
      </c>
      <c r="BS15" s="2">
        <v>37694.01</v>
      </c>
      <c r="BT15" s="2">
        <v>39973.089999999997</v>
      </c>
      <c r="BU15" s="2">
        <v>42423.41</v>
      </c>
      <c r="BV15" s="2">
        <v>43680</v>
      </c>
      <c r="BW15" s="2">
        <v>11544.84</v>
      </c>
      <c r="BX15" s="2">
        <v>14303.92</v>
      </c>
      <c r="BY15" s="2">
        <v>50479.63</v>
      </c>
      <c r="BZ15" s="2">
        <v>37491.51</v>
      </c>
      <c r="CA15" s="2">
        <v>58257.13</v>
      </c>
      <c r="CB15" s="2">
        <v>67200</v>
      </c>
      <c r="CC15" s="2">
        <v>109247.15</v>
      </c>
      <c r="CD15" s="2">
        <v>120960</v>
      </c>
      <c r="CE15" s="2">
        <v>89819.520000000004</v>
      </c>
      <c r="CF15" s="2">
        <v>97440</v>
      </c>
      <c r="CG15" s="2">
        <v>122310.82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0.64</v>
      </c>
      <c r="F16" s="2">
        <v>0.68</v>
      </c>
      <c r="G16" s="2">
        <v>0.81</v>
      </c>
      <c r="H16" s="2">
        <v>0.86</v>
      </c>
      <c r="I16" s="2">
        <v>0.74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5446.15</v>
      </c>
      <c r="Z16" s="2">
        <v>7027.08</v>
      </c>
      <c r="AA16" s="2">
        <v>4904.8599999999997</v>
      </c>
      <c r="AB16" s="2">
        <v>5224</v>
      </c>
      <c r="AC16" s="2">
        <v>1238.8800000000001</v>
      </c>
      <c r="AD16" s="2">
        <v>2038.36</v>
      </c>
      <c r="AE16" s="2">
        <v>4396.66</v>
      </c>
      <c r="AF16" s="2">
        <v>6886.1</v>
      </c>
      <c r="AG16" s="2">
        <v>7273.54</v>
      </c>
      <c r="AH16" s="2">
        <v>8209.7999999999993</v>
      </c>
      <c r="AI16" s="2">
        <v>13107.77</v>
      </c>
      <c r="AJ16" s="2">
        <v>15099.03</v>
      </c>
      <c r="AK16" s="2">
        <v>10190.26</v>
      </c>
      <c r="AL16" s="2">
        <v>12236.98</v>
      </c>
      <c r="AM16" s="2">
        <v>13486.32</v>
      </c>
      <c r="AN16" s="2">
        <v>14759.47</v>
      </c>
      <c r="AO16" s="2">
        <v>11934.8</v>
      </c>
      <c r="AP16" s="2">
        <v>11537.58</v>
      </c>
      <c r="AQ16" s="2">
        <v>17055.64</v>
      </c>
      <c r="AR16" s="2">
        <v>13840.39</v>
      </c>
      <c r="AU16" s="1" t="s">
        <v>28</v>
      </c>
      <c r="AV16" s="2">
        <v>19222.13</v>
      </c>
      <c r="AW16" s="2">
        <v>20846.080000000002</v>
      </c>
      <c r="AX16" s="2">
        <v>17202.13</v>
      </c>
      <c r="AY16" s="2">
        <v>18342.02</v>
      </c>
      <c r="AZ16" s="2">
        <v>5051.78</v>
      </c>
      <c r="BA16" s="2">
        <v>7660.48</v>
      </c>
      <c r="BB16" s="2">
        <v>18398.32</v>
      </c>
      <c r="BC16" s="2">
        <v>18164.509999999998</v>
      </c>
      <c r="BD16" s="2">
        <v>24407.06</v>
      </c>
      <c r="BE16" s="2">
        <v>23648.33</v>
      </c>
      <c r="BF16" s="2">
        <v>36199.949999999997</v>
      </c>
      <c r="BG16" s="2">
        <v>44060.11</v>
      </c>
      <c r="BH16" s="2">
        <v>27734.5</v>
      </c>
      <c r="BI16" s="2">
        <v>36061.25</v>
      </c>
      <c r="BJ16" s="2">
        <v>36872.43</v>
      </c>
      <c r="BK16" s="2">
        <v>41924.160000000003</v>
      </c>
      <c r="BL16" s="2">
        <v>32437.53</v>
      </c>
      <c r="BM16" s="2">
        <v>36339.18</v>
      </c>
      <c r="BN16" s="2">
        <v>49525.01</v>
      </c>
      <c r="BO16" s="2">
        <v>56301.56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2090</v>
      </c>
      <c r="AG23" s="2">
        <v>2557.5300000000002</v>
      </c>
      <c r="AH23" s="2">
        <v>2084.6999999999998</v>
      </c>
      <c r="AI23" s="2">
        <v>2156.04</v>
      </c>
      <c r="AJ23" s="2">
        <v>2092.11</v>
      </c>
      <c r="AK23" s="2">
        <v>2084.4299999999998</v>
      </c>
      <c r="AL23" s="2">
        <v>2108.2399999999998</v>
      </c>
      <c r="AM23" s="2">
        <v>2186.9899999999998</v>
      </c>
      <c r="AN23" s="2">
        <v>2128.64</v>
      </c>
      <c r="AO23" s="2">
        <v>2117.59</v>
      </c>
      <c r="AP23" s="2">
        <v>1665.51</v>
      </c>
      <c r="AQ23" s="2">
        <v>2118.6799999999998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19862</v>
      </c>
      <c r="BD23" s="2">
        <v>24314.31</v>
      </c>
      <c r="BE23" s="2">
        <v>19867.3</v>
      </c>
      <c r="BF23" s="2">
        <v>20286.21</v>
      </c>
      <c r="BG23" s="2">
        <v>19859.89</v>
      </c>
      <c r="BH23" s="2">
        <v>19867.57</v>
      </c>
      <c r="BI23" s="2">
        <v>19843.759999999998</v>
      </c>
      <c r="BJ23" s="2">
        <v>20574.41</v>
      </c>
      <c r="BK23" s="2">
        <v>20011.650000000001</v>
      </c>
      <c r="BL23" s="2">
        <v>19834.41</v>
      </c>
      <c r="BM23" s="2">
        <v>15789.69</v>
      </c>
      <c r="BN23" s="2">
        <v>19971.82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21952</v>
      </c>
      <c r="CA23" s="2">
        <v>26871.84</v>
      </c>
      <c r="CB23" s="2">
        <v>21952</v>
      </c>
      <c r="CC23" s="2">
        <v>22442.25</v>
      </c>
      <c r="CD23" s="2">
        <v>21952</v>
      </c>
      <c r="CE23" s="2">
        <v>21952</v>
      </c>
      <c r="CF23" s="2">
        <v>21952</v>
      </c>
      <c r="CG23" s="2">
        <v>22761.41</v>
      </c>
      <c r="CH23" s="2">
        <v>22140.29</v>
      </c>
      <c r="CI23" s="2">
        <v>21952</v>
      </c>
      <c r="CJ23" s="2">
        <v>17455.2</v>
      </c>
      <c r="CK23" s="2">
        <v>22090.49</v>
      </c>
      <c r="CL23" s="2">
        <v>18793.599999999999</v>
      </c>
    </row>
    <row r="24" spans="2:90" x14ac:dyDescent="0.3">
      <c r="B24" s="1" t="s">
        <v>22</v>
      </c>
      <c r="C24" s="2">
        <v>0.22</v>
      </c>
      <c r="D24" s="2">
        <v>0.23</v>
      </c>
      <c r="E24" s="2">
        <v>0.2</v>
      </c>
      <c r="F24" s="2">
        <v>0.24</v>
      </c>
      <c r="G24" s="2">
        <v>0.24</v>
      </c>
      <c r="H24" s="2">
        <v>0.24</v>
      </c>
      <c r="I24" s="2">
        <v>0.19</v>
      </c>
      <c r="J24" s="2">
        <v>0.27</v>
      </c>
      <c r="K24" s="2">
        <v>0.22</v>
      </c>
      <c r="L24" s="2">
        <v>0.21</v>
      </c>
      <c r="M24" s="2">
        <v>0.22</v>
      </c>
      <c r="N24" s="2">
        <v>0.22</v>
      </c>
      <c r="O24" s="2">
        <v>0.24</v>
      </c>
      <c r="P24" s="2">
        <v>0.24</v>
      </c>
      <c r="Q24" s="2">
        <v>0.24</v>
      </c>
      <c r="R24" s="2">
        <v>0.2</v>
      </c>
      <c r="S24" s="2">
        <v>0.24</v>
      </c>
      <c r="T24" s="2">
        <v>0.22</v>
      </c>
      <c r="U24" s="2">
        <v>0.15</v>
      </c>
      <c r="V24" s="2">
        <v>0.21</v>
      </c>
      <c r="X24" s="1" t="s">
        <v>22</v>
      </c>
      <c r="Y24" s="2">
        <v>2169.35</v>
      </c>
      <c r="Z24" s="2">
        <v>1381.54</v>
      </c>
      <c r="AA24" s="2">
        <v>2092.77</v>
      </c>
      <c r="AB24" s="2">
        <v>1573.53</v>
      </c>
      <c r="AC24" s="2">
        <v>1597.13</v>
      </c>
      <c r="AD24" s="2">
        <v>1966.18</v>
      </c>
      <c r="AE24" s="2">
        <v>2032.03</v>
      </c>
      <c r="AF24" s="2">
        <v>1892.11</v>
      </c>
      <c r="AG24" s="2">
        <v>2200.94</v>
      </c>
      <c r="AH24" s="2">
        <v>1531.79</v>
      </c>
      <c r="AI24" s="2">
        <v>2073.34</v>
      </c>
      <c r="AJ24" s="2">
        <v>1600.32</v>
      </c>
      <c r="AK24" s="2">
        <v>1919.2</v>
      </c>
      <c r="AL24" s="2">
        <v>1909.36</v>
      </c>
      <c r="AM24" s="2">
        <v>1915.18</v>
      </c>
      <c r="AN24" s="2">
        <v>1530.96</v>
      </c>
      <c r="AO24" s="2">
        <v>1913.43</v>
      </c>
      <c r="AP24" s="2">
        <v>1301.3</v>
      </c>
      <c r="AQ24" s="2">
        <v>1534.43</v>
      </c>
      <c r="AR24" s="2">
        <v>1256.72</v>
      </c>
      <c r="AU24" s="1" t="s">
        <v>22</v>
      </c>
      <c r="AV24" s="2">
        <v>8608.9699999999993</v>
      </c>
      <c r="AW24" s="2">
        <v>5621.57</v>
      </c>
      <c r="AX24" s="2">
        <v>8670.44</v>
      </c>
      <c r="AY24" s="2">
        <v>5578.26</v>
      </c>
      <c r="AZ24" s="2">
        <v>5565.97</v>
      </c>
      <c r="BA24" s="2">
        <v>6840.03</v>
      </c>
      <c r="BB24" s="2">
        <v>9303.9699999999993</v>
      </c>
      <c r="BC24" s="2">
        <v>6064.72</v>
      </c>
      <c r="BD24" s="2">
        <v>8645.1299999999992</v>
      </c>
      <c r="BE24" s="2">
        <v>6385.51</v>
      </c>
      <c r="BF24" s="2">
        <v>7730.86</v>
      </c>
      <c r="BG24" s="2">
        <v>6473.48</v>
      </c>
      <c r="BH24" s="2">
        <v>6800.74</v>
      </c>
      <c r="BI24" s="2">
        <v>6810.52</v>
      </c>
      <c r="BJ24" s="2">
        <v>6804.82</v>
      </c>
      <c r="BK24" s="2">
        <v>6788.76</v>
      </c>
      <c r="BL24" s="2">
        <v>6806.57</v>
      </c>
      <c r="BM24" s="2">
        <v>5574.22</v>
      </c>
      <c r="BN24" s="2">
        <v>9245.32</v>
      </c>
      <c r="BO24" s="2">
        <v>5596.39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0.28000000000000003</v>
      </c>
      <c r="D25" s="2">
        <v>0.23</v>
      </c>
      <c r="E25" s="2">
        <v>0.27</v>
      </c>
      <c r="F25" s="2">
        <v>0.24</v>
      </c>
      <c r="G25" s="2">
        <v>0.31</v>
      </c>
      <c r="H25" s="2">
        <v>0.28000000000000003</v>
      </c>
      <c r="I25" s="2">
        <v>0.26</v>
      </c>
      <c r="J25" s="2">
        <v>0.32</v>
      </c>
      <c r="K25" s="2">
        <v>0.25</v>
      </c>
      <c r="L25" s="2">
        <v>0.28999999999999998</v>
      </c>
      <c r="M25" s="2">
        <v>0.25</v>
      </c>
      <c r="N25" s="2">
        <v>0.28999999999999998</v>
      </c>
      <c r="O25" s="2">
        <v>0.26</v>
      </c>
      <c r="P25" s="2">
        <v>0.3</v>
      </c>
      <c r="Q25" s="2">
        <v>0.26</v>
      </c>
      <c r="R25" s="2">
        <v>0.28000000000000003</v>
      </c>
      <c r="S25" s="2">
        <v>0.3</v>
      </c>
      <c r="T25" s="2">
        <v>0.25</v>
      </c>
      <c r="U25" s="2">
        <v>0.25</v>
      </c>
      <c r="V25" s="2">
        <v>0.23</v>
      </c>
      <c r="X25" s="1" t="s">
        <v>23</v>
      </c>
      <c r="Y25" s="2">
        <v>7801.66</v>
      </c>
      <c r="Z25" s="2">
        <v>3457.49</v>
      </c>
      <c r="AA25" s="2">
        <v>7752.35</v>
      </c>
      <c r="AB25" s="2">
        <v>3624.16</v>
      </c>
      <c r="AC25" s="2">
        <v>6495.32</v>
      </c>
      <c r="AD25" s="2">
        <v>7877.99</v>
      </c>
      <c r="AE25" s="2">
        <v>7867.24</v>
      </c>
      <c r="AF25" s="2">
        <v>8053.77</v>
      </c>
      <c r="AG25" s="2">
        <v>7571.39</v>
      </c>
      <c r="AH25" s="2">
        <v>6641.6</v>
      </c>
      <c r="AI25" s="2">
        <v>7550.88</v>
      </c>
      <c r="AJ25" s="2">
        <v>6696.6</v>
      </c>
      <c r="AK25" s="2">
        <v>7133.91</v>
      </c>
      <c r="AL25" s="2">
        <v>7090.52</v>
      </c>
      <c r="AM25" s="2">
        <v>6868.3</v>
      </c>
      <c r="AN25" s="2">
        <v>6527.09</v>
      </c>
      <c r="AO25" s="2">
        <v>7481.04</v>
      </c>
      <c r="AP25" s="2">
        <v>5011.17</v>
      </c>
      <c r="AQ25" s="2">
        <v>5040.5200000000004</v>
      </c>
      <c r="AR25" s="2">
        <v>4144.05</v>
      </c>
      <c r="AU25" s="1" t="s">
        <v>23</v>
      </c>
      <c r="AV25" s="2">
        <v>24086.13</v>
      </c>
      <c r="AW25" s="2">
        <v>14406.03</v>
      </c>
      <c r="AX25" s="2">
        <v>22900.09</v>
      </c>
      <c r="AY25" s="2">
        <v>12625.97</v>
      </c>
      <c r="AZ25" s="2">
        <v>18024.05</v>
      </c>
      <c r="BA25" s="2">
        <v>23708.44</v>
      </c>
      <c r="BB25" s="2">
        <v>25732.76</v>
      </c>
      <c r="BC25" s="2">
        <v>21711.42</v>
      </c>
      <c r="BD25" s="2">
        <v>26028.61</v>
      </c>
      <c r="BE25" s="2">
        <v>20546.66</v>
      </c>
      <c r="BF25" s="2">
        <v>26049.119999999999</v>
      </c>
      <c r="BG25" s="2">
        <v>20627.04</v>
      </c>
      <c r="BH25" s="2">
        <v>24040.65</v>
      </c>
      <c r="BI25" s="2">
        <v>21107.87</v>
      </c>
      <c r="BJ25" s="2">
        <v>22773.05</v>
      </c>
      <c r="BK25" s="2">
        <v>20418.05</v>
      </c>
      <c r="BL25" s="2">
        <v>21521.75</v>
      </c>
      <c r="BM25" s="2">
        <v>18513.72</v>
      </c>
      <c r="BN25" s="2">
        <v>18534.7</v>
      </c>
      <c r="BO25" s="2">
        <v>17141.080000000002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31586.43</v>
      </c>
      <c r="BY25" s="2">
        <v>33600</v>
      </c>
      <c r="BZ25" s="2">
        <v>29765.19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0.23</v>
      </c>
      <c r="D26" s="2">
        <v>0.23</v>
      </c>
      <c r="E26" s="2">
        <v>0.24</v>
      </c>
      <c r="F26" s="2">
        <v>0.24</v>
      </c>
      <c r="G26" s="2">
        <v>0.34</v>
      </c>
      <c r="H26" s="2">
        <v>0.25</v>
      </c>
      <c r="I26" s="2">
        <v>0.3</v>
      </c>
      <c r="J26" s="2">
        <v>0.31</v>
      </c>
      <c r="K26" s="2">
        <v>0.28999999999999998</v>
      </c>
      <c r="L26" s="2">
        <v>0.28000000000000003</v>
      </c>
      <c r="M26" s="2">
        <v>0.28999999999999998</v>
      </c>
      <c r="N26" s="2">
        <v>0.28000000000000003</v>
      </c>
      <c r="O26" s="2">
        <v>0.3</v>
      </c>
      <c r="P26" s="2">
        <v>0.28999999999999998</v>
      </c>
      <c r="Q26" s="2">
        <v>0.3</v>
      </c>
      <c r="R26" s="2">
        <v>0.26</v>
      </c>
      <c r="S26" s="2">
        <v>0.25</v>
      </c>
      <c r="T26" s="2">
        <v>0.24</v>
      </c>
      <c r="U26" s="2">
        <v>0.24</v>
      </c>
      <c r="V26" s="2">
        <v>0.23</v>
      </c>
      <c r="X26" s="1" t="s">
        <v>24</v>
      </c>
      <c r="Y26" s="2">
        <v>1814.49</v>
      </c>
      <c r="Z26" s="2">
        <v>1226.5999999999999</v>
      </c>
      <c r="AA26" s="2">
        <v>1957.87</v>
      </c>
      <c r="AB26" s="2">
        <v>1458.17</v>
      </c>
      <c r="AC26" s="2">
        <v>2184.89</v>
      </c>
      <c r="AD26" s="2">
        <v>2065.77</v>
      </c>
      <c r="AE26" s="2">
        <v>2490.4899999999998</v>
      </c>
      <c r="AF26" s="2">
        <v>2481.67</v>
      </c>
      <c r="AG26" s="2">
        <v>2392.73</v>
      </c>
      <c r="AH26" s="2">
        <v>2204.9699999999998</v>
      </c>
      <c r="AI26" s="2">
        <v>2392.5</v>
      </c>
      <c r="AJ26" s="2">
        <v>2085.04</v>
      </c>
      <c r="AK26" s="2">
        <v>2389.1999999999998</v>
      </c>
      <c r="AL26" s="2">
        <v>2200.5100000000002</v>
      </c>
      <c r="AM26" s="2">
        <v>2388.7199999999998</v>
      </c>
      <c r="AN26" s="2">
        <v>1937.68</v>
      </c>
      <c r="AO26" s="2">
        <v>1849.06</v>
      </c>
      <c r="AP26" s="2">
        <v>1559.1</v>
      </c>
      <c r="AQ26" s="2">
        <v>1608.77</v>
      </c>
      <c r="AR26" s="2">
        <v>1410.17</v>
      </c>
      <c r="AU26" s="1" t="s">
        <v>24</v>
      </c>
      <c r="AV26" s="2">
        <v>7516.34</v>
      </c>
      <c r="AW26" s="2">
        <v>5457.5</v>
      </c>
      <c r="AX26" s="2">
        <v>6892.99</v>
      </c>
      <c r="AY26" s="2">
        <v>5268.3</v>
      </c>
      <c r="AZ26" s="2">
        <v>5378.91</v>
      </c>
      <c r="BA26" s="2">
        <v>7614.23</v>
      </c>
      <c r="BB26" s="2">
        <v>7189.51</v>
      </c>
      <c r="BC26" s="2">
        <v>7198.33</v>
      </c>
      <c r="BD26" s="2">
        <v>7287.27</v>
      </c>
      <c r="BE26" s="2">
        <v>7126.78</v>
      </c>
      <c r="BF26" s="2">
        <v>7287.5</v>
      </c>
      <c r="BG26" s="2">
        <v>7027.7</v>
      </c>
      <c r="BH26" s="2">
        <v>7290.8</v>
      </c>
      <c r="BI26" s="2">
        <v>7136.58</v>
      </c>
      <c r="BJ26" s="2">
        <v>7291.28</v>
      </c>
      <c r="BK26" s="2">
        <v>6894.67</v>
      </c>
      <c r="BL26" s="2">
        <v>6801.36</v>
      </c>
      <c r="BM26" s="2">
        <v>6536.59</v>
      </c>
      <c r="BN26" s="2">
        <v>6572.89</v>
      </c>
      <c r="BO26" s="2">
        <v>6352.9</v>
      </c>
      <c r="BR26" s="1" t="s">
        <v>24</v>
      </c>
      <c r="BS26" s="2">
        <v>9330.83</v>
      </c>
      <c r="BT26" s="2">
        <v>6684.09</v>
      </c>
      <c r="BU26" s="2">
        <v>8850.86</v>
      </c>
      <c r="BV26" s="2">
        <v>6726.48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0.33</v>
      </c>
      <c r="D27" s="2">
        <v>0.3</v>
      </c>
      <c r="E27" s="2">
        <v>0.28000000000000003</v>
      </c>
      <c r="F27" s="2">
        <v>0.2</v>
      </c>
      <c r="G27" s="2">
        <v>0.34</v>
      </c>
      <c r="H27" s="2">
        <v>0.32</v>
      </c>
      <c r="I27" s="2">
        <v>0.22</v>
      </c>
      <c r="J27" s="2">
        <v>0.28999999999999998</v>
      </c>
      <c r="K27" s="2">
        <v>0.26</v>
      </c>
      <c r="L27" s="2">
        <v>0.26</v>
      </c>
      <c r="M27" s="2">
        <v>0.26</v>
      </c>
      <c r="N27" s="2">
        <v>0.25</v>
      </c>
      <c r="O27" s="2">
        <v>0.26</v>
      </c>
      <c r="P27" s="2">
        <v>0.25</v>
      </c>
      <c r="Q27" s="2">
        <v>0.26</v>
      </c>
      <c r="R27" s="2">
        <v>0.26</v>
      </c>
      <c r="S27" s="2">
        <v>0.25</v>
      </c>
      <c r="T27" s="2">
        <v>0.21</v>
      </c>
      <c r="U27" s="2">
        <v>0.23</v>
      </c>
      <c r="V27" s="2">
        <v>0.19</v>
      </c>
      <c r="X27" s="1" t="s">
        <v>25</v>
      </c>
      <c r="Y27" s="2">
        <v>8516.31</v>
      </c>
      <c r="Z27" s="2">
        <v>10464.19</v>
      </c>
      <c r="AA27" s="2">
        <v>10437.61</v>
      </c>
      <c r="AB27" s="2">
        <v>10598.01</v>
      </c>
      <c r="AC27" s="2">
        <v>8422.17</v>
      </c>
      <c r="AD27" s="2">
        <v>9127.2199999999993</v>
      </c>
      <c r="AE27" s="2">
        <v>9688.75</v>
      </c>
      <c r="AF27" s="2">
        <v>9920.57</v>
      </c>
      <c r="AG27" s="2">
        <v>10327.299999999999</v>
      </c>
      <c r="AH27" s="2">
        <v>10144.65</v>
      </c>
      <c r="AI27" s="2">
        <v>10319.01</v>
      </c>
      <c r="AJ27" s="2">
        <v>10680.72</v>
      </c>
      <c r="AK27" s="2">
        <v>10306.36</v>
      </c>
      <c r="AL27" s="2">
        <v>10787.88</v>
      </c>
      <c r="AM27" s="2">
        <v>10287.85</v>
      </c>
      <c r="AN27" s="2">
        <v>9844.5499999999993</v>
      </c>
      <c r="AO27" s="2">
        <v>8999.6299999999992</v>
      </c>
      <c r="AP27" s="2">
        <v>7462.79</v>
      </c>
      <c r="AQ27" s="2">
        <v>8161.67</v>
      </c>
      <c r="AR27" s="2">
        <v>7639.38</v>
      </c>
      <c r="AU27" s="1" t="s">
        <v>25</v>
      </c>
      <c r="AV27" s="2">
        <v>22230.26</v>
      </c>
      <c r="AW27" s="2">
        <v>30970.959999999999</v>
      </c>
      <c r="AX27" s="2">
        <v>29262.18</v>
      </c>
      <c r="AY27" s="2">
        <v>46513.14</v>
      </c>
      <c r="AZ27" s="2">
        <v>21045.61</v>
      </c>
      <c r="BA27" s="2">
        <v>23729.82</v>
      </c>
      <c r="BB27" s="2">
        <v>40200.97</v>
      </c>
      <c r="BC27" s="2">
        <v>29431.15</v>
      </c>
      <c r="BD27" s="2">
        <v>34872.699999999997</v>
      </c>
      <c r="BE27" s="2">
        <v>33867.03</v>
      </c>
      <c r="BF27" s="2">
        <v>34880.99</v>
      </c>
      <c r="BG27" s="2">
        <v>37134.019999999997</v>
      </c>
      <c r="BH27" s="2">
        <v>34893.64</v>
      </c>
      <c r="BI27" s="2">
        <v>37852.03</v>
      </c>
      <c r="BJ27" s="2">
        <v>34912.15</v>
      </c>
      <c r="BK27" s="2">
        <v>34498.69</v>
      </c>
      <c r="BL27" s="2">
        <v>33091.870000000003</v>
      </c>
      <c r="BM27" s="2">
        <v>33347.31</v>
      </c>
      <c r="BN27" s="2">
        <v>33616</v>
      </c>
      <c r="BO27" s="2">
        <v>38865.97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41777.67</v>
      </c>
      <c r="CL27" s="2">
        <v>46505.35</v>
      </c>
    </row>
    <row r="28" spans="2:90" x14ac:dyDescent="0.3">
      <c r="B28" s="1" t="s">
        <v>26</v>
      </c>
      <c r="C28" s="2">
        <v>0.34</v>
      </c>
      <c r="D28" s="2">
        <v>0.24</v>
      </c>
      <c r="E28" s="2">
        <v>0.24</v>
      </c>
      <c r="F28" s="2">
        <v>0.23</v>
      </c>
      <c r="G28" s="2">
        <v>0.34</v>
      </c>
      <c r="H28" s="2">
        <v>0.34</v>
      </c>
      <c r="I28" s="2">
        <v>0.28999999999999998</v>
      </c>
      <c r="J28" s="2">
        <v>0.34</v>
      </c>
      <c r="K28" s="2">
        <v>0.26</v>
      </c>
      <c r="L28" s="2">
        <v>0.3</v>
      </c>
      <c r="M28" s="2">
        <v>0.28999999999999998</v>
      </c>
      <c r="N28" s="2">
        <v>0.28999999999999998</v>
      </c>
      <c r="O28" s="2">
        <v>0.28999999999999998</v>
      </c>
      <c r="P28" s="2">
        <v>0.28000000000000003</v>
      </c>
      <c r="Q28" s="2">
        <v>0.28999999999999998</v>
      </c>
      <c r="R28" s="2">
        <v>0.28999999999999998</v>
      </c>
      <c r="S28" s="2">
        <v>0.28000000000000003</v>
      </c>
      <c r="T28" s="2">
        <v>0.28000000000000003</v>
      </c>
      <c r="U28" s="2">
        <v>0.26</v>
      </c>
      <c r="V28" s="2">
        <v>0.23</v>
      </c>
      <c r="X28" s="1" t="s">
        <v>26</v>
      </c>
      <c r="Y28" s="2">
        <v>2251.4499999999998</v>
      </c>
      <c r="Z28" s="2">
        <v>1631.69</v>
      </c>
      <c r="AA28" s="2">
        <v>2194.89</v>
      </c>
      <c r="AB28" s="2">
        <v>2214.39</v>
      </c>
      <c r="AC28" s="2">
        <v>1991.3</v>
      </c>
      <c r="AD28" s="2">
        <v>2206.08</v>
      </c>
      <c r="AE28" s="2">
        <v>2414.08</v>
      </c>
      <c r="AF28" s="2">
        <v>1893.79</v>
      </c>
      <c r="AG28" s="2">
        <v>2132.5300000000002</v>
      </c>
      <c r="AH28" s="2">
        <v>2464.1799999999998</v>
      </c>
      <c r="AI28" s="2">
        <v>2485.67</v>
      </c>
      <c r="AJ28" s="2">
        <v>2501.81</v>
      </c>
      <c r="AK28" s="2">
        <v>2498.21</v>
      </c>
      <c r="AL28" s="2">
        <v>2502.5500000000002</v>
      </c>
      <c r="AM28" s="2">
        <v>2471.81</v>
      </c>
      <c r="AN28" s="2">
        <v>2500.2800000000002</v>
      </c>
      <c r="AO28" s="2">
        <v>2196.85</v>
      </c>
      <c r="AP28" s="2">
        <v>2502.4899999999998</v>
      </c>
      <c r="AQ28" s="2">
        <v>1946.58</v>
      </c>
      <c r="AR28" s="2">
        <v>1681.69</v>
      </c>
      <c r="AU28" s="1" t="s">
        <v>26</v>
      </c>
      <c r="AV28" s="2">
        <v>5277.6</v>
      </c>
      <c r="AW28" s="2">
        <v>6041.19</v>
      </c>
      <c r="AX28" s="2">
        <v>7485.11</v>
      </c>
      <c r="AY28" s="2">
        <v>7465.61</v>
      </c>
      <c r="AZ28" s="2">
        <v>4305.87</v>
      </c>
      <c r="BA28" s="2">
        <v>4940.53</v>
      </c>
      <c r="BB28" s="2">
        <v>6908.74</v>
      </c>
      <c r="BC28" s="2">
        <v>4177.93</v>
      </c>
      <c r="BD28" s="2">
        <v>6823.25</v>
      </c>
      <c r="BE28" s="2">
        <v>6974.91</v>
      </c>
      <c r="BF28" s="2">
        <v>7168.34</v>
      </c>
      <c r="BG28" s="2">
        <v>7178.19</v>
      </c>
      <c r="BH28" s="2">
        <v>7181.79</v>
      </c>
      <c r="BI28" s="2">
        <v>7177.45</v>
      </c>
      <c r="BJ28" s="2">
        <v>7158.36</v>
      </c>
      <c r="BK28" s="2">
        <v>7179.72</v>
      </c>
      <c r="BL28" s="2">
        <v>6898.47</v>
      </c>
      <c r="BM28" s="2">
        <v>7177.51</v>
      </c>
      <c r="BN28" s="2">
        <v>6669.6</v>
      </c>
      <c r="BO28" s="2">
        <v>6375.25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9322.82</v>
      </c>
      <c r="BZ28" s="2">
        <v>6071.72</v>
      </c>
      <c r="CA28" s="2">
        <v>8955.7800000000007</v>
      </c>
      <c r="CB28" s="2">
        <v>9439.09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0.28000000000000003</v>
      </c>
      <c r="F29" s="2">
        <v>0.27</v>
      </c>
      <c r="G29" s="2">
        <v>0.33</v>
      </c>
      <c r="H29" s="2">
        <v>0.31</v>
      </c>
      <c r="I29" s="2">
        <v>0.27</v>
      </c>
      <c r="J29" s="2">
        <v>0.34</v>
      </c>
      <c r="K29" s="2">
        <v>0.31</v>
      </c>
      <c r="L29" s="2">
        <v>0.27</v>
      </c>
      <c r="M29" s="2">
        <v>0.23</v>
      </c>
      <c r="N29" s="2">
        <v>0.27</v>
      </c>
      <c r="O29" s="2">
        <v>0.24</v>
      </c>
      <c r="P29" s="2">
        <v>0.27</v>
      </c>
      <c r="Q29" s="2">
        <v>0.25</v>
      </c>
      <c r="R29" s="2">
        <v>0.27</v>
      </c>
      <c r="S29" s="2">
        <v>0.31</v>
      </c>
      <c r="T29" s="2">
        <v>0.31</v>
      </c>
      <c r="U29" s="2">
        <v>0.3</v>
      </c>
      <c r="V29" s="2">
        <v>0.28999999999999998</v>
      </c>
      <c r="X29" s="1" t="s">
        <v>27</v>
      </c>
      <c r="Y29" s="2">
        <v>7679.35</v>
      </c>
      <c r="Z29" s="2">
        <v>7983.39</v>
      </c>
      <c r="AA29" s="2">
        <v>8430.01</v>
      </c>
      <c r="AB29" s="2">
        <v>8584.34</v>
      </c>
      <c r="AC29" s="2">
        <v>6592.02</v>
      </c>
      <c r="AD29" s="2">
        <v>7699.28</v>
      </c>
      <c r="AE29" s="2">
        <v>7499.77</v>
      </c>
      <c r="AF29" s="2">
        <v>7997.85</v>
      </c>
      <c r="AG29" s="2">
        <v>7794.22</v>
      </c>
      <c r="AH29" s="2">
        <v>7952.45</v>
      </c>
      <c r="AI29" s="2">
        <v>6402.94</v>
      </c>
      <c r="AJ29" s="2">
        <v>7948.64</v>
      </c>
      <c r="AK29" s="2">
        <v>6505.55</v>
      </c>
      <c r="AL29" s="2">
        <v>7948.02</v>
      </c>
      <c r="AM29" s="2">
        <v>7101.62</v>
      </c>
      <c r="AN29" s="2">
        <v>7938.95</v>
      </c>
      <c r="AO29" s="2">
        <v>7249.44</v>
      </c>
      <c r="AP29" s="2">
        <v>7518.34</v>
      </c>
      <c r="AQ29" s="2">
        <v>6733.15</v>
      </c>
      <c r="AR29" s="2">
        <v>6543.89</v>
      </c>
      <c r="AU29" s="1" t="s">
        <v>27</v>
      </c>
      <c r="AV29" s="2">
        <v>21316.04</v>
      </c>
      <c r="AW29" s="2">
        <v>22765.14</v>
      </c>
      <c r="AX29" s="2">
        <v>24203.39</v>
      </c>
      <c r="AY29" s="2">
        <v>25015.66</v>
      </c>
      <c r="AZ29" s="2">
        <v>16497.650000000001</v>
      </c>
      <c r="BA29" s="2">
        <v>20908.560000000001</v>
      </c>
      <c r="BB29" s="2">
        <v>24050</v>
      </c>
      <c r="BC29" s="2">
        <v>15434.34</v>
      </c>
      <c r="BD29" s="2">
        <v>21334.35</v>
      </c>
      <c r="BE29" s="2">
        <v>25647.55</v>
      </c>
      <c r="BF29" s="2">
        <v>23943.49</v>
      </c>
      <c r="BG29" s="2">
        <v>25651.360000000001</v>
      </c>
      <c r="BH29" s="2">
        <v>24466.7</v>
      </c>
      <c r="BI29" s="2">
        <v>25651.98</v>
      </c>
      <c r="BJ29" s="2">
        <v>25085.439999999999</v>
      </c>
      <c r="BK29" s="2">
        <v>25661.05</v>
      </c>
      <c r="BL29" s="2">
        <v>20696.86</v>
      </c>
      <c r="BM29" s="2">
        <v>21011</v>
      </c>
      <c r="BN29" s="2">
        <v>20068.73</v>
      </c>
      <c r="BO29" s="2">
        <v>19815.78</v>
      </c>
      <c r="BR29" s="1" t="s">
        <v>27</v>
      </c>
      <c r="BS29" s="2">
        <v>28995.39</v>
      </c>
      <c r="BT29" s="2">
        <v>30748.53</v>
      </c>
      <c r="BU29" s="2">
        <v>32633.39</v>
      </c>
      <c r="BV29" s="2">
        <v>33600</v>
      </c>
      <c r="BW29" s="2">
        <v>23089.68</v>
      </c>
      <c r="BX29" s="2">
        <v>28607.83</v>
      </c>
      <c r="BY29" s="2">
        <v>31549.77</v>
      </c>
      <c r="BZ29" s="2">
        <v>23432.19</v>
      </c>
      <c r="CA29" s="2">
        <v>29128.57</v>
      </c>
      <c r="CB29" s="2">
        <v>33600</v>
      </c>
      <c r="CC29" s="2">
        <v>30346.43</v>
      </c>
      <c r="CD29" s="2">
        <v>33600</v>
      </c>
      <c r="CE29" s="2">
        <v>30972.25</v>
      </c>
      <c r="CF29" s="2">
        <v>33600</v>
      </c>
      <c r="CG29" s="2">
        <v>32187.06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0.27</v>
      </c>
      <c r="D30" s="2">
        <v>0.3</v>
      </c>
      <c r="E30" s="2">
        <v>0.24</v>
      </c>
      <c r="F30" s="2">
        <v>0.24</v>
      </c>
      <c r="G30" s="2">
        <v>0.24</v>
      </c>
      <c r="H30" s="2">
        <v>0.24</v>
      </c>
      <c r="I30" s="2">
        <v>0.24</v>
      </c>
      <c r="J30" s="2">
        <v>0.32</v>
      </c>
      <c r="K30" s="2">
        <v>0.28999999999999998</v>
      </c>
      <c r="L30" s="2">
        <v>0.3</v>
      </c>
      <c r="M30" s="2">
        <v>0.34</v>
      </c>
      <c r="N30" s="2">
        <v>0.3</v>
      </c>
      <c r="O30" s="2">
        <v>0.34</v>
      </c>
      <c r="P30" s="2">
        <v>0.3</v>
      </c>
      <c r="Q30" s="2">
        <v>0.34</v>
      </c>
      <c r="R30" s="2">
        <v>0.32</v>
      </c>
      <c r="S30" s="2">
        <v>0.34</v>
      </c>
      <c r="T30" s="2">
        <v>0.31</v>
      </c>
      <c r="U30" s="2">
        <v>0.33</v>
      </c>
      <c r="V30" s="2">
        <v>0.26</v>
      </c>
      <c r="X30" s="1" t="s">
        <v>28</v>
      </c>
      <c r="Y30" s="2">
        <v>4189.3500000000004</v>
      </c>
      <c r="Z30" s="2">
        <v>5405.44</v>
      </c>
      <c r="AA30" s="2">
        <v>3772.97</v>
      </c>
      <c r="AB30" s="2">
        <v>4018.47</v>
      </c>
      <c r="AC30" s="2">
        <v>2477.7600000000002</v>
      </c>
      <c r="AD30" s="2">
        <v>4076.71</v>
      </c>
      <c r="AE30" s="2">
        <v>2747.91</v>
      </c>
      <c r="AF30" s="2">
        <v>4303.8100000000004</v>
      </c>
      <c r="AG30" s="2">
        <v>3636.77</v>
      </c>
      <c r="AH30" s="2">
        <v>4104.8999999999996</v>
      </c>
      <c r="AI30" s="2">
        <v>3641.05</v>
      </c>
      <c r="AJ30" s="2">
        <v>4194.17</v>
      </c>
      <c r="AK30" s="2">
        <v>3513.88</v>
      </c>
      <c r="AL30" s="2">
        <v>4219.6499999999996</v>
      </c>
      <c r="AM30" s="2">
        <v>3549.03</v>
      </c>
      <c r="AN30" s="2">
        <v>3884.07</v>
      </c>
      <c r="AO30" s="2">
        <v>3510.24</v>
      </c>
      <c r="AP30" s="2">
        <v>3393.41</v>
      </c>
      <c r="AQ30" s="2">
        <v>3790.14</v>
      </c>
      <c r="AR30" s="2">
        <v>3075.64</v>
      </c>
      <c r="AU30" s="1" t="s">
        <v>28</v>
      </c>
      <c r="AV30" s="2">
        <v>14786.25</v>
      </c>
      <c r="AW30" s="2">
        <v>16035.44</v>
      </c>
      <c r="AX30" s="2">
        <v>13232.41</v>
      </c>
      <c r="AY30" s="2">
        <v>14109.24</v>
      </c>
      <c r="AZ30" s="2">
        <v>10103.56</v>
      </c>
      <c r="BA30" s="2">
        <v>15320.96</v>
      </c>
      <c r="BB30" s="2">
        <v>11498.95</v>
      </c>
      <c r="BC30" s="2">
        <v>11352.82</v>
      </c>
      <c r="BD30" s="2">
        <v>12203.53</v>
      </c>
      <c r="BE30" s="2">
        <v>11824.16</v>
      </c>
      <c r="BF30" s="2">
        <v>10055.540000000001</v>
      </c>
      <c r="BG30" s="2">
        <v>12238.92</v>
      </c>
      <c r="BH30" s="2">
        <v>9563.6200000000008</v>
      </c>
      <c r="BI30" s="2">
        <v>12434.91</v>
      </c>
      <c r="BJ30" s="2">
        <v>9703.27</v>
      </c>
      <c r="BK30" s="2">
        <v>11032.67</v>
      </c>
      <c r="BL30" s="2">
        <v>9540.4500000000007</v>
      </c>
      <c r="BM30" s="2">
        <v>10687.99</v>
      </c>
      <c r="BN30" s="2">
        <v>11005.56</v>
      </c>
      <c r="BO30" s="2">
        <v>12511.46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2536.9</v>
      </c>
      <c r="D37" s="2">
        <v>2528.09</v>
      </c>
      <c r="E37" s="2">
        <v>2176.16</v>
      </c>
      <c r="F37" s="2">
        <v>2035.92</v>
      </c>
      <c r="G37" s="2">
        <v>745.25</v>
      </c>
      <c r="H37" s="2">
        <v>901.55</v>
      </c>
      <c r="I37" s="2">
        <v>3005.05</v>
      </c>
      <c r="J37" s="2">
        <v>2559.6</v>
      </c>
      <c r="K37" s="2">
        <v>3932.94</v>
      </c>
      <c r="L37" s="2">
        <v>3210.26</v>
      </c>
      <c r="M37" s="2">
        <v>5961.65</v>
      </c>
      <c r="N37" s="2">
        <v>5785.27</v>
      </c>
      <c r="O37" s="2">
        <v>4636.79</v>
      </c>
      <c r="P37" s="2">
        <v>4696.79</v>
      </c>
      <c r="Q37" s="2">
        <v>6380.81</v>
      </c>
      <c r="R37" s="2">
        <v>6208.45</v>
      </c>
      <c r="S37" s="2">
        <v>5514.6</v>
      </c>
      <c r="T37" s="2">
        <v>4341</v>
      </c>
      <c r="U37" s="2">
        <v>7301.02</v>
      </c>
      <c r="V37" s="2">
        <v>6212.77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298.57</v>
      </c>
      <c r="AG37" s="2">
        <v>365.36</v>
      </c>
      <c r="AH37" s="2">
        <v>297.81</v>
      </c>
      <c r="AI37" s="2">
        <v>308.01</v>
      </c>
      <c r="AJ37" s="2">
        <v>298.87</v>
      </c>
      <c r="AK37" s="2">
        <v>297.77999999999997</v>
      </c>
      <c r="AL37" s="2">
        <v>301.18</v>
      </c>
      <c r="AM37" s="2">
        <v>312.43</v>
      </c>
      <c r="AN37" s="2">
        <v>304.08999999999997</v>
      </c>
      <c r="AO37" s="2">
        <v>302.51</v>
      </c>
      <c r="AP37" s="2">
        <v>237.93</v>
      </c>
      <c r="AQ37" s="2">
        <v>302.67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2837.43</v>
      </c>
      <c r="BD37" s="2">
        <v>3473.47</v>
      </c>
      <c r="BE37" s="2">
        <v>2838.19</v>
      </c>
      <c r="BF37" s="2">
        <v>2898.03</v>
      </c>
      <c r="BG37" s="2">
        <v>2837.13</v>
      </c>
      <c r="BH37" s="2">
        <v>2838.22</v>
      </c>
      <c r="BI37" s="2">
        <v>2834.82</v>
      </c>
      <c r="BJ37" s="2">
        <v>2939.2</v>
      </c>
      <c r="BK37" s="2">
        <v>2858.81</v>
      </c>
      <c r="BL37" s="2">
        <v>2833.49</v>
      </c>
      <c r="BM37" s="2">
        <v>2255.67</v>
      </c>
      <c r="BN37" s="2">
        <v>2853.12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3136</v>
      </c>
      <c r="CA37" s="2">
        <v>3838.83</v>
      </c>
      <c r="CB37" s="2">
        <v>3136</v>
      </c>
      <c r="CC37" s="2">
        <v>3206.04</v>
      </c>
      <c r="CD37" s="2">
        <v>3136</v>
      </c>
      <c r="CE37" s="2">
        <v>3136</v>
      </c>
      <c r="CF37" s="2">
        <v>3136</v>
      </c>
      <c r="CG37" s="2">
        <v>3251.63</v>
      </c>
      <c r="CH37" s="2">
        <v>3162.9</v>
      </c>
      <c r="CI37" s="2">
        <v>3136</v>
      </c>
      <c r="CJ37" s="2">
        <v>2493.6</v>
      </c>
      <c r="CK37" s="2">
        <v>3155.78</v>
      </c>
      <c r="CL37" s="2">
        <v>2684.8</v>
      </c>
    </row>
    <row r="38" spans="2:90" x14ac:dyDescent="0.3">
      <c r="B38" s="1" t="s">
        <v>22</v>
      </c>
      <c r="C38" s="2">
        <v>7175.51</v>
      </c>
      <c r="D38" s="2">
        <v>1744.99</v>
      </c>
      <c r="E38" s="2">
        <v>8072.65</v>
      </c>
      <c r="F38" s="2">
        <v>1494.37</v>
      </c>
      <c r="G38" s="2">
        <v>1657.33</v>
      </c>
      <c r="H38" s="2">
        <v>957.72</v>
      </c>
      <c r="I38" s="2">
        <v>12698.06</v>
      </c>
      <c r="J38" s="2">
        <v>7656.62</v>
      </c>
      <c r="K38" s="2">
        <v>11214.77</v>
      </c>
      <c r="L38" s="2">
        <v>7690.9</v>
      </c>
      <c r="M38" s="2">
        <v>18996.849999999999</v>
      </c>
      <c r="N38" s="2">
        <v>14489.79</v>
      </c>
      <c r="O38" s="2">
        <v>14135.34</v>
      </c>
      <c r="P38" s="2">
        <v>14014.93</v>
      </c>
      <c r="Q38" s="2">
        <v>18492.099999999999</v>
      </c>
      <c r="R38" s="2">
        <v>14752.62</v>
      </c>
      <c r="S38" s="2">
        <v>16554.91</v>
      </c>
      <c r="T38" s="2">
        <v>8051.47</v>
      </c>
      <c r="U38" s="2">
        <v>30218.2</v>
      </c>
      <c r="V38" s="2">
        <v>5653.15</v>
      </c>
      <c r="X38" s="1" t="s">
        <v>22</v>
      </c>
      <c r="Y38" s="2">
        <v>2169.35</v>
      </c>
      <c r="Z38" s="2">
        <v>1381.54</v>
      </c>
      <c r="AA38" s="2">
        <v>2092.77</v>
      </c>
      <c r="AB38" s="2">
        <v>1573.53</v>
      </c>
      <c r="AC38" s="2">
        <v>1597.13</v>
      </c>
      <c r="AD38" s="2">
        <v>1966.18</v>
      </c>
      <c r="AE38" s="2">
        <v>2032.03</v>
      </c>
      <c r="AF38" s="2">
        <v>1892.11</v>
      </c>
      <c r="AG38" s="2">
        <v>2200.94</v>
      </c>
      <c r="AH38" s="2">
        <v>1531.79</v>
      </c>
      <c r="AI38" s="2">
        <v>2073.34</v>
      </c>
      <c r="AJ38" s="2">
        <v>1600.32</v>
      </c>
      <c r="AK38" s="2">
        <v>1919.2</v>
      </c>
      <c r="AL38" s="2">
        <v>1909.36</v>
      </c>
      <c r="AM38" s="2">
        <v>1915.18</v>
      </c>
      <c r="AN38" s="2">
        <v>1530.96</v>
      </c>
      <c r="AO38" s="2">
        <v>1913.43</v>
      </c>
      <c r="AP38" s="2">
        <v>1301.3</v>
      </c>
      <c r="AQ38" s="2">
        <v>1534.43</v>
      </c>
      <c r="AR38" s="2">
        <v>1256.72</v>
      </c>
      <c r="AU38" s="1" t="s">
        <v>22</v>
      </c>
      <c r="AV38" s="2">
        <v>8608.9699999999993</v>
      </c>
      <c r="AW38" s="2">
        <v>5621.57</v>
      </c>
      <c r="AX38" s="2">
        <v>8670.44</v>
      </c>
      <c r="AY38" s="2">
        <v>5578.26</v>
      </c>
      <c r="AZ38" s="2">
        <v>5565.97</v>
      </c>
      <c r="BA38" s="2">
        <v>6840.03</v>
      </c>
      <c r="BB38" s="2">
        <v>9303.9699999999993</v>
      </c>
      <c r="BC38" s="2">
        <v>6064.72</v>
      </c>
      <c r="BD38" s="2">
        <v>8645.1299999999992</v>
      </c>
      <c r="BE38" s="2">
        <v>6385.51</v>
      </c>
      <c r="BF38" s="2">
        <v>7730.86</v>
      </c>
      <c r="BG38" s="2">
        <v>6473.48</v>
      </c>
      <c r="BH38" s="2">
        <v>6800.74</v>
      </c>
      <c r="BI38" s="2">
        <v>6810.52</v>
      </c>
      <c r="BJ38" s="2">
        <v>6804.82</v>
      </c>
      <c r="BK38" s="2">
        <v>6788.76</v>
      </c>
      <c r="BL38" s="2">
        <v>6806.57</v>
      </c>
      <c r="BM38" s="2">
        <v>5574.22</v>
      </c>
      <c r="BN38" s="2">
        <v>9245.32</v>
      </c>
      <c r="BO38" s="2">
        <v>5596.39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77024.89</v>
      </c>
      <c r="D39" s="2">
        <v>5229.54</v>
      </c>
      <c r="E39" s="2">
        <v>76771.05</v>
      </c>
      <c r="F39" s="2">
        <v>3231.65</v>
      </c>
      <c r="G39" s="2">
        <v>24632.54</v>
      </c>
      <c r="H39" s="2">
        <v>29706.720000000001</v>
      </c>
      <c r="I39" s="2">
        <v>95574.32</v>
      </c>
      <c r="J39" s="2">
        <v>32572.25</v>
      </c>
      <c r="K39" s="2">
        <v>114493.51</v>
      </c>
      <c r="L39" s="2">
        <v>33382.82</v>
      </c>
      <c r="M39" s="2">
        <v>205720.49</v>
      </c>
      <c r="N39" s="2">
        <v>60481.73</v>
      </c>
      <c r="O39" s="2">
        <v>156302.44</v>
      </c>
      <c r="P39" s="2">
        <v>51833.72</v>
      </c>
      <c r="Q39" s="2">
        <v>197409.72</v>
      </c>
      <c r="R39" s="2">
        <v>62580.78</v>
      </c>
      <c r="S39" s="2">
        <v>64321.91</v>
      </c>
      <c r="T39" s="2">
        <v>42643.41</v>
      </c>
      <c r="U39" s="2">
        <v>57115.43</v>
      </c>
      <c r="V39" s="2">
        <v>46892.37</v>
      </c>
      <c r="X39" s="1" t="s">
        <v>23</v>
      </c>
      <c r="Y39" s="2">
        <v>2600.5500000000002</v>
      </c>
      <c r="Z39" s="2">
        <v>1152.5</v>
      </c>
      <c r="AA39" s="2">
        <v>2584.12</v>
      </c>
      <c r="AB39" s="2">
        <v>1208.05</v>
      </c>
      <c r="AC39" s="2">
        <v>2165.11</v>
      </c>
      <c r="AD39" s="2">
        <v>2626</v>
      </c>
      <c r="AE39" s="2">
        <v>2622.41</v>
      </c>
      <c r="AF39" s="2">
        <v>2684.59</v>
      </c>
      <c r="AG39" s="2">
        <v>2523.8000000000002</v>
      </c>
      <c r="AH39" s="2">
        <v>2213.87</v>
      </c>
      <c r="AI39" s="2">
        <v>2516.96</v>
      </c>
      <c r="AJ39" s="2">
        <v>2232.1999999999998</v>
      </c>
      <c r="AK39" s="2">
        <v>2377.9699999999998</v>
      </c>
      <c r="AL39" s="2">
        <v>2363.5100000000002</v>
      </c>
      <c r="AM39" s="2">
        <v>2289.4299999999998</v>
      </c>
      <c r="AN39" s="2">
        <v>2175.6999999999998</v>
      </c>
      <c r="AO39" s="2">
        <v>2493.6799999999998</v>
      </c>
      <c r="AP39" s="2">
        <v>1670.39</v>
      </c>
      <c r="AQ39" s="2">
        <v>1680.17</v>
      </c>
      <c r="AR39" s="2">
        <v>1381.35</v>
      </c>
      <c r="AU39" s="1" t="s">
        <v>23</v>
      </c>
      <c r="AV39" s="2">
        <v>8028.71</v>
      </c>
      <c r="AW39" s="2">
        <v>4802.01</v>
      </c>
      <c r="AX39" s="2">
        <v>7633.36</v>
      </c>
      <c r="AY39" s="2">
        <v>4208.66</v>
      </c>
      <c r="AZ39" s="2">
        <v>6008.02</v>
      </c>
      <c r="BA39" s="2">
        <v>7902.81</v>
      </c>
      <c r="BB39" s="2">
        <v>8577.59</v>
      </c>
      <c r="BC39" s="2">
        <v>7237.14</v>
      </c>
      <c r="BD39" s="2">
        <v>8676.2000000000007</v>
      </c>
      <c r="BE39" s="2">
        <v>6848.89</v>
      </c>
      <c r="BF39" s="2">
        <v>8683.0400000000009</v>
      </c>
      <c r="BG39" s="2">
        <v>6875.68</v>
      </c>
      <c r="BH39" s="2">
        <v>8013.55</v>
      </c>
      <c r="BI39" s="2">
        <v>7035.96</v>
      </c>
      <c r="BJ39" s="2">
        <v>7591.02</v>
      </c>
      <c r="BK39" s="2">
        <v>6806.02</v>
      </c>
      <c r="BL39" s="2">
        <v>7173.92</v>
      </c>
      <c r="BM39" s="2">
        <v>6171.24</v>
      </c>
      <c r="BN39" s="2">
        <v>6178.23</v>
      </c>
      <c r="BO39" s="2">
        <v>5713.69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10528.81</v>
      </c>
      <c r="BY39" s="2">
        <v>11200</v>
      </c>
      <c r="BZ39" s="2">
        <v>9921.73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14138.41</v>
      </c>
      <c r="D40" s="2">
        <v>3300.27</v>
      </c>
      <c r="E40" s="2">
        <v>12938.93</v>
      </c>
      <c r="F40" s="2">
        <v>1341.49</v>
      </c>
      <c r="G40" s="2">
        <v>2774.38</v>
      </c>
      <c r="H40" s="2">
        <v>5223.97</v>
      </c>
      <c r="I40" s="2">
        <v>10096.61</v>
      </c>
      <c r="J40" s="2">
        <v>10087.44</v>
      </c>
      <c r="K40" s="2">
        <v>12132.91</v>
      </c>
      <c r="L40" s="2">
        <v>11120.86</v>
      </c>
      <c r="M40" s="2">
        <v>21797.87</v>
      </c>
      <c r="N40" s="2">
        <v>18874.46</v>
      </c>
      <c r="O40" s="2">
        <v>17528.72</v>
      </c>
      <c r="P40" s="2">
        <v>16134.5</v>
      </c>
      <c r="Q40" s="2">
        <v>22971.62</v>
      </c>
      <c r="R40" s="2">
        <v>18575.849999999999</v>
      </c>
      <c r="S40" s="2">
        <v>15876.96</v>
      </c>
      <c r="T40" s="2">
        <v>13371.4</v>
      </c>
      <c r="U40" s="2">
        <v>18253.240000000002</v>
      </c>
      <c r="V40" s="2">
        <v>16033.11</v>
      </c>
      <c r="X40" s="1" t="s">
        <v>24</v>
      </c>
      <c r="Y40" s="2">
        <v>1814.49</v>
      </c>
      <c r="Z40" s="2">
        <v>1226.5999999999999</v>
      </c>
      <c r="AA40" s="2">
        <v>1957.87</v>
      </c>
      <c r="AB40" s="2">
        <v>1458.17</v>
      </c>
      <c r="AC40" s="2">
        <v>2184.89</v>
      </c>
      <c r="AD40" s="2">
        <v>2065.77</v>
      </c>
      <c r="AE40" s="2">
        <v>2490.4899999999998</v>
      </c>
      <c r="AF40" s="2">
        <v>2481.67</v>
      </c>
      <c r="AG40" s="2">
        <v>2392.73</v>
      </c>
      <c r="AH40" s="2">
        <v>2204.9699999999998</v>
      </c>
      <c r="AI40" s="2">
        <v>2392.5</v>
      </c>
      <c r="AJ40" s="2">
        <v>2085.04</v>
      </c>
      <c r="AK40" s="2">
        <v>2389.1999999999998</v>
      </c>
      <c r="AL40" s="2">
        <v>2200.5100000000002</v>
      </c>
      <c r="AM40" s="2">
        <v>2388.7199999999998</v>
      </c>
      <c r="AN40" s="2">
        <v>1937.68</v>
      </c>
      <c r="AO40" s="2">
        <v>1849.06</v>
      </c>
      <c r="AP40" s="2">
        <v>1559.1</v>
      </c>
      <c r="AQ40" s="2">
        <v>1608.77</v>
      </c>
      <c r="AR40" s="2">
        <v>1410.17</v>
      </c>
      <c r="AU40" s="1" t="s">
        <v>24</v>
      </c>
      <c r="AV40" s="2">
        <v>7516.34</v>
      </c>
      <c r="AW40" s="2">
        <v>5457.5</v>
      </c>
      <c r="AX40" s="2">
        <v>6892.99</v>
      </c>
      <c r="AY40" s="2">
        <v>5268.3</v>
      </c>
      <c r="AZ40" s="2">
        <v>5378.91</v>
      </c>
      <c r="BA40" s="2">
        <v>7614.23</v>
      </c>
      <c r="BB40" s="2">
        <v>7189.51</v>
      </c>
      <c r="BC40" s="2">
        <v>7198.33</v>
      </c>
      <c r="BD40" s="2">
        <v>7287.27</v>
      </c>
      <c r="BE40" s="2">
        <v>7126.78</v>
      </c>
      <c r="BF40" s="2">
        <v>7287.5</v>
      </c>
      <c r="BG40" s="2">
        <v>7027.7</v>
      </c>
      <c r="BH40" s="2">
        <v>7290.8</v>
      </c>
      <c r="BI40" s="2">
        <v>7136.58</v>
      </c>
      <c r="BJ40" s="2">
        <v>7291.28</v>
      </c>
      <c r="BK40" s="2">
        <v>6894.67</v>
      </c>
      <c r="BL40" s="2">
        <v>6801.36</v>
      </c>
      <c r="BM40" s="2">
        <v>6536.59</v>
      </c>
      <c r="BN40" s="2">
        <v>6572.89</v>
      </c>
      <c r="BO40" s="2">
        <v>6352.9</v>
      </c>
      <c r="BR40" s="1" t="s">
        <v>24</v>
      </c>
      <c r="BS40" s="2">
        <v>9330.83</v>
      </c>
      <c r="BT40" s="2">
        <v>6684.09</v>
      </c>
      <c r="BU40" s="2">
        <v>8850.86</v>
      </c>
      <c r="BV40" s="2">
        <v>6726.48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28155.21</v>
      </c>
      <c r="D41" s="2">
        <v>34586.28</v>
      </c>
      <c r="E41" s="2">
        <v>34494</v>
      </c>
      <c r="F41" s="2">
        <v>56826.35</v>
      </c>
      <c r="G41" s="2">
        <v>10710.06</v>
      </c>
      <c r="H41" s="2">
        <v>11625.77</v>
      </c>
      <c r="I41" s="2">
        <v>44142.48</v>
      </c>
      <c r="J41" s="2">
        <v>40227.4</v>
      </c>
      <c r="K41" s="2">
        <v>52158.16</v>
      </c>
      <c r="L41" s="2">
        <v>51381.39</v>
      </c>
      <c r="M41" s="2">
        <v>93750.61</v>
      </c>
      <c r="N41" s="2">
        <v>97304.02</v>
      </c>
      <c r="O41" s="2">
        <v>75469.63</v>
      </c>
      <c r="P41" s="2">
        <v>79272.62</v>
      </c>
      <c r="Q41" s="2">
        <v>98801.44</v>
      </c>
      <c r="R41" s="2">
        <v>94655.91</v>
      </c>
      <c r="S41" s="2">
        <v>77209.95</v>
      </c>
      <c r="T41" s="2">
        <v>64383.79</v>
      </c>
      <c r="U41" s="2">
        <v>92815.97</v>
      </c>
      <c r="V41" s="2">
        <v>71874.009999999995</v>
      </c>
      <c r="X41" s="1" t="s">
        <v>25</v>
      </c>
      <c r="Y41" s="2">
        <v>1703.26</v>
      </c>
      <c r="Z41" s="2">
        <v>2092.84</v>
      </c>
      <c r="AA41" s="2">
        <v>2087.52</v>
      </c>
      <c r="AB41" s="2">
        <v>2119.6</v>
      </c>
      <c r="AC41" s="2">
        <v>1684.43</v>
      </c>
      <c r="AD41" s="2">
        <v>1825.44</v>
      </c>
      <c r="AE41" s="2">
        <v>1937.75</v>
      </c>
      <c r="AF41" s="2">
        <v>1984.11</v>
      </c>
      <c r="AG41" s="2">
        <v>2065.46</v>
      </c>
      <c r="AH41" s="2">
        <v>2028.93</v>
      </c>
      <c r="AI41" s="2">
        <v>2063.8000000000002</v>
      </c>
      <c r="AJ41" s="2">
        <v>2136.14</v>
      </c>
      <c r="AK41" s="2">
        <v>2061.27</v>
      </c>
      <c r="AL41" s="2">
        <v>2157.58</v>
      </c>
      <c r="AM41" s="2">
        <v>2057.5700000000002</v>
      </c>
      <c r="AN41" s="2">
        <v>1968.91</v>
      </c>
      <c r="AO41" s="2">
        <v>1799.93</v>
      </c>
      <c r="AP41" s="2">
        <v>1492.56</v>
      </c>
      <c r="AQ41" s="2">
        <v>1632.33</v>
      </c>
      <c r="AR41" s="2">
        <v>1527.88</v>
      </c>
      <c r="AU41" s="1" t="s">
        <v>25</v>
      </c>
      <c r="AV41" s="2">
        <v>4446.05</v>
      </c>
      <c r="AW41" s="2">
        <v>6194.19</v>
      </c>
      <c r="AX41" s="2">
        <v>5852.44</v>
      </c>
      <c r="AY41" s="2">
        <v>9302.6299999999992</v>
      </c>
      <c r="AZ41" s="2">
        <v>4209.12</v>
      </c>
      <c r="BA41" s="2">
        <v>4745.96</v>
      </c>
      <c r="BB41" s="2">
        <v>8040.19</v>
      </c>
      <c r="BC41" s="2">
        <v>5886.23</v>
      </c>
      <c r="BD41" s="2">
        <v>6974.54</v>
      </c>
      <c r="BE41" s="2">
        <v>6773.41</v>
      </c>
      <c r="BF41" s="2">
        <v>6976.2</v>
      </c>
      <c r="BG41" s="2">
        <v>7426.8</v>
      </c>
      <c r="BH41" s="2">
        <v>6978.73</v>
      </c>
      <c r="BI41" s="2">
        <v>7570.41</v>
      </c>
      <c r="BJ41" s="2">
        <v>6982.43</v>
      </c>
      <c r="BK41" s="2">
        <v>6899.74</v>
      </c>
      <c r="BL41" s="2">
        <v>6618.37</v>
      </c>
      <c r="BM41" s="2">
        <v>6669.46</v>
      </c>
      <c r="BN41" s="2">
        <v>6723.2</v>
      </c>
      <c r="BO41" s="2">
        <v>7773.19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7477.85</v>
      </c>
      <c r="D42" s="2">
        <v>13411.99</v>
      </c>
      <c r="E42" s="2">
        <v>14774.57</v>
      </c>
      <c r="F42" s="2">
        <v>14635.2</v>
      </c>
      <c r="G42" s="2">
        <v>2541.8200000000002</v>
      </c>
      <c r="H42" s="2">
        <v>2820.58</v>
      </c>
      <c r="I42" s="2">
        <v>9805.56</v>
      </c>
      <c r="J42" s="2">
        <v>7738.68</v>
      </c>
      <c r="K42" s="2">
        <v>10816.59</v>
      </c>
      <c r="L42" s="2">
        <v>12538.51</v>
      </c>
      <c r="M42" s="2">
        <v>22690.880000000001</v>
      </c>
      <c r="N42" s="2">
        <v>22900.33</v>
      </c>
      <c r="O42" s="2">
        <v>18400.240000000002</v>
      </c>
      <c r="P42" s="2">
        <v>18485.22</v>
      </c>
      <c r="Q42" s="2">
        <v>23844.7</v>
      </c>
      <c r="R42" s="2">
        <v>24150.31</v>
      </c>
      <c r="S42" s="2">
        <v>18933.27</v>
      </c>
      <c r="T42" s="2">
        <v>21683.19</v>
      </c>
      <c r="U42" s="2">
        <v>22205.41</v>
      </c>
      <c r="V42" s="2">
        <v>19197.09</v>
      </c>
      <c r="X42" s="1" t="s">
        <v>26</v>
      </c>
      <c r="Y42" s="2">
        <v>2251.4499999999998</v>
      </c>
      <c r="Z42" s="2">
        <v>1631.69</v>
      </c>
      <c r="AA42" s="2">
        <v>2194.89</v>
      </c>
      <c r="AB42" s="2">
        <v>2214.39</v>
      </c>
      <c r="AC42" s="2">
        <v>1991.3</v>
      </c>
      <c r="AD42" s="2">
        <v>2206.08</v>
      </c>
      <c r="AE42" s="2">
        <v>2414.08</v>
      </c>
      <c r="AF42" s="2">
        <v>1893.79</v>
      </c>
      <c r="AG42" s="2">
        <v>2132.5300000000002</v>
      </c>
      <c r="AH42" s="2">
        <v>2464.1799999999998</v>
      </c>
      <c r="AI42" s="2">
        <v>2485.67</v>
      </c>
      <c r="AJ42" s="2">
        <v>2501.81</v>
      </c>
      <c r="AK42" s="2">
        <v>2498.21</v>
      </c>
      <c r="AL42" s="2">
        <v>2502.5500000000002</v>
      </c>
      <c r="AM42" s="2">
        <v>2471.81</v>
      </c>
      <c r="AN42" s="2">
        <v>2500.2800000000002</v>
      </c>
      <c r="AO42" s="2">
        <v>2196.85</v>
      </c>
      <c r="AP42" s="2">
        <v>2502.4899999999998</v>
      </c>
      <c r="AQ42" s="2">
        <v>1946.58</v>
      </c>
      <c r="AR42" s="2">
        <v>1681.69</v>
      </c>
      <c r="AU42" s="1" t="s">
        <v>26</v>
      </c>
      <c r="AV42" s="2">
        <v>5277.6</v>
      </c>
      <c r="AW42" s="2">
        <v>6041.19</v>
      </c>
      <c r="AX42" s="2">
        <v>7485.11</v>
      </c>
      <c r="AY42" s="2">
        <v>7465.61</v>
      </c>
      <c r="AZ42" s="2">
        <v>4305.87</v>
      </c>
      <c r="BA42" s="2">
        <v>4940.53</v>
      </c>
      <c r="BB42" s="2">
        <v>6908.74</v>
      </c>
      <c r="BC42" s="2">
        <v>4177.93</v>
      </c>
      <c r="BD42" s="2">
        <v>6823.25</v>
      </c>
      <c r="BE42" s="2">
        <v>6974.91</v>
      </c>
      <c r="BF42" s="2">
        <v>7168.34</v>
      </c>
      <c r="BG42" s="2">
        <v>7178.19</v>
      </c>
      <c r="BH42" s="2">
        <v>7181.79</v>
      </c>
      <c r="BI42" s="2">
        <v>7177.45</v>
      </c>
      <c r="BJ42" s="2">
        <v>7158.36</v>
      </c>
      <c r="BK42" s="2">
        <v>7179.72</v>
      </c>
      <c r="BL42" s="2">
        <v>6898.47</v>
      </c>
      <c r="BM42" s="2">
        <v>7177.51</v>
      </c>
      <c r="BN42" s="2">
        <v>6669.6</v>
      </c>
      <c r="BO42" s="2">
        <v>6375.25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9322.82</v>
      </c>
      <c r="BZ42" s="2">
        <v>6071.72</v>
      </c>
      <c r="CA42" s="2">
        <v>8955.7800000000007</v>
      </c>
      <c r="CB42" s="2">
        <v>9439.09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76489.740000000005</v>
      </c>
      <c r="D43" s="2">
        <v>79405.95</v>
      </c>
      <c r="E43" s="2">
        <v>84008.54</v>
      </c>
      <c r="F43" s="2">
        <v>85561.38</v>
      </c>
      <c r="G43" s="2">
        <v>25241.78</v>
      </c>
      <c r="H43" s="2">
        <v>29525.67</v>
      </c>
      <c r="I43" s="2">
        <v>91651.89</v>
      </c>
      <c r="J43" s="2">
        <v>32720.83</v>
      </c>
      <c r="K43" s="2">
        <v>39725.43</v>
      </c>
      <c r="L43" s="2">
        <v>121487.61</v>
      </c>
      <c r="M43" s="2">
        <v>154633.18</v>
      </c>
      <c r="N43" s="2">
        <v>218716.57</v>
      </c>
      <c r="O43" s="2">
        <v>138595.87</v>
      </c>
      <c r="P43" s="2">
        <v>176439.5</v>
      </c>
      <c r="Q43" s="2">
        <v>206033.27</v>
      </c>
      <c r="R43" s="2">
        <v>230431.49</v>
      </c>
      <c r="S43" s="2">
        <v>62797.15</v>
      </c>
      <c r="T43" s="2">
        <v>65297.75</v>
      </c>
      <c r="U43" s="2">
        <v>77246.77</v>
      </c>
      <c r="V43" s="2">
        <v>75051.38</v>
      </c>
      <c r="X43" s="1" t="s">
        <v>27</v>
      </c>
      <c r="Y43" s="2">
        <v>2559.7800000000002</v>
      </c>
      <c r="Z43" s="2">
        <v>2661.13</v>
      </c>
      <c r="AA43" s="2">
        <v>2810</v>
      </c>
      <c r="AB43" s="2">
        <v>2861.45</v>
      </c>
      <c r="AC43" s="2">
        <v>2197.34</v>
      </c>
      <c r="AD43" s="2">
        <v>2566.4299999999998</v>
      </c>
      <c r="AE43" s="2">
        <v>2499.92</v>
      </c>
      <c r="AF43" s="2">
        <v>2665.95</v>
      </c>
      <c r="AG43" s="2">
        <v>2598.0700000000002</v>
      </c>
      <c r="AH43" s="2">
        <v>2650.82</v>
      </c>
      <c r="AI43" s="2">
        <v>2134.31</v>
      </c>
      <c r="AJ43" s="2">
        <v>2649.55</v>
      </c>
      <c r="AK43" s="2">
        <v>2168.52</v>
      </c>
      <c r="AL43" s="2">
        <v>2649.34</v>
      </c>
      <c r="AM43" s="2">
        <v>2367.21</v>
      </c>
      <c r="AN43" s="2">
        <v>2646.32</v>
      </c>
      <c r="AO43" s="2">
        <v>2416.48</v>
      </c>
      <c r="AP43" s="2">
        <v>2506.11</v>
      </c>
      <c r="AQ43" s="2">
        <v>2244.38</v>
      </c>
      <c r="AR43" s="2">
        <v>2181.3000000000002</v>
      </c>
      <c r="AU43" s="1" t="s">
        <v>27</v>
      </c>
      <c r="AV43" s="2">
        <v>7105.35</v>
      </c>
      <c r="AW43" s="2">
        <v>7588.38</v>
      </c>
      <c r="AX43" s="2">
        <v>8067.8</v>
      </c>
      <c r="AY43" s="2">
        <v>8338.5499999999993</v>
      </c>
      <c r="AZ43" s="2">
        <v>5499.22</v>
      </c>
      <c r="BA43" s="2">
        <v>6969.52</v>
      </c>
      <c r="BB43" s="2">
        <v>8016.67</v>
      </c>
      <c r="BC43" s="2">
        <v>5144.78</v>
      </c>
      <c r="BD43" s="2">
        <v>7111.45</v>
      </c>
      <c r="BE43" s="2">
        <v>8549.18</v>
      </c>
      <c r="BF43" s="2">
        <v>7981.16</v>
      </c>
      <c r="BG43" s="2">
        <v>8550.4500000000007</v>
      </c>
      <c r="BH43" s="2">
        <v>8155.57</v>
      </c>
      <c r="BI43" s="2">
        <v>8550.66</v>
      </c>
      <c r="BJ43" s="2">
        <v>8361.81</v>
      </c>
      <c r="BK43" s="2">
        <v>8553.68</v>
      </c>
      <c r="BL43" s="2">
        <v>6898.95</v>
      </c>
      <c r="BM43" s="2">
        <v>7003.67</v>
      </c>
      <c r="BN43" s="2">
        <v>6689.58</v>
      </c>
      <c r="BO43" s="2">
        <v>6605.26</v>
      </c>
      <c r="BR43" s="1" t="s">
        <v>27</v>
      </c>
      <c r="BS43" s="2">
        <v>9665.1299999999992</v>
      </c>
      <c r="BT43" s="2">
        <v>10249.51</v>
      </c>
      <c r="BU43" s="2">
        <v>10877.8</v>
      </c>
      <c r="BV43" s="2">
        <v>11200</v>
      </c>
      <c r="BW43" s="2">
        <v>7696.56</v>
      </c>
      <c r="BX43" s="2">
        <v>9535.94</v>
      </c>
      <c r="BY43" s="2">
        <v>10516.59</v>
      </c>
      <c r="BZ43" s="2">
        <v>7810.73</v>
      </c>
      <c r="CA43" s="2">
        <v>9709.52</v>
      </c>
      <c r="CB43" s="2">
        <v>11200</v>
      </c>
      <c r="CC43" s="2">
        <v>10115.48</v>
      </c>
      <c r="CD43" s="2">
        <v>11200</v>
      </c>
      <c r="CE43" s="2">
        <v>10324.08</v>
      </c>
      <c r="CF43" s="2">
        <v>11200</v>
      </c>
      <c r="CG43" s="2">
        <v>10729.02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13883.74</v>
      </c>
      <c r="D44" s="2">
        <v>18004.150000000001</v>
      </c>
      <c r="E44" s="2">
        <v>3131.91</v>
      </c>
      <c r="F44" s="2">
        <v>3526.56</v>
      </c>
      <c r="G44" s="2">
        <v>989.85</v>
      </c>
      <c r="H44" s="2">
        <v>1750.76</v>
      </c>
      <c r="I44" s="2">
        <v>3219.7</v>
      </c>
      <c r="J44" s="2">
        <v>17655.599999999999</v>
      </c>
      <c r="K44" s="2">
        <v>18571.75</v>
      </c>
      <c r="L44" s="2">
        <v>21076.22</v>
      </c>
      <c r="M44" s="2">
        <v>33586.04</v>
      </c>
      <c r="N44" s="2">
        <v>38733.01</v>
      </c>
      <c r="O44" s="2">
        <v>26100.05</v>
      </c>
      <c r="P44" s="2">
        <v>31337.47</v>
      </c>
      <c r="Q44" s="2">
        <v>34563.86</v>
      </c>
      <c r="R44" s="2">
        <v>37793.160000000003</v>
      </c>
      <c r="S44" s="2">
        <v>30500.34</v>
      </c>
      <c r="T44" s="2">
        <v>29538.19</v>
      </c>
      <c r="U44" s="2">
        <v>43605.23</v>
      </c>
      <c r="V44" s="2">
        <v>35399.07</v>
      </c>
      <c r="X44" s="1" t="s">
        <v>28</v>
      </c>
      <c r="Y44" s="2">
        <v>1396.45</v>
      </c>
      <c r="Z44" s="2">
        <v>1801.81</v>
      </c>
      <c r="AA44" s="2">
        <v>1257.6600000000001</v>
      </c>
      <c r="AB44" s="2">
        <v>1339.49</v>
      </c>
      <c r="AC44" s="2">
        <v>825.92</v>
      </c>
      <c r="AD44" s="2">
        <v>1358.9</v>
      </c>
      <c r="AE44" s="2">
        <v>915.97</v>
      </c>
      <c r="AF44" s="2">
        <v>1434.6</v>
      </c>
      <c r="AG44" s="2">
        <v>1212.26</v>
      </c>
      <c r="AH44" s="2">
        <v>1368.3</v>
      </c>
      <c r="AI44" s="2">
        <v>1213.68</v>
      </c>
      <c r="AJ44" s="2">
        <v>1398.06</v>
      </c>
      <c r="AK44" s="2">
        <v>1171.29</v>
      </c>
      <c r="AL44" s="2">
        <v>1406.55</v>
      </c>
      <c r="AM44" s="2">
        <v>1183.01</v>
      </c>
      <c r="AN44" s="2">
        <v>1294.69</v>
      </c>
      <c r="AO44" s="2">
        <v>1170.08</v>
      </c>
      <c r="AP44" s="2">
        <v>1131.1400000000001</v>
      </c>
      <c r="AQ44" s="2">
        <v>1263.3800000000001</v>
      </c>
      <c r="AR44" s="2">
        <v>1025.21</v>
      </c>
      <c r="AU44" s="1" t="s">
        <v>28</v>
      </c>
      <c r="AV44" s="2">
        <v>4928.75</v>
      </c>
      <c r="AW44" s="2">
        <v>5345.15</v>
      </c>
      <c r="AX44" s="2">
        <v>4410.8</v>
      </c>
      <c r="AY44" s="2">
        <v>4703.08</v>
      </c>
      <c r="AZ44" s="2">
        <v>3367.85</v>
      </c>
      <c r="BA44" s="2">
        <v>5106.99</v>
      </c>
      <c r="BB44" s="2">
        <v>3832.98</v>
      </c>
      <c r="BC44" s="2">
        <v>3784.27</v>
      </c>
      <c r="BD44" s="2">
        <v>4067.84</v>
      </c>
      <c r="BE44" s="2">
        <v>3941.39</v>
      </c>
      <c r="BF44" s="2">
        <v>3351.85</v>
      </c>
      <c r="BG44" s="2">
        <v>4079.64</v>
      </c>
      <c r="BH44" s="2">
        <v>3187.87</v>
      </c>
      <c r="BI44" s="2">
        <v>4144.97</v>
      </c>
      <c r="BJ44" s="2">
        <v>3234.42</v>
      </c>
      <c r="BK44" s="2">
        <v>3677.56</v>
      </c>
      <c r="BL44" s="2">
        <v>3180.15</v>
      </c>
      <c r="BM44" s="2">
        <v>3562.66</v>
      </c>
      <c r="BN44" s="2">
        <v>3668.52</v>
      </c>
      <c r="BO44" s="2">
        <v>4170.49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1480.39</v>
      </c>
      <c r="G51" s="2">
        <v>453.15</v>
      </c>
      <c r="H51" s="2">
        <v>576.13</v>
      </c>
      <c r="I51" s="2">
        <v>1905.42</v>
      </c>
      <c r="J51" s="2">
        <v>1555.05</v>
      </c>
      <c r="K51" s="2">
        <v>2544.1</v>
      </c>
      <c r="L51" s="2">
        <v>1942.17</v>
      </c>
      <c r="M51" s="2">
        <v>3922.37</v>
      </c>
      <c r="N51" s="2">
        <v>3543.5</v>
      </c>
      <c r="O51" s="2">
        <v>2995.87</v>
      </c>
      <c r="P51" s="2">
        <v>2783.65</v>
      </c>
      <c r="Q51" s="2">
        <v>4120.3999999999996</v>
      </c>
      <c r="R51" s="2">
        <v>3859.38</v>
      </c>
      <c r="S51" s="2">
        <v>3570.05</v>
      </c>
      <c r="T51" s="2">
        <v>2275.21</v>
      </c>
      <c r="U51" s="2">
        <v>4353.34</v>
      </c>
      <c r="V51" s="2">
        <v>3025.41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0.08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0.89</v>
      </c>
      <c r="BD51" s="2">
        <v>0.89</v>
      </c>
      <c r="BE51" s="2">
        <v>0.89</v>
      </c>
      <c r="BF51" s="2">
        <v>0.89</v>
      </c>
      <c r="BG51" s="2">
        <v>0.89</v>
      </c>
      <c r="BH51" s="2">
        <v>0.89</v>
      </c>
      <c r="BI51" s="2">
        <v>0.89</v>
      </c>
      <c r="BJ51" s="2">
        <v>0.89</v>
      </c>
      <c r="BK51" s="2">
        <v>0.89</v>
      </c>
      <c r="BL51" s="2">
        <v>0.89</v>
      </c>
      <c r="BM51" s="2">
        <v>0.7</v>
      </c>
      <c r="BN51" s="2">
        <v>0.89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0.98</v>
      </c>
      <c r="CA51" s="2">
        <v>0.98</v>
      </c>
      <c r="CB51" s="2">
        <v>0.98</v>
      </c>
      <c r="CC51" s="2">
        <v>0.98</v>
      </c>
      <c r="CD51" s="2">
        <v>0.98</v>
      </c>
      <c r="CE51" s="2">
        <v>0.98</v>
      </c>
      <c r="CF51" s="2">
        <v>0.98</v>
      </c>
      <c r="CG51" s="2">
        <v>0.98</v>
      </c>
      <c r="CH51" s="2">
        <v>0.98</v>
      </c>
      <c r="CI51" s="2">
        <v>0.98</v>
      </c>
      <c r="CJ51" s="2">
        <v>0.78</v>
      </c>
      <c r="CK51" s="2">
        <v>0.98</v>
      </c>
      <c r="CL51" s="2">
        <v>0.84</v>
      </c>
    </row>
    <row r="52" spans="2:90" x14ac:dyDescent="0.3">
      <c r="B52" s="1" t="s">
        <v>22</v>
      </c>
      <c r="C52" s="2">
        <v>6138.5</v>
      </c>
      <c r="D52" s="2">
        <v>1415.14</v>
      </c>
      <c r="E52" s="2">
        <v>7381.92</v>
      </c>
      <c r="F52" s="2">
        <v>1298.3800000000001</v>
      </c>
      <c r="G52" s="2">
        <v>1451.15</v>
      </c>
      <c r="H52" s="2">
        <v>796.26</v>
      </c>
      <c r="I52" s="2">
        <v>11275.22</v>
      </c>
      <c r="J52" s="2">
        <v>6082.12</v>
      </c>
      <c r="K52" s="2">
        <v>9952.65</v>
      </c>
      <c r="L52" s="2">
        <v>6067.88</v>
      </c>
      <c r="M52" s="2">
        <v>16907.740000000002</v>
      </c>
      <c r="N52" s="2">
        <v>11398.21</v>
      </c>
      <c r="O52" s="2">
        <v>12219.46</v>
      </c>
      <c r="P52" s="2">
        <v>11597.76</v>
      </c>
      <c r="Q52" s="2">
        <v>15927.3</v>
      </c>
      <c r="R52" s="2">
        <v>12448.7</v>
      </c>
      <c r="S52" s="2">
        <v>14501.18</v>
      </c>
      <c r="T52" s="2">
        <v>6490.16</v>
      </c>
      <c r="U52" s="2">
        <v>25338.54</v>
      </c>
      <c r="V52" s="2">
        <v>4513.87</v>
      </c>
      <c r="X52" s="1" t="s">
        <v>22</v>
      </c>
      <c r="Y52" s="2">
        <v>0.6</v>
      </c>
      <c r="Z52" s="2">
        <v>0.38</v>
      </c>
      <c r="AA52" s="2">
        <v>0.57999999999999996</v>
      </c>
      <c r="AB52" s="2">
        <v>0.44</v>
      </c>
      <c r="AC52" s="2">
        <v>0.44</v>
      </c>
      <c r="AD52" s="2">
        <v>0.55000000000000004</v>
      </c>
      <c r="AE52" s="2">
        <v>0.56000000000000005</v>
      </c>
      <c r="AF52" s="2">
        <v>0.53</v>
      </c>
      <c r="AG52" s="2">
        <v>0.61</v>
      </c>
      <c r="AH52" s="2">
        <v>0.43</v>
      </c>
      <c r="AI52" s="2">
        <v>0.57999999999999996</v>
      </c>
      <c r="AJ52" s="2">
        <v>0.44</v>
      </c>
      <c r="AK52" s="2">
        <v>0.53</v>
      </c>
      <c r="AL52" s="2">
        <v>0.53</v>
      </c>
      <c r="AM52" s="2">
        <v>0.53</v>
      </c>
      <c r="AN52" s="2">
        <v>0.43</v>
      </c>
      <c r="AO52" s="2">
        <v>0.53</v>
      </c>
      <c r="AP52" s="2">
        <v>0.36</v>
      </c>
      <c r="AQ52" s="2">
        <v>0.43</v>
      </c>
      <c r="AR52" s="2">
        <v>0.35</v>
      </c>
      <c r="AU52" s="1" t="s">
        <v>22</v>
      </c>
      <c r="AV52" s="2">
        <v>0.83</v>
      </c>
      <c r="AW52" s="2">
        <v>0.54</v>
      </c>
      <c r="AX52" s="2">
        <v>0.83</v>
      </c>
      <c r="AY52" s="2">
        <v>0.54</v>
      </c>
      <c r="AZ52" s="2">
        <v>0.73</v>
      </c>
      <c r="BA52" s="2">
        <v>0.66</v>
      </c>
      <c r="BB52" s="2">
        <v>0.89</v>
      </c>
      <c r="BC52" s="2">
        <v>0.83</v>
      </c>
      <c r="BD52" s="2">
        <v>0.87</v>
      </c>
      <c r="BE52" s="2">
        <v>0.8</v>
      </c>
      <c r="BF52" s="2">
        <v>0.86</v>
      </c>
      <c r="BG52" s="2">
        <v>0.81</v>
      </c>
      <c r="BH52" s="2">
        <v>0.85</v>
      </c>
      <c r="BI52" s="2">
        <v>0.85</v>
      </c>
      <c r="BJ52" s="2">
        <v>0.85</v>
      </c>
      <c r="BK52" s="2">
        <v>0.79</v>
      </c>
      <c r="BL52" s="2">
        <v>0.85</v>
      </c>
      <c r="BM52" s="2">
        <v>0.7</v>
      </c>
      <c r="BN52" s="2">
        <v>0.89</v>
      </c>
      <c r="BO52" s="2">
        <v>0.56000000000000005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64296.800000000003</v>
      </c>
      <c r="D53" s="2">
        <v>4147</v>
      </c>
      <c r="E53" s="2">
        <v>67743.929999999993</v>
      </c>
      <c r="F53" s="2">
        <v>2761.92</v>
      </c>
      <c r="G53" s="2">
        <v>20394.080000000002</v>
      </c>
      <c r="H53" s="2">
        <v>23360.44</v>
      </c>
      <c r="I53" s="2">
        <v>79271.31</v>
      </c>
      <c r="J53" s="2">
        <v>25601.89</v>
      </c>
      <c r="K53" s="2">
        <v>92804.62</v>
      </c>
      <c r="L53" s="2">
        <v>25332.240000000002</v>
      </c>
      <c r="M53" s="2">
        <v>168126.33</v>
      </c>
      <c r="N53" s="2">
        <v>45525.2</v>
      </c>
      <c r="O53" s="2">
        <v>123996.36</v>
      </c>
      <c r="P53" s="2">
        <v>40005.65</v>
      </c>
      <c r="Q53" s="2">
        <v>157529.07999999999</v>
      </c>
      <c r="R53" s="2">
        <v>49439.38</v>
      </c>
      <c r="S53" s="2">
        <v>52678.19</v>
      </c>
      <c r="T53" s="2">
        <v>31157.13</v>
      </c>
      <c r="U53" s="2">
        <v>44486.73</v>
      </c>
      <c r="V53" s="2">
        <v>35908.300000000003</v>
      </c>
      <c r="X53" s="1" t="s">
        <v>23</v>
      </c>
      <c r="Y53" s="2">
        <v>0.72</v>
      </c>
      <c r="Z53" s="2">
        <v>0.32</v>
      </c>
      <c r="AA53" s="2">
        <v>0.72</v>
      </c>
      <c r="AB53" s="2">
        <v>0.34</v>
      </c>
      <c r="AC53" s="2">
        <v>0.6</v>
      </c>
      <c r="AD53" s="2">
        <v>0.73</v>
      </c>
      <c r="AE53" s="2">
        <v>0.73</v>
      </c>
      <c r="AF53" s="2">
        <v>0.75</v>
      </c>
      <c r="AG53" s="2">
        <v>0.7</v>
      </c>
      <c r="AH53" s="2">
        <v>0.61</v>
      </c>
      <c r="AI53" s="2">
        <v>0.7</v>
      </c>
      <c r="AJ53" s="2">
        <v>0.62</v>
      </c>
      <c r="AK53" s="2">
        <v>0.66</v>
      </c>
      <c r="AL53" s="2">
        <v>0.66</v>
      </c>
      <c r="AM53" s="2">
        <v>0.64</v>
      </c>
      <c r="AN53" s="2">
        <v>0.6</v>
      </c>
      <c r="AO53" s="2">
        <v>0.69</v>
      </c>
      <c r="AP53" s="2">
        <v>0.46</v>
      </c>
      <c r="AQ53" s="2">
        <v>0.47</v>
      </c>
      <c r="AR53" s="2">
        <v>0.38</v>
      </c>
      <c r="AU53" s="1" t="s">
        <v>23</v>
      </c>
      <c r="AV53" s="2">
        <v>1.06</v>
      </c>
      <c r="AW53" s="2">
        <v>0.46</v>
      </c>
      <c r="AX53" s="2">
        <v>1.05</v>
      </c>
      <c r="AY53" s="2">
        <v>0.4</v>
      </c>
      <c r="AZ53" s="2">
        <v>1.03</v>
      </c>
      <c r="BA53" s="2">
        <v>1.05</v>
      </c>
      <c r="BB53" s="2">
        <v>1.07</v>
      </c>
      <c r="BC53" s="2">
        <v>0.9</v>
      </c>
      <c r="BD53" s="2">
        <v>1.08</v>
      </c>
      <c r="BE53" s="2">
        <v>0.86</v>
      </c>
      <c r="BF53" s="2">
        <v>1.0900000000000001</v>
      </c>
      <c r="BG53" s="2">
        <v>0.86</v>
      </c>
      <c r="BH53" s="2">
        <v>1.08</v>
      </c>
      <c r="BI53" s="2">
        <v>0.88</v>
      </c>
      <c r="BJ53" s="2">
        <v>1.08</v>
      </c>
      <c r="BK53" s="2">
        <v>0.85</v>
      </c>
      <c r="BL53" s="2">
        <v>0.9</v>
      </c>
      <c r="BM53" s="2">
        <v>0.77</v>
      </c>
      <c r="BN53" s="2">
        <v>0.77</v>
      </c>
      <c r="BO53" s="2">
        <v>0.71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1.4</v>
      </c>
      <c r="BY53" s="2">
        <v>1.4</v>
      </c>
      <c r="BZ53" s="2">
        <v>1.24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11277.71</v>
      </c>
      <c r="D54" s="2">
        <v>2606.5100000000002</v>
      </c>
      <c r="E54" s="2">
        <v>11283.46</v>
      </c>
      <c r="F54" s="2">
        <v>1120.67</v>
      </c>
      <c r="G54" s="2">
        <v>2223.81</v>
      </c>
      <c r="H54" s="2">
        <v>4259.07</v>
      </c>
      <c r="I54" s="2">
        <v>8082.26</v>
      </c>
      <c r="J54" s="2">
        <v>8098.03</v>
      </c>
      <c r="K54" s="2">
        <v>9631.41</v>
      </c>
      <c r="L54" s="2">
        <v>8536.2900000000009</v>
      </c>
      <c r="M54" s="2">
        <v>17234.41</v>
      </c>
      <c r="N54" s="2">
        <v>14265.18</v>
      </c>
      <c r="O54" s="2">
        <v>13622.71</v>
      </c>
      <c r="P54" s="2">
        <v>12533.62</v>
      </c>
      <c r="Q54" s="2">
        <v>17718.689999999999</v>
      </c>
      <c r="R54" s="2">
        <v>14058.17</v>
      </c>
      <c r="S54" s="2">
        <v>12155.16</v>
      </c>
      <c r="T54" s="2">
        <v>10160.68</v>
      </c>
      <c r="U54" s="2">
        <v>13793.16</v>
      </c>
      <c r="V54" s="2">
        <v>12189.56</v>
      </c>
      <c r="X54" s="1" t="s">
        <v>24</v>
      </c>
      <c r="Y54" s="2">
        <v>0.5</v>
      </c>
      <c r="Z54" s="2">
        <v>0.34</v>
      </c>
      <c r="AA54" s="2">
        <v>0.54</v>
      </c>
      <c r="AB54" s="2">
        <v>0.41</v>
      </c>
      <c r="AC54" s="2">
        <v>0.61</v>
      </c>
      <c r="AD54" s="2">
        <v>0.56999999999999995</v>
      </c>
      <c r="AE54" s="2">
        <v>0.69</v>
      </c>
      <c r="AF54" s="2">
        <v>0.69</v>
      </c>
      <c r="AG54" s="2">
        <v>0.66</v>
      </c>
      <c r="AH54" s="2">
        <v>0.61</v>
      </c>
      <c r="AI54" s="2">
        <v>0.66</v>
      </c>
      <c r="AJ54" s="2">
        <v>0.57999999999999996</v>
      </c>
      <c r="AK54" s="2">
        <v>0.66</v>
      </c>
      <c r="AL54" s="2">
        <v>0.61</v>
      </c>
      <c r="AM54" s="2">
        <v>0.66</v>
      </c>
      <c r="AN54" s="2">
        <v>0.54</v>
      </c>
      <c r="AO54" s="2">
        <v>0.51</v>
      </c>
      <c r="AP54" s="2">
        <v>0.43</v>
      </c>
      <c r="AQ54" s="2">
        <v>0.45</v>
      </c>
      <c r="AR54" s="2">
        <v>0.39</v>
      </c>
      <c r="AU54" s="1" t="s">
        <v>24</v>
      </c>
      <c r="AV54" s="2">
        <v>0.97</v>
      </c>
      <c r="AW54" s="2">
        <v>0.68</v>
      </c>
      <c r="AX54" s="2">
        <v>0.94</v>
      </c>
      <c r="AY54" s="2">
        <v>0.51</v>
      </c>
      <c r="AZ54" s="2">
        <v>0.86</v>
      </c>
      <c r="BA54" s="2">
        <v>0.95</v>
      </c>
      <c r="BB54" s="2">
        <v>0.9</v>
      </c>
      <c r="BC54" s="2">
        <v>0.9</v>
      </c>
      <c r="BD54" s="2">
        <v>0.91</v>
      </c>
      <c r="BE54" s="2">
        <v>0.89</v>
      </c>
      <c r="BF54" s="2">
        <v>0.91</v>
      </c>
      <c r="BG54" s="2">
        <v>0.88</v>
      </c>
      <c r="BH54" s="2">
        <v>0.91</v>
      </c>
      <c r="BI54" s="2">
        <v>0.89</v>
      </c>
      <c r="BJ54" s="2">
        <v>0.91</v>
      </c>
      <c r="BK54" s="2">
        <v>0.86</v>
      </c>
      <c r="BL54" s="2">
        <v>0.85</v>
      </c>
      <c r="BM54" s="2">
        <v>0.82</v>
      </c>
      <c r="BN54" s="2">
        <v>0.82</v>
      </c>
      <c r="BO54" s="2">
        <v>0.79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23707.05</v>
      </c>
      <c r="D55" s="2">
        <v>29076.639999999999</v>
      </c>
      <c r="E55" s="2">
        <v>30623.55</v>
      </c>
      <c r="F55" s="2">
        <v>49474.47</v>
      </c>
      <c r="G55" s="2">
        <v>9178.82</v>
      </c>
      <c r="H55" s="2">
        <v>10032.65</v>
      </c>
      <c r="I55" s="2">
        <v>35539.17</v>
      </c>
      <c r="J55" s="2">
        <v>33205.75</v>
      </c>
      <c r="K55" s="2">
        <v>42054.41</v>
      </c>
      <c r="L55" s="2">
        <v>42211.58</v>
      </c>
      <c r="M55" s="2">
        <v>75990.350000000006</v>
      </c>
      <c r="N55" s="2">
        <v>80411.42</v>
      </c>
      <c r="O55" s="2">
        <v>60651.62</v>
      </c>
      <c r="P55" s="2">
        <v>65574.009999999995</v>
      </c>
      <c r="Q55" s="2">
        <v>79044.850000000006</v>
      </c>
      <c r="R55" s="2">
        <v>76709.62</v>
      </c>
      <c r="S55" s="2">
        <v>60641.13</v>
      </c>
      <c r="T55" s="2">
        <v>53082.47</v>
      </c>
      <c r="U55" s="2">
        <v>73822.11</v>
      </c>
      <c r="V55" s="2">
        <v>57949.279999999999</v>
      </c>
      <c r="X55" s="1" t="s">
        <v>25</v>
      </c>
      <c r="Y55" s="2">
        <v>0.47</v>
      </c>
      <c r="Z55" s="2">
        <v>0.57999999999999996</v>
      </c>
      <c r="AA55" s="2">
        <v>0.57999999999999996</v>
      </c>
      <c r="AB55" s="2">
        <v>0.59</v>
      </c>
      <c r="AC55" s="2">
        <v>0.47</v>
      </c>
      <c r="AD55" s="2">
        <v>0.51</v>
      </c>
      <c r="AE55" s="2">
        <v>0.54</v>
      </c>
      <c r="AF55" s="2">
        <v>0.55000000000000004</v>
      </c>
      <c r="AG55" s="2">
        <v>0.56999999999999995</v>
      </c>
      <c r="AH55" s="2">
        <v>0.56000000000000005</v>
      </c>
      <c r="AI55" s="2">
        <v>0.56999999999999995</v>
      </c>
      <c r="AJ55" s="2">
        <v>0.59</v>
      </c>
      <c r="AK55" s="2">
        <v>0.56999999999999995</v>
      </c>
      <c r="AL55" s="2">
        <v>0.6</v>
      </c>
      <c r="AM55" s="2">
        <v>0.56999999999999995</v>
      </c>
      <c r="AN55" s="2">
        <v>0.55000000000000004</v>
      </c>
      <c r="AO55" s="2">
        <v>0.5</v>
      </c>
      <c r="AP55" s="2">
        <v>0.41</v>
      </c>
      <c r="AQ55" s="2">
        <v>0.45</v>
      </c>
      <c r="AR55" s="2">
        <v>0.42</v>
      </c>
      <c r="AU55" s="1" t="s">
        <v>25</v>
      </c>
      <c r="AV55" s="2">
        <v>0.82</v>
      </c>
      <c r="AW55" s="2">
        <v>0.84</v>
      </c>
      <c r="AX55" s="2">
        <v>0.83</v>
      </c>
      <c r="AY55" s="2">
        <v>0.89</v>
      </c>
      <c r="AZ55" s="2">
        <v>0.81</v>
      </c>
      <c r="BA55" s="2">
        <v>0.82</v>
      </c>
      <c r="BB55" s="2">
        <v>0.84</v>
      </c>
      <c r="BC55" s="2">
        <v>0.85</v>
      </c>
      <c r="BD55" s="2">
        <v>0.87</v>
      </c>
      <c r="BE55" s="2">
        <v>0.87</v>
      </c>
      <c r="BF55" s="2">
        <v>0.87</v>
      </c>
      <c r="BG55" s="2">
        <v>0.88</v>
      </c>
      <c r="BH55" s="2">
        <v>0.87</v>
      </c>
      <c r="BI55" s="2">
        <v>0.88</v>
      </c>
      <c r="BJ55" s="2">
        <v>0.87</v>
      </c>
      <c r="BK55" s="2">
        <v>0.86</v>
      </c>
      <c r="BL55" s="2">
        <v>0.84</v>
      </c>
      <c r="BM55" s="2">
        <v>0.8</v>
      </c>
      <c r="BN55" s="2">
        <v>0.82</v>
      </c>
      <c r="BO55" s="2">
        <v>0.75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6321.02</v>
      </c>
      <c r="D56" s="2">
        <v>11849.71</v>
      </c>
      <c r="E56" s="2">
        <v>13452.81</v>
      </c>
      <c r="F56" s="2">
        <v>13399.36</v>
      </c>
      <c r="G56" s="2">
        <v>2099.16</v>
      </c>
      <c r="H56" s="2">
        <v>2527.5300000000002</v>
      </c>
      <c r="I56" s="2">
        <v>8621.33</v>
      </c>
      <c r="J56" s="2">
        <v>6685.4</v>
      </c>
      <c r="K56" s="2">
        <v>9433.2199999999993</v>
      </c>
      <c r="L56" s="2">
        <v>11193.65</v>
      </c>
      <c r="M56" s="2">
        <v>19743.37</v>
      </c>
      <c r="N56" s="2">
        <v>20528.580000000002</v>
      </c>
      <c r="O56" s="2">
        <v>16083.81</v>
      </c>
      <c r="P56" s="2">
        <v>16756.63</v>
      </c>
      <c r="Q56" s="2">
        <v>20770.93</v>
      </c>
      <c r="R56" s="2">
        <v>21442.13</v>
      </c>
      <c r="S56" s="2">
        <v>16126.18</v>
      </c>
      <c r="T56" s="2">
        <v>19791.93</v>
      </c>
      <c r="U56" s="2">
        <v>18859.240000000002</v>
      </c>
      <c r="V56" s="2">
        <v>16695.16</v>
      </c>
      <c r="X56" s="1" t="s">
        <v>26</v>
      </c>
      <c r="Y56" s="2">
        <v>0.63</v>
      </c>
      <c r="Z56" s="2">
        <v>0.45</v>
      </c>
      <c r="AA56" s="2">
        <v>0.61</v>
      </c>
      <c r="AB56" s="2">
        <v>0.62</v>
      </c>
      <c r="AC56" s="2">
        <v>0.55000000000000004</v>
      </c>
      <c r="AD56" s="2">
        <v>0.61</v>
      </c>
      <c r="AE56" s="2">
        <v>0.67</v>
      </c>
      <c r="AF56" s="2">
        <v>0.53</v>
      </c>
      <c r="AG56" s="2">
        <v>0.59</v>
      </c>
      <c r="AH56" s="2">
        <v>0.68</v>
      </c>
      <c r="AI56" s="2">
        <v>0.69</v>
      </c>
      <c r="AJ56" s="2">
        <v>0.69</v>
      </c>
      <c r="AK56" s="2">
        <v>0.69</v>
      </c>
      <c r="AL56" s="2">
        <v>0.7</v>
      </c>
      <c r="AM56" s="2">
        <v>0.69</v>
      </c>
      <c r="AN56" s="2">
        <v>0.69</v>
      </c>
      <c r="AO56" s="2">
        <v>0.61</v>
      </c>
      <c r="AP56" s="2">
        <v>0.7</v>
      </c>
      <c r="AQ56" s="2">
        <v>0.54</v>
      </c>
      <c r="AR56" s="2">
        <v>0.47</v>
      </c>
      <c r="AU56" s="1" t="s">
        <v>26</v>
      </c>
      <c r="AV56" s="2">
        <v>0.85</v>
      </c>
      <c r="AW56" s="2">
        <v>0.95</v>
      </c>
      <c r="AX56" s="2">
        <v>0.94</v>
      </c>
      <c r="AY56" s="2">
        <v>0.93</v>
      </c>
      <c r="AZ56" s="2">
        <v>0.83</v>
      </c>
      <c r="BA56" s="2">
        <v>0.84</v>
      </c>
      <c r="BB56" s="2">
        <v>0.86</v>
      </c>
      <c r="BC56" s="2">
        <v>0.83</v>
      </c>
      <c r="BD56" s="2">
        <v>0.85</v>
      </c>
      <c r="BE56" s="2">
        <v>0.89</v>
      </c>
      <c r="BF56" s="2">
        <v>0.9</v>
      </c>
      <c r="BG56" s="2">
        <v>0.9</v>
      </c>
      <c r="BH56" s="2">
        <v>0.9</v>
      </c>
      <c r="BI56" s="2">
        <v>0.9</v>
      </c>
      <c r="BJ56" s="2">
        <v>0.89</v>
      </c>
      <c r="BK56" s="2">
        <v>0.9</v>
      </c>
      <c r="BL56" s="2">
        <v>0.86</v>
      </c>
      <c r="BM56" s="2">
        <v>0.9</v>
      </c>
      <c r="BN56" s="2">
        <v>0.83</v>
      </c>
      <c r="BO56" s="2">
        <v>0.8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69861.53</v>
      </c>
      <c r="D57" s="2">
        <v>71789.23</v>
      </c>
      <c r="E57" s="2">
        <v>78485.42</v>
      </c>
      <c r="F57" s="2">
        <v>80171.100000000006</v>
      </c>
      <c r="G57" s="2">
        <v>23078.89</v>
      </c>
      <c r="H57" s="2">
        <v>27146.13</v>
      </c>
      <c r="I57" s="2">
        <v>81917.259999999995</v>
      </c>
      <c r="J57" s="2">
        <v>25588.71</v>
      </c>
      <c r="K57" s="2">
        <v>35811.57</v>
      </c>
      <c r="L57" s="2">
        <v>109160.8</v>
      </c>
      <c r="M57" s="2">
        <v>135832.34</v>
      </c>
      <c r="N57" s="2">
        <v>197718.17</v>
      </c>
      <c r="O57" s="2">
        <v>122667.52</v>
      </c>
      <c r="P57" s="2">
        <v>160421.07999999999</v>
      </c>
      <c r="Q57" s="2">
        <v>182040.8</v>
      </c>
      <c r="R57" s="2">
        <v>205810.02</v>
      </c>
      <c r="S57" s="2">
        <v>55837.83</v>
      </c>
      <c r="T57" s="2">
        <v>59761.26</v>
      </c>
      <c r="U57" s="2">
        <v>68986.64</v>
      </c>
      <c r="V57" s="2">
        <v>67499.600000000006</v>
      </c>
      <c r="X57" s="1" t="s">
        <v>27</v>
      </c>
      <c r="Y57" s="2">
        <v>0.71</v>
      </c>
      <c r="Z57" s="2">
        <v>0.74</v>
      </c>
      <c r="AA57" s="2">
        <v>0.78</v>
      </c>
      <c r="AB57" s="2">
        <v>0.79</v>
      </c>
      <c r="AC57" s="2">
        <v>0.61</v>
      </c>
      <c r="AD57" s="2">
        <v>0.71</v>
      </c>
      <c r="AE57" s="2">
        <v>0.69</v>
      </c>
      <c r="AF57" s="2">
        <v>0.74</v>
      </c>
      <c r="AG57" s="2">
        <v>0.72</v>
      </c>
      <c r="AH57" s="2">
        <v>0.74</v>
      </c>
      <c r="AI57" s="2">
        <v>0.59</v>
      </c>
      <c r="AJ57" s="2">
        <v>0.74</v>
      </c>
      <c r="AK57" s="2">
        <v>0.6</v>
      </c>
      <c r="AL57" s="2">
        <v>0.74</v>
      </c>
      <c r="AM57" s="2">
        <v>0.66</v>
      </c>
      <c r="AN57" s="2">
        <v>0.74</v>
      </c>
      <c r="AO57" s="2">
        <v>0.67</v>
      </c>
      <c r="AP57" s="2">
        <v>0.7</v>
      </c>
      <c r="AQ57" s="2">
        <v>0.62</v>
      </c>
      <c r="AR57" s="2">
        <v>0.61</v>
      </c>
      <c r="AU57" s="1" t="s">
        <v>27</v>
      </c>
      <c r="AV57" s="2">
        <v>1.03</v>
      </c>
      <c r="AW57" s="2">
        <v>1.04</v>
      </c>
      <c r="AX57" s="2">
        <v>1.04</v>
      </c>
      <c r="AY57" s="2">
        <v>1.04</v>
      </c>
      <c r="AZ57" s="2">
        <v>1</v>
      </c>
      <c r="BA57" s="2">
        <v>1.02</v>
      </c>
      <c r="BB57" s="2">
        <v>1.03</v>
      </c>
      <c r="BC57" s="2">
        <v>0.92</v>
      </c>
      <c r="BD57" s="2">
        <v>0.89</v>
      </c>
      <c r="BE57" s="2">
        <v>1.07</v>
      </c>
      <c r="BF57" s="2">
        <v>1</v>
      </c>
      <c r="BG57" s="2">
        <v>1.07</v>
      </c>
      <c r="BH57" s="2">
        <v>1.02</v>
      </c>
      <c r="BI57" s="2">
        <v>1.07</v>
      </c>
      <c r="BJ57" s="2">
        <v>1.05</v>
      </c>
      <c r="BK57" s="2">
        <v>1.07</v>
      </c>
      <c r="BL57" s="2">
        <v>0.86</v>
      </c>
      <c r="BM57" s="2">
        <v>0.88</v>
      </c>
      <c r="BN57" s="2">
        <v>0.84</v>
      </c>
      <c r="BO57" s="2">
        <v>0.83</v>
      </c>
      <c r="BR57" s="1" t="s">
        <v>27</v>
      </c>
      <c r="BS57" s="2">
        <v>1.4</v>
      </c>
      <c r="BT57" s="2">
        <v>1.4</v>
      </c>
      <c r="BU57" s="2">
        <v>1.4</v>
      </c>
      <c r="BV57" s="2">
        <v>1.4</v>
      </c>
      <c r="BW57" s="2">
        <v>1.4</v>
      </c>
      <c r="BX57" s="2">
        <v>1.4</v>
      </c>
      <c r="BY57" s="2">
        <v>1.36</v>
      </c>
      <c r="BZ57" s="2">
        <v>1.4</v>
      </c>
      <c r="CA57" s="2">
        <v>1.21</v>
      </c>
      <c r="CB57" s="2">
        <v>1.4</v>
      </c>
      <c r="CC57" s="2">
        <v>1.26</v>
      </c>
      <c r="CD57" s="2">
        <v>1.4</v>
      </c>
      <c r="CE57" s="2">
        <v>1.29</v>
      </c>
      <c r="CF57" s="2">
        <v>1.4</v>
      </c>
      <c r="CG57" s="2">
        <v>1.34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12461.65</v>
      </c>
      <c r="D58" s="2">
        <v>16762.07</v>
      </c>
      <c r="E58" s="2">
        <v>2967.51</v>
      </c>
      <c r="F58" s="2">
        <v>3327.96</v>
      </c>
      <c r="G58" s="2">
        <v>884.91</v>
      </c>
      <c r="H58" s="2">
        <v>1626.32</v>
      </c>
      <c r="I58" s="2">
        <v>2848.97</v>
      </c>
      <c r="J58" s="2">
        <v>16666.05</v>
      </c>
      <c r="K58" s="2">
        <v>16783.439999999999</v>
      </c>
      <c r="L58" s="2">
        <v>19936.28</v>
      </c>
      <c r="M58" s="2">
        <v>30695.57</v>
      </c>
      <c r="N58" s="2">
        <v>36574.06</v>
      </c>
      <c r="O58" s="2">
        <v>23737.57</v>
      </c>
      <c r="P58" s="2">
        <v>29246.5</v>
      </c>
      <c r="Q58" s="2">
        <v>31631.69</v>
      </c>
      <c r="R58" s="2">
        <v>34859.160000000003</v>
      </c>
      <c r="S58" s="2">
        <v>27462.92</v>
      </c>
      <c r="T58" s="2">
        <v>27077.19</v>
      </c>
      <c r="U58" s="2">
        <v>39225.83</v>
      </c>
      <c r="V58" s="2">
        <v>31556.22</v>
      </c>
      <c r="X58" s="1" t="s">
        <v>28</v>
      </c>
      <c r="Y58" s="2">
        <v>0.39</v>
      </c>
      <c r="Z58" s="2">
        <v>0.5</v>
      </c>
      <c r="AA58" s="2">
        <v>0.35</v>
      </c>
      <c r="AB58" s="2">
        <v>0.37</v>
      </c>
      <c r="AC58" s="2">
        <v>0.23</v>
      </c>
      <c r="AD58" s="2">
        <v>0.38</v>
      </c>
      <c r="AE58" s="2">
        <v>0.25</v>
      </c>
      <c r="AF58" s="2">
        <v>0.4</v>
      </c>
      <c r="AG58" s="2">
        <v>0.34</v>
      </c>
      <c r="AH58" s="2">
        <v>0.38</v>
      </c>
      <c r="AI58" s="2">
        <v>0.34</v>
      </c>
      <c r="AJ58" s="2">
        <v>0.39</v>
      </c>
      <c r="AK58" s="2">
        <v>0.33</v>
      </c>
      <c r="AL58" s="2">
        <v>0.39</v>
      </c>
      <c r="AM58" s="2">
        <v>0.33</v>
      </c>
      <c r="AN58" s="2">
        <v>0.36</v>
      </c>
      <c r="AO58" s="2">
        <v>0.33</v>
      </c>
      <c r="AP58" s="2">
        <v>0.31</v>
      </c>
      <c r="AQ58" s="2">
        <v>0.35</v>
      </c>
      <c r="AR58" s="2">
        <v>0.28000000000000003</v>
      </c>
      <c r="AU58" s="1" t="s">
        <v>28</v>
      </c>
      <c r="AV58" s="2">
        <v>0.73</v>
      </c>
      <c r="AW58" s="2">
        <v>0.79</v>
      </c>
      <c r="AX58" s="2">
        <v>0.42</v>
      </c>
      <c r="AY58" s="2">
        <v>0.45</v>
      </c>
      <c r="AZ58" s="2">
        <v>0.34</v>
      </c>
      <c r="BA58" s="2">
        <v>0.49</v>
      </c>
      <c r="BB58" s="2">
        <v>0.37</v>
      </c>
      <c r="BC58" s="2">
        <v>0.76</v>
      </c>
      <c r="BD58" s="2">
        <v>0.76</v>
      </c>
      <c r="BE58" s="2">
        <v>0.78</v>
      </c>
      <c r="BF58" s="2">
        <v>0.77</v>
      </c>
      <c r="BG58" s="2">
        <v>0.78</v>
      </c>
      <c r="BH58" s="2">
        <v>0.77</v>
      </c>
      <c r="BI58" s="2">
        <v>0.78</v>
      </c>
      <c r="BJ58" s="2">
        <v>0.77</v>
      </c>
      <c r="BK58" s="2">
        <v>0.78</v>
      </c>
      <c r="BL58" s="2">
        <v>0.77</v>
      </c>
      <c r="BM58" s="2">
        <v>0.75</v>
      </c>
      <c r="BN58" s="2">
        <v>0.77</v>
      </c>
      <c r="BO58" s="2">
        <v>0.73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103.51</v>
      </c>
      <c r="D65" s="2">
        <v>109.02</v>
      </c>
      <c r="E65" s="2">
        <v>78.73</v>
      </c>
      <c r="F65" s="2">
        <v>78.73</v>
      </c>
      <c r="G65" s="2">
        <v>31.57</v>
      </c>
      <c r="H65" s="2">
        <v>47.26</v>
      </c>
      <c r="I65" s="2">
        <v>112.81</v>
      </c>
      <c r="J65" s="2">
        <v>147.69</v>
      </c>
      <c r="K65" s="2">
        <v>162.41999999999999</v>
      </c>
      <c r="L65" s="2">
        <v>138.35</v>
      </c>
      <c r="M65" s="2">
        <v>230.9</v>
      </c>
      <c r="N65" s="2">
        <v>261.32</v>
      </c>
      <c r="O65" s="2">
        <v>217.33</v>
      </c>
      <c r="P65" s="2">
        <v>199.55</v>
      </c>
      <c r="Q65" s="2">
        <v>240.64</v>
      </c>
      <c r="R65" s="2">
        <v>249.06</v>
      </c>
      <c r="S65" s="2">
        <v>265.72000000000003</v>
      </c>
      <c r="T65" s="2">
        <v>220.63</v>
      </c>
      <c r="U65" s="2">
        <v>349.07</v>
      </c>
      <c r="V65" s="2">
        <v>332.76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43.74</v>
      </c>
      <c r="BD65" s="2">
        <v>47.1</v>
      </c>
      <c r="BE65" s="2">
        <v>47.08</v>
      </c>
      <c r="BF65" s="2">
        <v>47.19</v>
      </c>
      <c r="BG65" s="2">
        <v>47.12</v>
      </c>
      <c r="BH65" s="2">
        <v>47.08</v>
      </c>
      <c r="BI65" s="2">
        <v>47.19</v>
      </c>
      <c r="BJ65" s="2">
        <v>47.2</v>
      </c>
      <c r="BK65" s="2">
        <v>47.2</v>
      </c>
      <c r="BL65" s="2">
        <v>47.23</v>
      </c>
      <c r="BM65" s="2">
        <v>62.35</v>
      </c>
      <c r="BN65" s="2">
        <v>47.18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-0.82</v>
      </c>
      <c r="CA65" s="2">
        <v>-0.83</v>
      </c>
      <c r="CB65" s="2">
        <v>-0.83</v>
      </c>
      <c r="CC65" s="2">
        <v>-1.49</v>
      </c>
      <c r="CD65" s="2">
        <v>-1.5</v>
      </c>
      <c r="CE65" s="2">
        <v>-1.21</v>
      </c>
      <c r="CF65" s="2">
        <v>-1.2</v>
      </c>
      <c r="CG65" s="2">
        <v>-1.57</v>
      </c>
      <c r="CH65" s="2">
        <v>-1.57</v>
      </c>
      <c r="CI65" s="2">
        <v>-1.4</v>
      </c>
      <c r="CJ65" s="2">
        <v>-0.36</v>
      </c>
      <c r="CK65" s="2">
        <v>-1.87</v>
      </c>
      <c r="CL65" s="2">
        <v>-0.73</v>
      </c>
    </row>
    <row r="66" spans="2:90" x14ac:dyDescent="0.3">
      <c r="B66" s="1" t="s">
        <v>22</v>
      </c>
      <c r="C66" s="2">
        <v>603.66</v>
      </c>
      <c r="D66" s="2">
        <v>188.21</v>
      </c>
      <c r="E66" s="2">
        <v>374.8</v>
      </c>
      <c r="F66" s="2">
        <v>116.36</v>
      </c>
      <c r="G66" s="2">
        <v>123.41</v>
      </c>
      <c r="H66" s="2">
        <v>99.71</v>
      </c>
      <c r="I66" s="2">
        <v>846.13</v>
      </c>
      <c r="J66" s="2">
        <v>949.81</v>
      </c>
      <c r="K66" s="2">
        <v>781.74</v>
      </c>
      <c r="L66" s="2">
        <v>1010.3</v>
      </c>
      <c r="M66" s="2">
        <v>1366.96</v>
      </c>
      <c r="N66" s="2">
        <v>2075.38</v>
      </c>
      <c r="O66" s="2">
        <v>1218.1600000000001</v>
      </c>
      <c r="P66" s="2">
        <v>1526.47</v>
      </c>
      <c r="Q66" s="2">
        <v>1574.69</v>
      </c>
      <c r="R66" s="2">
        <v>1407.34</v>
      </c>
      <c r="S66" s="2">
        <v>1234.82</v>
      </c>
      <c r="T66" s="2">
        <v>911.36</v>
      </c>
      <c r="U66" s="2">
        <v>2781.46</v>
      </c>
      <c r="V66" s="2">
        <v>639.12</v>
      </c>
      <c r="X66" s="1" t="s">
        <v>22</v>
      </c>
      <c r="Y66" s="2">
        <v>56.3</v>
      </c>
      <c r="Z66" s="2">
        <v>59.77</v>
      </c>
      <c r="AA66" s="2">
        <v>57.01</v>
      </c>
      <c r="AB66" s="2">
        <v>59.48</v>
      </c>
      <c r="AC66" s="2">
        <v>59.43</v>
      </c>
      <c r="AD66" s="2">
        <v>57.95</v>
      </c>
      <c r="AE66" s="2">
        <v>67.08</v>
      </c>
      <c r="AF66" s="2">
        <v>68.11</v>
      </c>
      <c r="AG66" s="2">
        <v>65.290000000000006</v>
      </c>
      <c r="AH66" s="2">
        <v>69.489999999999995</v>
      </c>
      <c r="AI66" s="2">
        <v>66.7</v>
      </c>
      <c r="AJ66" s="2">
        <v>69.33</v>
      </c>
      <c r="AK66" s="2">
        <v>67.930000000000007</v>
      </c>
      <c r="AL66" s="2">
        <v>68</v>
      </c>
      <c r="AM66" s="2">
        <v>67.959999999999994</v>
      </c>
      <c r="AN66" s="2">
        <v>69.489999999999995</v>
      </c>
      <c r="AO66" s="2">
        <v>67.97</v>
      </c>
      <c r="AP66" s="2">
        <v>69.819999999999993</v>
      </c>
      <c r="AQ66" s="2">
        <v>69.48</v>
      </c>
      <c r="AR66" s="2">
        <v>69.849999999999994</v>
      </c>
      <c r="AU66" s="1" t="s">
        <v>22</v>
      </c>
      <c r="AV66" s="2">
        <v>41.61</v>
      </c>
      <c r="AW66" s="2">
        <v>53.66</v>
      </c>
      <c r="AX66" s="2">
        <v>41.17</v>
      </c>
      <c r="AY66" s="2">
        <v>53.72</v>
      </c>
      <c r="AZ66" s="2">
        <v>47.77</v>
      </c>
      <c r="BA66" s="2">
        <v>50.88</v>
      </c>
      <c r="BB66" s="2">
        <v>42.97</v>
      </c>
      <c r="BC66" s="2">
        <v>48.91</v>
      </c>
      <c r="BD66" s="2">
        <v>48.95</v>
      </c>
      <c r="BE66" s="2">
        <v>55.61</v>
      </c>
      <c r="BF66" s="2">
        <v>49.89</v>
      </c>
      <c r="BG66" s="2">
        <v>54.61</v>
      </c>
      <c r="BH66" s="2">
        <v>50.82</v>
      </c>
      <c r="BI66" s="2">
        <v>50.7</v>
      </c>
      <c r="BJ66" s="2">
        <v>50.77</v>
      </c>
      <c r="BK66" s="2">
        <v>56.02</v>
      </c>
      <c r="BL66" s="2">
        <v>50.75</v>
      </c>
      <c r="BM66" s="2">
        <v>62.81</v>
      </c>
      <c r="BN66" s="2">
        <v>46.87</v>
      </c>
      <c r="BO66" s="2">
        <v>67.88</v>
      </c>
      <c r="BR66" s="1" t="s">
        <v>22</v>
      </c>
      <c r="BS66" s="2">
        <v>-0.49</v>
      </c>
      <c r="BT66" s="2">
        <v>-0.15</v>
      </c>
      <c r="BU66" s="2">
        <v>-0.53</v>
      </c>
      <c r="BV66" s="2">
        <v>-0.14000000000000001</v>
      </c>
      <c r="BW66" s="2">
        <v>-0.12</v>
      </c>
      <c r="BX66" s="2">
        <v>-7.0000000000000007E-2</v>
      </c>
      <c r="BY66" s="2">
        <v>-0.8</v>
      </c>
      <c r="BZ66" s="2">
        <v>-0.55000000000000004</v>
      </c>
      <c r="CA66" s="2">
        <v>-0.61</v>
      </c>
      <c r="CB66" s="2">
        <v>-0.43</v>
      </c>
      <c r="CC66" s="2">
        <v>-1.0900000000000001</v>
      </c>
      <c r="CD66" s="2">
        <v>-0.84</v>
      </c>
      <c r="CE66" s="2">
        <v>-0.86</v>
      </c>
      <c r="CF66" s="2">
        <v>-0.87</v>
      </c>
      <c r="CG66" s="2">
        <v>-1.1399999999999999</v>
      </c>
      <c r="CH66" s="2">
        <v>-0.79</v>
      </c>
      <c r="CI66" s="2">
        <v>-1.02</v>
      </c>
      <c r="CJ66" s="2">
        <v>-0.33</v>
      </c>
      <c r="CK66" s="2">
        <v>-1.88</v>
      </c>
      <c r="CL66" s="2">
        <v>-0.11</v>
      </c>
    </row>
    <row r="67" spans="2:90" x14ac:dyDescent="0.3">
      <c r="B67" s="1" t="s">
        <v>23</v>
      </c>
      <c r="C67" s="2">
        <v>7768.97</v>
      </c>
      <c r="D67" s="2">
        <v>638.65</v>
      </c>
      <c r="E67" s="2">
        <v>6342.66</v>
      </c>
      <c r="F67" s="2">
        <v>315.56</v>
      </c>
      <c r="G67" s="2">
        <v>2581.54</v>
      </c>
      <c r="H67" s="2">
        <v>4325.92</v>
      </c>
      <c r="I67" s="2">
        <v>10285.81</v>
      </c>
      <c r="J67" s="2">
        <v>4019.27</v>
      </c>
      <c r="K67" s="2">
        <v>14598.55</v>
      </c>
      <c r="L67" s="2">
        <v>5048.3</v>
      </c>
      <c r="M67" s="2">
        <v>25027.74</v>
      </c>
      <c r="N67" s="2">
        <v>9525.6200000000008</v>
      </c>
      <c r="O67" s="2">
        <v>20848.68</v>
      </c>
      <c r="P67" s="2">
        <v>6909.8</v>
      </c>
      <c r="Q67" s="2">
        <v>25206.62</v>
      </c>
      <c r="R67" s="2">
        <v>7896.42</v>
      </c>
      <c r="S67" s="2">
        <v>6980.59</v>
      </c>
      <c r="T67" s="2">
        <v>7336.28</v>
      </c>
      <c r="U67" s="2">
        <v>7770.45</v>
      </c>
      <c r="V67" s="2">
        <v>6757.88</v>
      </c>
      <c r="X67" s="1" t="s">
        <v>23</v>
      </c>
      <c r="Y67" s="2">
        <v>49.74</v>
      </c>
      <c r="Z67" s="2">
        <v>59.93</v>
      </c>
      <c r="AA67" s="2">
        <v>50.08</v>
      </c>
      <c r="AB67" s="2">
        <v>59.9</v>
      </c>
      <c r="AC67" s="2">
        <v>56.34</v>
      </c>
      <c r="AD67" s="2">
        <v>49.21</v>
      </c>
      <c r="AE67" s="2">
        <v>57.5</v>
      </c>
      <c r="AF67" s="2">
        <v>55.91</v>
      </c>
      <c r="AG67" s="2">
        <v>59.79</v>
      </c>
      <c r="AH67" s="2">
        <v>65.13</v>
      </c>
      <c r="AI67" s="2">
        <v>59.94</v>
      </c>
      <c r="AJ67" s="2">
        <v>64.89</v>
      </c>
      <c r="AK67" s="2">
        <v>62.65</v>
      </c>
      <c r="AL67" s="2">
        <v>62.9</v>
      </c>
      <c r="AM67" s="2">
        <v>64.08</v>
      </c>
      <c r="AN67" s="2">
        <v>65.599999999999994</v>
      </c>
      <c r="AO67" s="2">
        <v>60.43</v>
      </c>
      <c r="AP67" s="2">
        <v>69.12</v>
      </c>
      <c r="AQ67" s="2">
        <v>69.09</v>
      </c>
      <c r="AR67" s="2">
        <v>69.73</v>
      </c>
      <c r="AU67" s="1" t="s">
        <v>23</v>
      </c>
      <c r="AV67" s="2">
        <v>22.93</v>
      </c>
      <c r="AW67" s="2">
        <v>54.47</v>
      </c>
      <c r="AX67" s="2">
        <v>23.82</v>
      </c>
      <c r="AY67" s="2">
        <v>54.76</v>
      </c>
      <c r="AZ67" s="2">
        <v>25.14</v>
      </c>
      <c r="BA67" s="2">
        <v>23.44</v>
      </c>
      <c r="BB67" s="2">
        <v>25.8</v>
      </c>
      <c r="BC67" s="2">
        <v>41.99</v>
      </c>
      <c r="BD67" s="2">
        <v>26.64</v>
      </c>
      <c r="BE67" s="2">
        <v>50.23</v>
      </c>
      <c r="BF67" s="2">
        <v>26.57</v>
      </c>
      <c r="BG67" s="2">
        <v>49.89</v>
      </c>
      <c r="BH67" s="2">
        <v>27.09</v>
      </c>
      <c r="BI67" s="2">
        <v>47.85</v>
      </c>
      <c r="BJ67" s="2">
        <v>27.47</v>
      </c>
      <c r="BK67" s="2">
        <v>50.76</v>
      </c>
      <c r="BL67" s="2">
        <v>46.05</v>
      </c>
      <c r="BM67" s="2">
        <v>57.82</v>
      </c>
      <c r="BN67" s="2">
        <v>57.75</v>
      </c>
      <c r="BO67" s="2">
        <v>61.8</v>
      </c>
      <c r="BR67" s="1" t="s">
        <v>23</v>
      </c>
      <c r="BS67" s="2">
        <v>-1.83</v>
      </c>
      <c r="BT67" s="2">
        <v>-0.13</v>
      </c>
      <c r="BU67" s="2">
        <v>-1.72</v>
      </c>
      <c r="BV67" s="2">
        <v>-0.12</v>
      </c>
      <c r="BW67" s="2">
        <v>-0.66</v>
      </c>
      <c r="BX67" s="2">
        <v>-0.67</v>
      </c>
      <c r="BY67" s="2">
        <v>-2.0499999999999998</v>
      </c>
      <c r="BZ67" s="2">
        <v>-0.56999999999999995</v>
      </c>
      <c r="CA67" s="2">
        <v>-2.5</v>
      </c>
      <c r="CB67" s="2">
        <v>-0.55000000000000004</v>
      </c>
      <c r="CC67" s="2">
        <v>-4.53</v>
      </c>
      <c r="CD67" s="2">
        <v>-1</v>
      </c>
      <c r="CE67" s="2">
        <v>-3.64</v>
      </c>
      <c r="CF67" s="2">
        <v>-0.87</v>
      </c>
      <c r="CG67" s="2">
        <v>-4.74</v>
      </c>
      <c r="CH67" s="2">
        <v>-1.02</v>
      </c>
      <c r="CI67" s="2">
        <v>-1.05</v>
      </c>
      <c r="CJ67" s="2">
        <v>-0.57999999999999996</v>
      </c>
      <c r="CK67" s="2">
        <v>-0.77</v>
      </c>
      <c r="CL67" s="2">
        <v>-0.5</v>
      </c>
    </row>
    <row r="68" spans="2:90" x14ac:dyDescent="0.3">
      <c r="B68" s="1" t="s">
        <v>24</v>
      </c>
      <c r="C68" s="2">
        <v>1697.22</v>
      </c>
      <c r="D68" s="2">
        <v>357.16</v>
      </c>
      <c r="E68" s="2">
        <v>1044.6199999999999</v>
      </c>
      <c r="F68" s="2">
        <v>141.44</v>
      </c>
      <c r="G68" s="2">
        <v>236.97</v>
      </c>
      <c r="H68" s="2">
        <v>579.28</v>
      </c>
      <c r="I68" s="2">
        <v>1113.97</v>
      </c>
      <c r="J68" s="2">
        <v>957.06</v>
      </c>
      <c r="K68" s="2">
        <v>1332.11</v>
      </c>
      <c r="L68" s="2">
        <v>1472.67</v>
      </c>
      <c r="M68" s="2">
        <v>2535.56</v>
      </c>
      <c r="N68" s="2">
        <v>2715.19</v>
      </c>
      <c r="O68" s="2">
        <v>2119.04</v>
      </c>
      <c r="P68" s="2">
        <v>1883.07</v>
      </c>
      <c r="Q68" s="2">
        <v>2803.87</v>
      </c>
      <c r="R68" s="2">
        <v>2519.4</v>
      </c>
      <c r="S68" s="2">
        <v>2095.5700000000002</v>
      </c>
      <c r="T68" s="2">
        <v>1744.71</v>
      </c>
      <c r="U68" s="2">
        <v>2494.5100000000002</v>
      </c>
      <c r="V68" s="2">
        <v>2020.21</v>
      </c>
      <c r="X68" s="1" t="s">
        <v>24</v>
      </c>
      <c r="Y68" s="2">
        <v>58.75</v>
      </c>
      <c r="Z68" s="2">
        <v>59.89</v>
      </c>
      <c r="AA68" s="2">
        <v>58</v>
      </c>
      <c r="AB68" s="2">
        <v>59.68</v>
      </c>
      <c r="AC68" s="2">
        <v>56.14</v>
      </c>
      <c r="AD68" s="2">
        <v>57.23</v>
      </c>
      <c r="AE68" s="2">
        <v>60.5</v>
      </c>
      <c r="AF68" s="2">
        <v>60.68</v>
      </c>
      <c r="AG68" s="2">
        <v>62.39</v>
      </c>
      <c r="AH68" s="2">
        <v>65.239999999999995</v>
      </c>
      <c r="AI68" s="2">
        <v>62.39</v>
      </c>
      <c r="AJ68" s="2">
        <v>66.59</v>
      </c>
      <c r="AK68" s="2">
        <v>62.45</v>
      </c>
      <c r="AL68" s="2">
        <v>65.3</v>
      </c>
      <c r="AM68" s="2">
        <v>62.46</v>
      </c>
      <c r="AN68" s="2">
        <v>67.81</v>
      </c>
      <c r="AO68" s="2">
        <v>68.36</v>
      </c>
      <c r="AP68" s="2">
        <v>69.430000000000007</v>
      </c>
      <c r="AQ68" s="2">
        <v>69.31</v>
      </c>
      <c r="AR68" s="2">
        <v>69.7</v>
      </c>
      <c r="AU68" s="1" t="s">
        <v>24</v>
      </c>
      <c r="AV68" s="2">
        <v>29.61</v>
      </c>
      <c r="AW68" s="2">
        <v>49.96</v>
      </c>
      <c r="AX68" s="2">
        <v>32.35</v>
      </c>
      <c r="AY68" s="2">
        <v>54.09</v>
      </c>
      <c r="AZ68" s="2">
        <v>39.119999999999997</v>
      </c>
      <c r="BA68" s="2">
        <v>31.55</v>
      </c>
      <c r="BB68" s="2">
        <v>42.57</v>
      </c>
      <c r="BC68" s="2">
        <v>42.46</v>
      </c>
      <c r="BD68" s="2">
        <v>44.55</v>
      </c>
      <c r="BE68" s="2">
        <v>46.67</v>
      </c>
      <c r="BF68" s="2">
        <v>44.55</v>
      </c>
      <c r="BG68" s="2">
        <v>47.96</v>
      </c>
      <c r="BH68" s="2">
        <v>44.5</v>
      </c>
      <c r="BI68" s="2">
        <v>46.54</v>
      </c>
      <c r="BJ68" s="2">
        <v>44.5</v>
      </c>
      <c r="BK68" s="2">
        <v>49.65</v>
      </c>
      <c r="BL68" s="2">
        <v>50.81</v>
      </c>
      <c r="BM68" s="2">
        <v>53.95</v>
      </c>
      <c r="BN68" s="2">
        <v>53.53</v>
      </c>
      <c r="BO68" s="2">
        <v>55.97</v>
      </c>
      <c r="BR68" s="1" t="s">
        <v>24</v>
      </c>
      <c r="BS68" s="2">
        <v>-1.31</v>
      </c>
      <c r="BT68" s="2">
        <v>-0.26</v>
      </c>
      <c r="BU68" s="2">
        <v>-1.07</v>
      </c>
      <c r="BV68" s="2">
        <v>-0.14000000000000001</v>
      </c>
      <c r="BW68" s="2">
        <v>-0.23</v>
      </c>
      <c r="BX68" s="2">
        <v>-0.43</v>
      </c>
      <c r="BY68" s="2">
        <v>-0.67</v>
      </c>
      <c r="BZ68" s="2">
        <v>-0.68</v>
      </c>
      <c r="CA68" s="2">
        <v>-0.77</v>
      </c>
      <c r="CB68" s="2">
        <v>-0.73</v>
      </c>
      <c r="CC68" s="2">
        <v>-1.39</v>
      </c>
      <c r="CD68" s="2">
        <v>-1.26</v>
      </c>
      <c r="CE68" s="2">
        <v>-1.1200000000000001</v>
      </c>
      <c r="CF68" s="2">
        <v>-1.07</v>
      </c>
      <c r="CG68" s="2">
        <v>-1.47</v>
      </c>
      <c r="CH68" s="2">
        <v>-1.23</v>
      </c>
      <c r="CI68" s="2">
        <v>-1.03</v>
      </c>
      <c r="CJ68" s="2">
        <v>-0.84</v>
      </c>
      <c r="CK68" s="2">
        <v>-1.1499999999999999</v>
      </c>
      <c r="CL68" s="2">
        <v>-0.95</v>
      </c>
    </row>
    <row r="69" spans="2:90" x14ac:dyDescent="0.3">
      <c r="B69" s="1" t="s">
        <v>25</v>
      </c>
      <c r="C69" s="2">
        <v>2164.09</v>
      </c>
      <c r="D69" s="2">
        <v>2750.26</v>
      </c>
      <c r="E69" s="2">
        <v>2605.41</v>
      </c>
      <c r="F69" s="2">
        <v>5160.3</v>
      </c>
      <c r="G69" s="2">
        <v>803.86</v>
      </c>
      <c r="H69" s="2">
        <v>826.31</v>
      </c>
      <c r="I69" s="2">
        <v>5278.71</v>
      </c>
      <c r="J69" s="2">
        <v>4071.54</v>
      </c>
      <c r="K69" s="2">
        <v>6345.19</v>
      </c>
      <c r="L69" s="2">
        <v>5443.03</v>
      </c>
      <c r="M69" s="2">
        <v>11356.93</v>
      </c>
      <c r="N69" s="2">
        <v>10357.790000000001</v>
      </c>
      <c r="O69" s="2">
        <v>9129.56</v>
      </c>
      <c r="P69" s="2">
        <v>8075.95</v>
      </c>
      <c r="Q69" s="2">
        <v>11679.12</v>
      </c>
      <c r="R69" s="2">
        <v>10560</v>
      </c>
      <c r="S69" s="2">
        <v>9900.7099999999991</v>
      </c>
      <c r="T69" s="2">
        <v>6106</v>
      </c>
      <c r="U69" s="2">
        <v>10899.79</v>
      </c>
      <c r="V69" s="2">
        <v>7479.07</v>
      </c>
      <c r="X69" s="1" t="s">
        <v>25</v>
      </c>
      <c r="Y69" s="2">
        <v>59.15</v>
      </c>
      <c r="Z69" s="2">
        <v>57.01</v>
      </c>
      <c r="AA69" s="2">
        <v>57.05</v>
      </c>
      <c r="AB69" s="2">
        <v>56.77</v>
      </c>
      <c r="AC69" s="2">
        <v>59.21</v>
      </c>
      <c r="AD69" s="2">
        <v>58.7</v>
      </c>
      <c r="AE69" s="2">
        <v>67.81</v>
      </c>
      <c r="AF69" s="2">
        <v>67.47</v>
      </c>
      <c r="AG69" s="2">
        <v>66.77</v>
      </c>
      <c r="AH69" s="2">
        <v>67.099999999999994</v>
      </c>
      <c r="AI69" s="2">
        <v>66.790000000000006</v>
      </c>
      <c r="AJ69" s="2">
        <v>66.06</v>
      </c>
      <c r="AK69" s="2">
        <v>66.81</v>
      </c>
      <c r="AL69" s="2">
        <v>65.81</v>
      </c>
      <c r="AM69" s="2">
        <v>66.849999999999994</v>
      </c>
      <c r="AN69" s="2">
        <v>67.59</v>
      </c>
      <c r="AO69" s="2">
        <v>68.61</v>
      </c>
      <c r="AP69" s="2">
        <v>69.569999999999993</v>
      </c>
      <c r="AQ69" s="2">
        <v>69.239999999999995</v>
      </c>
      <c r="AR69" s="2">
        <v>69.5</v>
      </c>
      <c r="AU69" s="1" t="s">
        <v>25</v>
      </c>
      <c r="AV69" s="2">
        <v>42.39</v>
      </c>
      <c r="AW69" s="2">
        <v>40.35</v>
      </c>
      <c r="AX69" s="2">
        <v>41.23</v>
      </c>
      <c r="AY69" s="2">
        <v>36.369999999999997</v>
      </c>
      <c r="AZ69" s="2">
        <v>43.09</v>
      </c>
      <c r="BA69" s="2">
        <v>42.46</v>
      </c>
      <c r="BB69" s="2">
        <v>48.16</v>
      </c>
      <c r="BC69" s="2">
        <v>47.64</v>
      </c>
      <c r="BD69" s="2">
        <v>48.64</v>
      </c>
      <c r="BE69" s="2">
        <v>48.87</v>
      </c>
      <c r="BF69" s="2">
        <v>48.62</v>
      </c>
      <c r="BG69" s="2">
        <v>48.05</v>
      </c>
      <c r="BH69" s="2">
        <v>48.59</v>
      </c>
      <c r="BI69" s="2">
        <v>47.87</v>
      </c>
      <c r="BJ69" s="2">
        <v>48.54</v>
      </c>
      <c r="BK69" s="2">
        <v>49.59</v>
      </c>
      <c r="BL69" s="2">
        <v>51.42</v>
      </c>
      <c r="BM69" s="2">
        <v>55.86</v>
      </c>
      <c r="BN69" s="2">
        <v>53.66</v>
      </c>
      <c r="BO69" s="2">
        <v>59.61</v>
      </c>
      <c r="BR69" s="1" t="s">
        <v>25</v>
      </c>
      <c r="BS69" s="2">
        <v>-0.52</v>
      </c>
      <c r="BT69" s="2">
        <v>-0.56000000000000005</v>
      </c>
      <c r="BU69" s="2">
        <v>-0.52</v>
      </c>
      <c r="BV69" s="2">
        <v>-0.77</v>
      </c>
      <c r="BW69" s="2">
        <v>-0.19</v>
      </c>
      <c r="BX69" s="2">
        <v>-0.2</v>
      </c>
      <c r="BY69" s="2">
        <v>-0.57999999999999996</v>
      </c>
      <c r="BZ69" s="2">
        <v>-0.59</v>
      </c>
      <c r="CA69" s="2">
        <v>-0.67</v>
      </c>
      <c r="CB69" s="2">
        <v>-0.67</v>
      </c>
      <c r="CC69" s="2">
        <v>-1.21</v>
      </c>
      <c r="CD69" s="2">
        <v>-1.23</v>
      </c>
      <c r="CE69" s="2">
        <v>-0.98</v>
      </c>
      <c r="CF69" s="2">
        <v>-0.99</v>
      </c>
      <c r="CG69" s="2">
        <v>-1.29</v>
      </c>
      <c r="CH69" s="2">
        <v>-1.22</v>
      </c>
      <c r="CI69" s="2">
        <v>-0.99</v>
      </c>
      <c r="CJ69" s="2">
        <v>-0.72</v>
      </c>
      <c r="CK69" s="2">
        <v>-1.1299999999999999</v>
      </c>
      <c r="CL69" s="2">
        <v>-0.64</v>
      </c>
    </row>
    <row r="70" spans="2:90" x14ac:dyDescent="0.3">
      <c r="B70" s="1" t="s">
        <v>26</v>
      </c>
      <c r="C70" s="2">
        <v>388.38</v>
      </c>
      <c r="D70" s="2">
        <v>937.51</v>
      </c>
      <c r="E70" s="2">
        <v>866.75</v>
      </c>
      <c r="F70" s="2">
        <v>997.29</v>
      </c>
      <c r="G70" s="2">
        <v>138.44</v>
      </c>
      <c r="H70" s="2">
        <v>117.75</v>
      </c>
      <c r="I70" s="2">
        <v>804.18</v>
      </c>
      <c r="J70" s="2">
        <v>387.23</v>
      </c>
      <c r="K70" s="2">
        <v>941.61</v>
      </c>
      <c r="L70" s="2">
        <v>871.38</v>
      </c>
      <c r="M70" s="2">
        <v>2008</v>
      </c>
      <c r="N70" s="2">
        <v>1633.31</v>
      </c>
      <c r="O70" s="2">
        <v>1507.64</v>
      </c>
      <c r="P70" s="2">
        <v>1153.28</v>
      </c>
      <c r="Q70" s="2">
        <v>2006.54</v>
      </c>
      <c r="R70" s="2">
        <v>1813.63</v>
      </c>
      <c r="S70" s="2">
        <v>1786.15</v>
      </c>
      <c r="T70" s="2">
        <v>1259.67</v>
      </c>
      <c r="U70" s="2">
        <v>2049.9</v>
      </c>
      <c r="V70" s="2">
        <v>1649.5</v>
      </c>
      <c r="X70" s="1" t="s">
        <v>26</v>
      </c>
      <c r="Y70" s="2">
        <v>55.39</v>
      </c>
      <c r="Z70" s="2">
        <v>59.35</v>
      </c>
      <c r="AA70" s="2">
        <v>56.03</v>
      </c>
      <c r="AB70" s="2">
        <v>55.82</v>
      </c>
      <c r="AC70" s="2">
        <v>57.78</v>
      </c>
      <c r="AD70" s="2">
        <v>55.91</v>
      </c>
      <c r="AE70" s="2">
        <v>62</v>
      </c>
      <c r="AF70" s="2">
        <v>68.099999999999994</v>
      </c>
      <c r="AG70" s="2">
        <v>66.09</v>
      </c>
      <c r="AH70" s="2">
        <v>61.04</v>
      </c>
      <c r="AI70" s="2">
        <v>60.6</v>
      </c>
      <c r="AJ70" s="2">
        <v>60.26</v>
      </c>
      <c r="AK70" s="2">
        <v>60.34</v>
      </c>
      <c r="AL70" s="2">
        <v>60.25</v>
      </c>
      <c r="AM70" s="2">
        <v>60.88</v>
      </c>
      <c r="AN70" s="2">
        <v>60.29</v>
      </c>
      <c r="AO70" s="2">
        <v>65.34</v>
      </c>
      <c r="AP70" s="2">
        <v>60.25</v>
      </c>
      <c r="AQ70" s="2">
        <v>67.75</v>
      </c>
      <c r="AR70" s="2">
        <v>69.09</v>
      </c>
      <c r="AU70" s="1" t="s">
        <v>26</v>
      </c>
      <c r="AV70" s="2">
        <v>40.08</v>
      </c>
      <c r="AW70" s="2">
        <v>31.47</v>
      </c>
      <c r="AX70" s="2">
        <v>32.92</v>
      </c>
      <c r="AY70" s="2">
        <v>33.119999999999997</v>
      </c>
      <c r="AZ70" s="2">
        <v>41.64</v>
      </c>
      <c r="BA70" s="2">
        <v>40.97</v>
      </c>
      <c r="BB70" s="2">
        <v>45.94</v>
      </c>
      <c r="BC70" s="2">
        <v>48.76</v>
      </c>
      <c r="BD70" s="2">
        <v>50.54</v>
      </c>
      <c r="BE70" s="2">
        <v>46.33</v>
      </c>
      <c r="BF70" s="2">
        <v>46.13</v>
      </c>
      <c r="BG70" s="2">
        <v>46</v>
      </c>
      <c r="BH70" s="2">
        <v>45.95</v>
      </c>
      <c r="BI70" s="2">
        <v>46.01</v>
      </c>
      <c r="BJ70" s="2">
        <v>46.26</v>
      </c>
      <c r="BK70" s="2">
        <v>45.98</v>
      </c>
      <c r="BL70" s="2">
        <v>49.61</v>
      </c>
      <c r="BM70" s="2">
        <v>46.01</v>
      </c>
      <c r="BN70" s="2">
        <v>52.4</v>
      </c>
      <c r="BO70" s="2">
        <v>55.73</v>
      </c>
      <c r="BR70" s="1" t="s">
        <v>26</v>
      </c>
      <c r="BS70" s="2">
        <v>-0.54</v>
      </c>
      <c r="BT70" s="2">
        <v>-1.1599999999999999</v>
      </c>
      <c r="BU70" s="2">
        <v>-0.98</v>
      </c>
      <c r="BV70" s="2">
        <v>-0.96</v>
      </c>
      <c r="BW70" s="2">
        <v>-0.2</v>
      </c>
      <c r="BX70" s="2">
        <v>-0.2</v>
      </c>
      <c r="BY70" s="2">
        <v>-0.54</v>
      </c>
      <c r="BZ70" s="2">
        <v>-0.56000000000000005</v>
      </c>
      <c r="CA70" s="2">
        <v>-0.56000000000000005</v>
      </c>
      <c r="CB70" s="2">
        <v>-0.62</v>
      </c>
      <c r="CC70" s="2">
        <v>-1.1200000000000001</v>
      </c>
      <c r="CD70" s="2">
        <v>-1.1100000000000001</v>
      </c>
      <c r="CE70" s="2">
        <v>-0.9</v>
      </c>
      <c r="CF70" s="2">
        <v>-0.89</v>
      </c>
      <c r="CG70" s="2">
        <v>-1.18</v>
      </c>
      <c r="CH70" s="2">
        <v>-1.18</v>
      </c>
      <c r="CI70" s="2">
        <v>-0.99</v>
      </c>
      <c r="CJ70" s="2">
        <v>-1.05</v>
      </c>
      <c r="CK70" s="2">
        <v>-1.17</v>
      </c>
      <c r="CL70" s="2">
        <v>-0.94</v>
      </c>
    </row>
    <row r="71" spans="2:90" x14ac:dyDescent="0.3">
      <c r="B71" s="1" t="s">
        <v>27</v>
      </c>
      <c r="C71" s="2">
        <v>3609.47</v>
      </c>
      <c r="D71" s="2">
        <v>4309.49</v>
      </c>
      <c r="E71" s="2">
        <v>3633.26</v>
      </c>
      <c r="F71" s="2">
        <v>3625.76</v>
      </c>
      <c r="G71" s="2">
        <v>1261.03</v>
      </c>
      <c r="H71" s="2">
        <v>1256.53</v>
      </c>
      <c r="I71" s="2">
        <v>5997.85</v>
      </c>
      <c r="J71" s="2">
        <v>1433.89</v>
      </c>
      <c r="K71" s="2">
        <v>2420.42</v>
      </c>
      <c r="L71" s="2">
        <v>7669.32</v>
      </c>
      <c r="M71" s="2">
        <v>11980.61</v>
      </c>
      <c r="N71" s="2">
        <v>13029.75</v>
      </c>
      <c r="O71" s="2">
        <v>9672.9</v>
      </c>
      <c r="P71" s="2">
        <v>9288.7199999999993</v>
      </c>
      <c r="Q71" s="2">
        <v>14051.58</v>
      </c>
      <c r="R71" s="2">
        <v>14924.02</v>
      </c>
      <c r="S71" s="2">
        <v>3926.67</v>
      </c>
      <c r="T71" s="2">
        <v>3036.26</v>
      </c>
      <c r="U71" s="2">
        <v>4484.82</v>
      </c>
      <c r="V71" s="2">
        <v>4342.41</v>
      </c>
      <c r="X71" s="1" t="s">
        <v>27</v>
      </c>
      <c r="Y71" s="2">
        <v>50.56</v>
      </c>
      <c r="Z71" s="2">
        <v>48.45</v>
      </c>
      <c r="AA71" s="2">
        <v>44.91</v>
      </c>
      <c r="AB71" s="2">
        <v>43.58</v>
      </c>
      <c r="AC71" s="2">
        <v>56</v>
      </c>
      <c r="AD71" s="2">
        <v>50.43</v>
      </c>
      <c r="AE71" s="2">
        <v>60.3</v>
      </c>
      <c r="AF71" s="2">
        <v>56.4</v>
      </c>
      <c r="AG71" s="2">
        <v>58.09</v>
      </c>
      <c r="AH71" s="2">
        <v>56.79</v>
      </c>
      <c r="AI71" s="2">
        <v>66.08</v>
      </c>
      <c r="AJ71" s="2">
        <v>56.82</v>
      </c>
      <c r="AK71" s="2">
        <v>65.69</v>
      </c>
      <c r="AL71" s="2">
        <v>56.83</v>
      </c>
      <c r="AM71" s="2">
        <v>62.83</v>
      </c>
      <c r="AN71" s="2">
        <v>56.9</v>
      </c>
      <c r="AO71" s="2">
        <v>61.95</v>
      </c>
      <c r="AP71" s="2">
        <v>60.17</v>
      </c>
      <c r="AQ71" s="2">
        <v>64.72</v>
      </c>
      <c r="AR71" s="2">
        <v>65.540000000000006</v>
      </c>
      <c r="AU71" s="1" t="s">
        <v>27</v>
      </c>
      <c r="AV71" s="2">
        <v>25.13</v>
      </c>
      <c r="AW71" s="2">
        <v>24.55</v>
      </c>
      <c r="AX71" s="2">
        <v>24.41</v>
      </c>
      <c r="AY71" s="2">
        <v>24.1</v>
      </c>
      <c r="AZ71" s="2">
        <v>27.47</v>
      </c>
      <c r="BA71" s="2">
        <v>25.61</v>
      </c>
      <c r="BB71" s="2">
        <v>29.19</v>
      </c>
      <c r="BC71" s="2">
        <v>40.25</v>
      </c>
      <c r="BD71" s="2">
        <v>46.87</v>
      </c>
      <c r="BE71" s="2">
        <v>28.12</v>
      </c>
      <c r="BF71" s="2">
        <v>35.25</v>
      </c>
      <c r="BG71" s="2">
        <v>28.1</v>
      </c>
      <c r="BH71" s="2">
        <v>32.979999999999997</v>
      </c>
      <c r="BI71" s="2">
        <v>28.1</v>
      </c>
      <c r="BJ71" s="2">
        <v>30.38</v>
      </c>
      <c r="BK71" s="2">
        <v>28.07</v>
      </c>
      <c r="BL71" s="2">
        <v>49.6</v>
      </c>
      <c r="BM71" s="2">
        <v>48.27</v>
      </c>
      <c r="BN71" s="2">
        <v>52.17</v>
      </c>
      <c r="BO71" s="2">
        <v>53.16</v>
      </c>
      <c r="BR71" s="1" t="s">
        <v>27</v>
      </c>
      <c r="BS71" s="2">
        <v>-1.56</v>
      </c>
      <c r="BT71" s="2">
        <v>-1.57</v>
      </c>
      <c r="BU71" s="2">
        <v>-1.46</v>
      </c>
      <c r="BV71" s="2">
        <v>-1.45</v>
      </c>
      <c r="BW71" s="2">
        <v>-0.56000000000000005</v>
      </c>
      <c r="BX71" s="2">
        <v>-0.57999999999999996</v>
      </c>
      <c r="BY71" s="2">
        <v>-1.7</v>
      </c>
      <c r="BZ71" s="2">
        <v>-0.68</v>
      </c>
      <c r="CA71" s="2">
        <v>-0.49</v>
      </c>
      <c r="CB71" s="2">
        <v>-2.15</v>
      </c>
      <c r="CC71" s="2">
        <v>-2.86</v>
      </c>
      <c r="CD71" s="2">
        <v>-3.88</v>
      </c>
      <c r="CE71" s="2">
        <v>-2.63</v>
      </c>
      <c r="CF71" s="2">
        <v>-3.13</v>
      </c>
      <c r="CG71" s="2">
        <v>-3.88</v>
      </c>
      <c r="CH71" s="2">
        <v>-4.12</v>
      </c>
      <c r="CI71" s="2">
        <v>-0.82</v>
      </c>
      <c r="CJ71" s="2">
        <v>-0.84</v>
      </c>
      <c r="CK71" s="2">
        <v>-1</v>
      </c>
      <c r="CL71" s="2">
        <v>-0.96</v>
      </c>
    </row>
    <row r="72" spans="2:90" x14ac:dyDescent="0.3">
      <c r="B72" s="1" t="s">
        <v>28</v>
      </c>
      <c r="C72" s="2">
        <v>739.34</v>
      </c>
      <c r="D72" s="2">
        <v>521.66</v>
      </c>
      <c r="E72" s="2">
        <v>84.04</v>
      </c>
      <c r="F72" s="2">
        <v>105.15</v>
      </c>
      <c r="G72" s="2">
        <v>46.24</v>
      </c>
      <c r="H72" s="2">
        <v>53.27</v>
      </c>
      <c r="I72" s="2">
        <v>148.84</v>
      </c>
      <c r="J72" s="2">
        <v>418.8</v>
      </c>
      <c r="K72" s="2">
        <v>861.74</v>
      </c>
      <c r="L72" s="2">
        <v>403.13</v>
      </c>
      <c r="M72" s="2">
        <v>986.55</v>
      </c>
      <c r="N72" s="2">
        <v>837.05</v>
      </c>
      <c r="O72" s="2">
        <v>820.95</v>
      </c>
      <c r="P72" s="2">
        <v>925.93</v>
      </c>
      <c r="Q72" s="2">
        <v>912.97</v>
      </c>
      <c r="R72" s="2">
        <v>1110.2</v>
      </c>
      <c r="S72" s="2">
        <v>1203.45</v>
      </c>
      <c r="T72" s="2">
        <v>898.9</v>
      </c>
      <c r="U72" s="2">
        <v>1690.18</v>
      </c>
      <c r="V72" s="2">
        <v>1333.56</v>
      </c>
      <c r="X72" s="1" t="s">
        <v>28</v>
      </c>
      <c r="Y72" s="2">
        <v>59.75</v>
      </c>
      <c r="Z72" s="2">
        <v>58.8</v>
      </c>
      <c r="AA72" s="2">
        <v>59.87</v>
      </c>
      <c r="AB72" s="2">
        <v>59.81</v>
      </c>
      <c r="AC72" s="2">
        <v>59.99</v>
      </c>
      <c r="AD72" s="2">
        <v>59.79</v>
      </c>
      <c r="AE72" s="2">
        <v>69.98</v>
      </c>
      <c r="AF72" s="2">
        <v>69.66</v>
      </c>
      <c r="AG72" s="2">
        <v>69.88</v>
      </c>
      <c r="AH72" s="2">
        <v>69.75</v>
      </c>
      <c r="AI72" s="2">
        <v>69.88</v>
      </c>
      <c r="AJ72" s="2">
        <v>69.709999999999994</v>
      </c>
      <c r="AK72" s="2">
        <v>69.91</v>
      </c>
      <c r="AL72" s="2">
        <v>69.7</v>
      </c>
      <c r="AM72" s="2">
        <v>69.900000000000006</v>
      </c>
      <c r="AN72" s="2">
        <v>69.819999999999993</v>
      </c>
      <c r="AO72" s="2">
        <v>69.91</v>
      </c>
      <c r="AP72" s="2">
        <v>69.92</v>
      </c>
      <c r="AQ72" s="2">
        <v>69.849999999999994</v>
      </c>
      <c r="AR72" s="2">
        <v>69.959999999999994</v>
      </c>
      <c r="AU72" s="1" t="s">
        <v>28</v>
      </c>
      <c r="AV72" s="2">
        <v>47.51</v>
      </c>
      <c r="AW72" s="2">
        <v>44.55</v>
      </c>
      <c r="AX72" s="2">
        <v>54.68</v>
      </c>
      <c r="AY72" s="2">
        <v>54.53</v>
      </c>
      <c r="AZ72" s="2">
        <v>54.91</v>
      </c>
      <c r="BA72" s="2">
        <v>54.24</v>
      </c>
      <c r="BB72" s="2">
        <v>64.84</v>
      </c>
      <c r="BC72" s="2">
        <v>54.4</v>
      </c>
      <c r="BD72" s="2">
        <v>58.77</v>
      </c>
      <c r="BE72" s="2">
        <v>57.18</v>
      </c>
      <c r="BF72" s="2">
        <v>57.86</v>
      </c>
      <c r="BG72" s="2">
        <v>56.97</v>
      </c>
      <c r="BH72" s="2">
        <v>58.09</v>
      </c>
      <c r="BI72" s="2">
        <v>56.81</v>
      </c>
      <c r="BJ72" s="2">
        <v>58.02</v>
      </c>
      <c r="BK72" s="2">
        <v>57.41</v>
      </c>
      <c r="BL72" s="2">
        <v>58.11</v>
      </c>
      <c r="BM72" s="2">
        <v>59.14</v>
      </c>
      <c r="BN72" s="2">
        <v>57.54</v>
      </c>
      <c r="BO72" s="2">
        <v>60.96</v>
      </c>
      <c r="BR72" s="1" t="s">
        <v>28</v>
      </c>
      <c r="BS72" s="2">
        <v>-0.34</v>
      </c>
      <c r="BT72" s="2">
        <v>-0.42</v>
      </c>
      <c r="BU72" s="2">
        <v>-0.12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-0.39</v>
      </c>
      <c r="CA72" s="2">
        <v>-0.32</v>
      </c>
      <c r="CB72" s="2">
        <v>-0.38</v>
      </c>
      <c r="CC72" s="2">
        <v>-0.64</v>
      </c>
      <c r="CD72" s="2">
        <v>-0.69</v>
      </c>
      <c r="CE72" s="2">
        <v>-0.51</v>
      </c>
      <c r="CF72" s="2">
        <v>-0.56999999999999995</v>
      </c>
      <c r="CG72" s="2">
        <v>-0.67</v>
      </c>
      <c r="CH72" s="2">
        <v>-0.71</v>
      </c>
      <c r="CI72" s="2">
        <v>-0.59</v>
      </c>
      <c r="CJ72" s="2">
        <v>-0.53</v>
      </c>
      <c r="CK72" s="2">
        <v>-0.83</v>
      </c>
      <c r="CL72" s="2">
        <v>-0.56999999999999995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39.03</v>
      </c>
      <c r="D79" s="2">
        <v>62.64</v>
      </c>
      <c r="E79" s="2">
        <v>32.229999999999997</v>
      </c>
      <c r="F79" s="2">
        <v>32.229999999999997</v>
      </c>
      <c r="G79" s="2">
        <v>10.220000000000001</v>
      </c>
      <c r="H79" s="2">
        <v>20.95</v>
      </c>
      <c r="I79" s="2">
        <v>96.66</v>
      </c>
      <c r="J79" s="2">
        <v>41.3</v>
      </c>
      <c r="K79" s="2">
        <v>98.3</v>
      </c>
      <c r="L79" s="2">
        <v>119.51</v>
      </c>
      <c r="M79" s="2">
        <v>83.17</v>
      </c>
      <c r="N79" s="2">
        <v>135.54</v>
      </c>
      <c r="O79" s="2">
        <v>74.22</v>
      </c>
      <c r="P79" s="2">
        <v>96.02</v>
      </c>
      <c r="Q79" s="2">
        <v>63.17</v>
      </c>
      <c r="R79" s="2">
        <v>67.489999999999995</v>
      </c>
      <c r="S79" s="2">
        <v>41.19</v>
      </c>
      <c r="T79" s="2">
        <v>74.650000000000006</v>
      </c>
      <c r="U79" s="2">
        <v>40.46</v>
      </c>
      <c r="V79" s="2">
        <v>57.91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2.19</v>
      </c>
      <c r="BD79" s="2">
        <v>2.5499999999999998</v>
      </c>
      <c r="BE79" s="2">
        <v>2.5499999999999998</v>
      </c>
      <c r="BF79" s="2">
        <v>4.58</v>
      </c>
      <c r="BG79" s="2">
        <v>4.58</v>
      </c>
      <c r="BH79" s="2">
        <v>3.7</v>
      </c>
      <c r="BI79" s="2">
        <v>3.69</v>
      </c>
      <c r="BJ79" s="2">
        <v>4.83</v>
      </c>
      <c r="BK79" s="2">
        <v>4.83</v>
      </c>
      <c r="BL79" s="2">
        <v>4.32</v>
      </c>
      <c r="BM79" s="2">
        <v>3.27</v>
      </c>
      <c r="BN79" s="2">
        <v>5.72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-0.38</v>
      </c>
      <c r="CA79" s="2">
        <v>-0.33</v>
      </c>
      <c r="CB79" s="2">
        <v>-0.33</v>
      </c>
      <c r="CC79" s="2">
        <v>-0.33</v>
      </c>
      <c r="CD79" s="2">
        <v>-0.33</v>
      </c>
      <c r="CE79" s="2">
        <v>-0.33</v>
      </c>
      <c r="CF79" s="2">
        <v>-0.33</v>
      </c>
      <c r="CG79" s="2">
        <v>-0.33</v>
      </c>
      <c r="CH79" s="2">
        <v>-0.33</v>
      </c>
      <c r="CI79" s="2">
        <v>-0.33</v>
      </c>
      <c r="CJ79" s="2">
        <v>-0.11</v>
      </c>
      <c r="CK79" s="2">
        <v>-0.33</v>
      </c>
      <c r="CL79" s="2">
        <v>-0.16</v>
      </c>
    </row>
    <row r="80" spans="2:90" x14ac:dyDescent="0.3">
      <c r="B80" s="1" t="s">
        <v>22</v>
      </c>
      <c r="C80" s="2">
        <v>240.37</v>
      </c>
      <c r="D80" s="2">
        <v>64.47</v>
      </c>
      <c r="E80" s="2">
        <v>184.94</v>
      </c>
      <c r="F80" s="2">
        <v>40.31</v>
      </c>
      <c r="G80" s="2">
        <v>37.28</v>
      </c>
      <c r="H80" s="2">
        <v>37.22</v>
      </c>
      <c r="I80" s="2">
        <v>293.37</v>
      </c>
      <c r="J80" s="2">
        <v>357.52</v>
      </c>
      <c r="K80" s="2">
        <v>254.36</v>
      </c>
      <c r="L80" s="2">
        <v>347.04</v>
      </c>
      <c r="M80" s="2">
        <v>352.36</v>
      </c>
      <c r="N80" s="2">
        <v>489.59</v>
      </c>
      <c r="O80" s="2">
        <v>331.16</v>
      </c>
      <c r="P80" s="2">
        <v>434.78</v>
      </c>
      <c r="Q80" s="2">
        <v>468.86</v>
      </c>
      <c r="R80" s="2">
        <v>375.58</v>
      </c>
      <c r="S80" s="2">
        <v>348.8</v>
      </c>
      <c r="T80" s="2">
        <v>287.19</v>
      </c>
      <c r="U80" s="2">
        <v>609.26</v>
      </c>
      <c r="V80" s="2">
        <v>202.39</v>
      </c>
      <c r="X80" s="1" t="s">
        <v>22</v>
      </c>
      <c r="Y80" s="2">
        <v>1.39</v>
      </c>
      <c r="Z80" s="2">
        <v>1.3</v>
      </c>
      <c r="AA80" s="2">
        <v>1.37</v>
      </c>
      <c r="AB80" s="2">
        <v>1.31</v>
      </c>
      <c r="AC80" s="2">
        <v>0.5</v>
      </c>
      <c r="AD80" s="2">
        <v>0.52</v>
      </c>
      <c r="AE80" s="2">
        <v>1.43</v>
      </c>
      <c r="AF80" s="2">
        <v>1.41</v>
      </c>
      <c r="AG80" s="2">
        <v>1.84</v>
      </c>
      <c r="AH80" s="2">
        <v>1.73</v>
      </c>
      <c r="AI80" s="2">
        <v>3.24</v>
      </c>
      <c r="AJ80" s="2">
        <v>3.12</v>
      </c>
      <c r="AK80" s="2">
        <v>2.56</v>
      </c>
      <c r="AL80" s="2">
        <v>2.56</v>
      </c>
      <c r="AM80" s="2">
        <v>3.35</v>
      </c>
      <c r="AN80" s="2">
        <v>3.28</v>
      </c>
      <c r="AO80" s="2">
        <v>3</v>
      </c>
      <c r="AP80" s="2">
        <v>2.92</v>
      </c>
      <c r="AQ80" s="2">
        <v>3.89</v>
      </c>
      <c r="AR80" s="2">
        <v>3.87</v>
      </c>
      <c r="AU80" s="1" t="s">
        <v>22</v>
      </c>
      <c r="AV80" s="2">
        <v>1.87</v>
      </c>
      <c r="AW80" s="2">
        <v>1.45</v>
      </c>
      <c r="AX80" s="2">
        <v>1.89</v>
      </c>
      <c r="AY80" s="2">
        <v>1.45</v>
      </c>
      <c r="AZ80" s="2">
        <v>0.63</v>
      </c>
      <c r="BA80" s="2">
        <v>0.59</v>
      </c>
      <c r="BB80" s="2">
        <v>2.23</v>
      </c>
      <c r="BC80" s="2">
        <v>1.96</v>
      </c>
      <c r="BD80" s="2">
        <v>2.4500000000000002</v>
      </c>
      <c r="BE80" s="2">
        <v>2.16</v>
      </c>
      <c r="BF80" s="2">
        <v>4.33</v>
      </c>
      <c r="BG80" s="2">
        <v>3.96</v>
      </c>
      <c r="BH80" s="2">
        <v>3.42</v>
      </c>
      <c r="BI80" s="2">
        <v>3.43</v>
      </c>
      <c r="BJ80" s="2">
        <v>4.49</v>
      </c>
      <c r="BK80" s="2">
        <v>4.07</v>
      </c>
      <c r="BL80" s="2">
        <v>4.0199999999999996</v>
      </c>
      <c r="BM80" s="2">
        <v>3.25</v>
      </c>
      <c r="BN80" s="2">
        <v>5.76</v>
      </c>
      <c r="BO80" s="2">
        <v>3.98</v>
      </c>
      <c r="BR80" s="1" t="s">
        <v>22</v>
      </c>
      <c r="BS80" s="2">
        <v>-0.26</v>
      </c>
      <c r="BT80" s="2">
        <v>-0.1</v>
      </c>
      <c r="BU80" s="2">
        <v>-0.28000000000000003</v>
      </c>
      <c r="BV80" s="2">
        <v>-0.1</v>
      </c>
      <c r="BW80" s="2">
        <v>-0.2</v>
      </c>
      <c r="BX80" s="2">
        <v>-0.12</v>
      </c>
      <c r="BY80" s="2">
        <v>-0.36</v>
      </c>
      <c r="BZ80" s="2">
        <v>-0.28000000000000003</v>
      </c>
      <c r="CA80" s="2">
        <v>-0.25</v>
      </c>
      <c r="CB80" s="2">
        <v>-0.2</v>
      </c>
      <c r="CC80" s="2">
        <v>-0.25</v>
      </c>
      <c r="CD80" s="2">
        <v>-0.21</v>
      </c>
      <c r="CE80" s="2">
        <v>-0.25</v>
      </c>
      <c r="CF80" s="2">
        <v>-0.25</v>
      </c>
      <c r="CG80" s="2">
        <v>-0.25</v>
      </c>
      <c r="CH80" s="2">
        <v>-0.19</v>
      </c>
      <c r="CI80" s="2">
        <v>-0.25</v>
      </c>
      <c r="CJ80" s="2">
        <v>-0.1</v>
      </c>
      <c r="CK80" s="2">
        <v>-0.33</v>
      </c>
      <c r="CL80" s="2">
        <v>-0.03</v>
      </c>
    </row>
    <row r="81" spans="2:90" x14ac:dyDescent="0.3">
      <c r="B81" s="1" t="s">
        <v>23</v>
      </c>
      <c r="C81" s="2">
        <v>1613.62</v>
      </c>
      <c r="D81" s="2">
        <v>170.92</v>
      </c>
      <c r="E81" s="2">
        <v>1306.3599999999999</v>
      </c>
      <c r="F81" s="2">
        <v>69.62</v>
      </c>
      <c r="G81" s="2">
        <v>424.73</v>
      </c>
      <c r="H81" s="2">
        <v>1002.16</v>
      </c>
      <c r="I81" s="2">
        <v>2746.77</v>
      </c>
      <c r="J81" s="2">
        <v>1361.94</v>
      </c>
      <c r="K81" s="2">
        <v>3048.7</v>
      </c>
      <c r="L81" s="2">
        <v>1317.56</v>
      </c>
      <c r="M81" s="2">
        <v>5152.71</v>
      </c>
      <c r="N81" s="2">
        <v>2165.2800000000002</v>
      </c>
      <c r="O81" s="2">
        <v>4584.04</v>
      </c>
      <c r="P81" s="2">
        <v>1870.57</v>
      </c>
      <c r="Q81" s="2">
        <v>5824.88</v>
      </c>
      <c r="R81" s="2">
        <v>2047.73</v>
      </c>
      <c r="S81" s="2">
        <v>1550.36</v>
      </c>
      <c r="T81" s="2">
        <v>1665.69</v>
      </c>
      <c r="U81" s="2">
        <v>1837.76</v>
      </c>
      <c r="V81" s="2">
        <v>1573.09</v>
      </c>
      <c r="X81" s="1" t="s">
        <v>23</v>
      </c>
      <c r="Y81" s="2">
        <v>1.57</v>
      </c>
      <c r="Z81" s="2">
        <v>1.3</v>
      </c>
      <c r="AA81" s="2">
        <v>1.56</v>
      </c>
      <c r="AB81" s="2">
        <v>1.3</v>
      </c>
      <c r="AC81" s="2">
        <v>0.53</v>
      </c>
      <c r="AD81" s="2">
        <v>0.61</v>
      </c>
      <c r="AE81" s="2">
        <v>1.67</v>
      </c>
      <c r="AF81" s="2">
        <v>1.72</v>
      </c>
      <c r="AG81" s="2">
        <v>2.0099999999999998</v>
      </c>
      <c r="AH81" s="2">
        <v>1.84</v>
      </c>
      <c r="AI81" s="2">
        <v>3.6</v>
      </c>
      <c r="AJ81" s="2">
        <v>3.33</v>
      </c>
      <c r="AK81" s="2">
        <v>2.78</v>
      </c>
      <c r="AL81" s="2">
        <v>2.77</v>
      </c>
      <c r="AM81" s="2">
        <v>3.56</v>
      </c>
      <c r="AN81" s="2">
        <v>3.48</v>
      </c>
      <c r="AO81" s="2">
        <v>3.38</v>
      </c>
      <c r="AP81" s="2">
        <v>2.95</v>
      </c>
      <c r="AQ81" s="2">
        <v>3.91</v>
      </c>
      <c r="AR81" s="2">
        <v>3.87</v>
      </c>
      <c r="AU81" s="1" t="s">
        <v>23</v>
      </c>
      <c r="AV81" s="2">
        <v>3.4</v>
      </c>
      <c r="AW81" s="2">
        <v>1.43</v>
      </c>
      <c r="AX81" s="2">
        <v>3.27</v>
      </c>
      <c r="AY81" s="2">
        <v>1.42</v>
      </c>
      <c r="AZ81" s="2">
        <v>1.19</v>
      </c>
      <c r="BA81" s="2">
        <v>1.28</v>
      </c>
      <c r="BB81" s="2">
        <v>3.72</v>
      </c>
      <c r="BC81" s="2">
        <v>2.29</v>
      </c>
      <c r="BD81" s="2">
        <v>4.5</v>
      </c>
      <c r="BE81" s="2">
        <v>2.39</v>
      </c>
      <c r="BF81" s="2">
        <v>8.1300000000000008</v>
      </c>
      <c r="BG81" s="2">
        <v>4.33</v>
      </c>
      <c r="BH81" s="2">
        <v>6.42</v>
      </c>
      <c r="BI81" s="2">
        <v>3.64</v>
      </c>
      <c r="BJ81" s="2">
        <v>8.3000000000000007</v>
      </c>
      <c r="BK81" s="2">
        <v>4.49</v>
      </c>
      <c r="BL81" s="2">
        <v>4.43</v>
      </c>
      <c r="BM81" s="2">
        <v>3.53</v>
      </c>
      <c r="BN81" s="2">
        <v>4.68</v>
      </c>
      <c r="BO81" s="2">
        <v>4.37</v>
      </c>
      <c r="BR81" s="1" t="s">
        <v>23</v>
      </c>
      <c r="BS81" s="2">
        <v>-0.54</v>
      </c>
      <c r="BT81" s="2">
        <v>-0.09</v>
      </c>
      <c r="BU81" s="2">
        <v>-0.52</v>
      </c>
      <c r="BV81" s="2">
        <v>-0.09</v>
      </c>
      <c r="BW81" s="2">
        <v>-0.55000000000000004</v>
      </c>
      <c r="BX81" s="2">
        <v>-0.52</v>
      </c>
      <c r="BY81" s="2">
        <v>-0.55000000000000004</v>
      </c>
      <c r="BZ81" s="2">
        <v>-0.25</v>
      </c>
      <c r="CA81" s="2">
        <v>-0.55000000000000004</v>
      </c>
      <c r="CB81" s="2">
        <v>-0.23</v>
      </c>
      <c r="CC81" s="2">
        <v>-0.56000000000000005</v>
      </c>
      <c r="CD81" s="2">
        <v>-0.23</v>
      </c>
      <c r="CE81" s="2">
        <v>-0.56999999999999995</v>
      </c>
      <c r="CF81" s="2">
        <v>-0.24</v>
      </c>
      <c r="CG81" s="2">
        <v>-0.56999999999999995</v>
      </c>
      <c r="CH81" s="2">
        <v>-0.23</v>
      </c>
      <c r="CI81" s="2">
        <v>-0.24</v>
      </c>
      <c r="CJ81" s="2">
        <v>-0.16</v>
      </c>
      <c r="CK81" s="2">
        <v>-0.16</v>
      </c>
      <c r="CL81" s="2">
        <v>-0.11</v>
      </c>
    </row>
    <row r="82" spans="2:90" x14ac:dyDescent="0.3">
      <c r="B82" s="1" t="s">
        <v>24</v>
      </c>
      <c r="C82" s="2">
        <v>364.81</v>
      </c>
      <c r="D82" s="2">
        <v>107.27</v>
      </c>
      <c r="E82" s="2">
        <v>279.41000000000003</v>
      </c>
      <c r="F82" s="2">
        <v>32.35</v>
      </c>
      <c r="G82" s="2">
        <v>61.16</v>
      </c>
      <c r="H82" s="2">
        <v>143.33000000000001</v>
      </c>
      <c r="I82" s="2">
        <v>410.03</v>
      </c>
      <c r="J82" s="2">
        <v>380.56</v>
      </c>
      <c r="K82" s="2">
        <v>537.26</v>
      </c>
      <c r="L82" s="2">
        <v>418.54</v>
      </c>
      <c r="M82" s="2">
        <v>885.86</v>
      </c>
      <c r="N82" s="2">
        <v>624.11</v>
      </c>
      <c r="O82" s="2">
        <v>778.18</v>
      </c>
      <c r="P82" s="2">
        <v>551.6</v>
      </c>
      <c r="Q82" s="2">
        <v>1111.6400000000001</v>
      </c>
      <c r="R82" s="2">
        <v>836.91</v>
      </c>
      <c r="S82" s="2">
        <v>753.2</v>
      </c>
      <c r="T82" s="2">
        <v>493.07</v>
      </c>
      <c r="U82" s="2">
        <v>773.52</v>
      </c>
      <c r="V82" s="2">
        <v>677.39</v>
      </c>
      <c r="X82" s="1" t="s">
        <v>24</v>
      </c>
      <c r="Y82" s="2">
        <v>1.33</v>
      </c>
      <c r="Z82" s="2">
        <v>1.3</v>
      </c>
      <c r="AA82" s="2">
        <v>1.34</v>
      </c>
      <c r="AB82" s="2">
        <v>1.31</v>
      </c>
      <c r="AC82" s="2">
        <v>0.53</v>
      </c>
      <c r="AD82" s="2">
        <v>0.52</v>
      </c>
      <c r="AE82" s="2">
        <v>1.59</v>
      </c>
      <c r="AF82" s="2">
        <v>1.58</v>
      </c>
      <c r="AG82" s="2">
        <v>1.92</v>
      </c>
      <c r="AH82" s="2">
        <v>1.84</v>
      </c>
      <c r="AI82" s="2">
        <v>3.46</v>
      </c>
      <c r="AJ82" s="2">
        <v>3.24</v>
      </c>
      <c r="AK82" s="2">
        <v>2.79</v>
      </c>
      <c r="AL82" s="2">
        <v>2.66</v>
      </c>
      <c r="AM82" s="2">
        <v>3.65</v>
      </c>
      <c r="AN82" s="2">
        <v>3.36</v>
      </c>
      <c r="AO82" s="2">
        <v>2.98</v>
      </c>
      <c r="AP82" s="2">
        <v>2.94</v>
      </c>
      <c r="AQ82" s="2">
        <v>3.9</v>
      </c>
      <c r="AR82" s="2">
        <v>3.87</v>
      </c>
      <c r="AU82" s="1" t="s">
        <v>24</v>
      </c>
      <c r="AV82" s="2">
        <v>2.63</v>
      </c>
      <c r="AW82" s="2">
        <v>1.56</v>
      </c>
      <c r="AX82" s="2">
        <v>2.41</v>
      </c>
      <c r="AY82" s="2">
        <v>1.44</v>
      </c>
      <c r="AZ82" s="2">
        <v>0.77</v>
      </c>
      <c r="BA82" s="2">
        <v>0.95</v>
      </c>
      <c r="BB82" s="2">
        <v>2.25</v>
      </c>
      <c r="BC82" s="2">
        <v>2.2599999999999998</v>
      </c>
      <c r="BD82" s="2">
        <v>2.69</v>
      </c>
      <c r="BE82" s="2">
        <v>2.57</v>
      </c>
      <c r="BF82" s="2">
        <v>4.8499999999999996</v>
      </c>
      <c r="BG82" s="2">
        <v>4.5</v>
      </c>
      <c r="BH82" s="2">
        <v>3.91</v>
      </c>
      <c r="BI82" s="2">
        <v>3.74</v>
      </c>
      <c r="BJ82" s="2">
        <v>5.12</v>
      </c>
      <c r="BK82" s="2">
        <v>4.59</v>
      </c>
      <c r="BL82" s="2">
        <v>4.01</v>
      </c>
      <c r="BM82" s="2">
        <v>3.78</v>
      </c>
      <c r="BN82" s="2">
        <v>5.04</v>
      </c>
      <c r="BO82" s="2">
        <v>4.82</v>
      </c>
      <c r="BR82" s="1" t="s">
        <v>24</v>
      </c>
      <c r="BS82" s="2">
        <v>-0.5</v>
      </c>
      <c r="BT82" s="2">
        <v>-0.17</v>
      </c>
      <c r="BU82" s="2">
        <v>-0.44</v>
      </c>
      <c r="BV82" s="2">
        <v>-0.09</v>
      </c>
      <c r="BW82" s="2">
        <v>-0.3</v>
      </c>
      <c r="BX82" s="2">
        <v>-0.45</v>
      </c>
      <c r="BY82" s="2">
        <v>-0.3</v>
      </c>
      <c r="BZ82" s="2">
        <v>-0.3</v>
      </c>
      <c r="CA82" s="2">
        <v>-0.28999999999999998</v>
      </c>
      <c r="CB82" s="2">
        <v>-0.28000000000000003</v>
      </c>
      <c r="CC82" s="2">
        <v>-0.28999999999999998</v>
      </c>
      <c r="CD82" s="2">
        <v>-0.28000000000000003</v>
      </c>
      <c r="CE82" s="2">
        <v>-0.28999999999999998</v>
      </c>
      <c r="CF82" s="2">
        <v>-0.28999999999999998</v>
      </c>
      <c r="CG82" s="2">
        <v>-0.28999999999999998</v>
      </c>
      <c r="CH82" s="2">
        <v>-0.27</v>
      </c>
      <c r="CI82" s="2">
        <v>-0.26</v>
      </c>
      <c r="CJ82" s="2">
        <v>-0.22</v>
      </c>
      <c r="CK82" s="2">
        <v>-0.23</v>
      </c>
      <c r="CL82" s="2">
        <v>-0.2</v>
      </c>
    </row>
    <row r="83" spans="2:90" x14ac:dyDescent="0.3">
      <c r="B83" s="1" t="s">
        <v>25</v>
      </c>
      <c r="C83" s="2">
        <v>557.82000000000005</v>
      </c>
      <c r="D83" s="2">
        <v>752.22</v>
      </c>
      <c r="E83" s="2">
        <v>526.30999999999995</v>
      </c>
      <c r="F83" s="2">
        <v>684.88</v>
      </c>
      <c r="G83" s="2">
        <v>191.05</v>
      </c>
      <c r="H83" s="2">
        <v>278.17</v>
      </c>
      <c r="I83" s="2">
        <v>1468.59</v>
      </c>
      <c r="J83" s="2">
        <v>1182.68</v>
      </c>
      <c r="K83" s="2">
        <v>1691.07</v>
      </c>
      <c r="L83" s="2">
        <v>1575.45</v>
      </c>
      <c r="M83" s="2">
        <v>2553.2800000000002</v>
      </c>
      <c r="N83" s="2">
        <v>2557.35</v>
      </c>
      <c r="O83" s="2">
        <v>2329.54</v>
      </c>
      <c r="P83" s="2">
        <v>2305.2199999999998</v>
      </c>
      <c r="Q83" s="2">
        <v>3294.74</v>
      </c>
      <c r="R83" s="2">
        <v>3072.7</v>
      </c>
      <c r="S83" s="2">
        <v>2788.26</v>
      </c>
      <c r="T83" s="2">
        <v>1877.66</v>
      </c>
      <c r="U83" s="2">
        <v>2958.03</v>
      </c>
      <c r="V83" s="2">
        <v>1908.46</v>
      </c>
      <c r="X83" s="1" t="s">
        <v>25</v>
      </c>
      <c r="Y83" s="2">
        <v>1.32</v>
      </c>
      <c r="Z83" s="2">
        <v>1.37</v>
      </c>
      <c r="AA83" s="2">
        <v>1.37</v>
      </c>
      <c r="AB83" s="2">
        <v>1.37</v>
      </c>
      <c r="AC83" s="2">
        <v>0.51</v>
      </c>
      <c r="AD83" s="2">
        <v>0.51</v>
      </c>
      <c r="AE83" s="2">
        <v>1.42</v>
      </c>
      <c r="AF83" s="2">
        <v>1.42</v>
      </c>
      <c r="AG83" s="2">
        <v>1.8</v>
      </c>
      <c r="AH83" s="2">
        <v>1.79</v>
      </c>
      <c r="AI83" s="2">
        <v>3.23</v>
      </c>
      <c r="AJ83" s="2">
        <v>3.27</v>
      </c>
      <c r="AK83" s="2">
        <v>2.6</v>
      </c>
      <c r="AL83" s="2">
        <v>2.64</v>
      </c>
      <c r="AM83" s="2">
        <v>3.41</v>
      </c>
      <c r="AN83" s="2">
        <v>3.37</v>
      </c>
      <c r="AO83" s="2">
        <v>2.97</v>
      </c>
      <c r="AP83" s="2">
        <v>2.93</v>
      </c>
      <c r="AQ83" s="2">
        <v>3.9</v>
      </c>
      <c r="AR83" s="2">
        <v>3.89</v>
      </c>
      <c r="AU83" s="1" t="s">
        <v>25</v>
      </c>
      <c r="AV83" s="2">
        <v>1.84</v>
      </c>
      <c r="AW83" s="2">
        <v>1.93</v>
      </c>
      <c r="AX83" s="2">
        <v>1.89</v>
      </c>
      <c r="AY83" s="2">
        <v>2.14</v>
      </c>
      <c r="AZ83" s="2">
        <v>0.7</v>
      </c>
      <c r="BA83" s="2">
        <v>0.71</v>
      </c>
      <c r="BB83" s="2">
        <v>1.99</v>
      </c>
      <c r="BC83" s="2">
        <v>2.02</v>
      </c>
      <c r="BD83" s="2">
        <v>2.4700000000000002</v>
      </c>
      <c r="BE83" s="2">
        <v>2.46</v>
      </c>
      <c r="BF83" s="2">
        <v>4.4400000000000004</v>
      </c>
      <c r="BG83" s="2">
        <v>4.5</v>
      </c>
      <c r="BH83" s="2">
        <v>3.58</v>
      </c>
      <c r="BI83" s="2">
        <v>3.64</v>
      </c>
      <c r="BJ83" s="2">
        <v>4.7</v>
      </c>
      <c r="BK83" s="2">
        <v>4.5999999999999996</v>
      </c>
      <c r="BL83" s="2">
        <v>3.97</v>
      </c>
      <c r="BM83" s="2">
        <v>3.65</v>
      </c>
      <c r="BN83" s="2">
        <v>5.03</v>
      </c>
      <c r="BO83" s="2">
        <v>4.53</v>
      </c>
      <c r="BR83" s="1" t="s">
        <v>25</v>
      </c>
      <c r="BS83" s="2">
        <v>-0.28000000000000003</v>
      </c>
      <c r="BT83" s="2">
        <v>-0.28999999999999998</v>
      </c>
      <c r="BU83" s="2">
        <v>-0.28000000000000003</v>
      </c>
      <c r="BV83" s="2">
        <v>-0.36</v>
      </c>
      <c r="BW83" s="2">
        <v>-0.27</v>
      </c>
      <c r="BX83" s="2">
        <v>-0.28000000000000003</v>
      </c>
      <c r="BY83" s="2">
        <v>-0.28999999999999998</v>
      </c>
      <c r="BZ83" s="2">
        <v>-0.28999999999999998</v>
      </c>
      <c r="CA83" s="2">
        <v>-0.27</v>
      </c>
      <c r="CB83" s="2">
        <v>-0.27</v>
      </c>
      <c r="CC83" s="2">
        <v>-0.27</v>
      </c>
      <c r="CD83" s="2">
        <v>-0.27</v>
      </c>
      <c r="CE83" s="2">
        <v>-0.27</v>
      </c>
      <c r="CF83" s="2">
        <v>-0.27</v>
      </c>
      <c r="CG83" s="2">
        <v>-0.27</v>
      </c>
      <c r="CH83" s="2">
        <v>-0.27</v>
      </c>
      <c r="CI83" s="2">
        <v>-0.25</v>
      </c>
      <c r="CJ83" s="2">
        <v>-0.2</v>
      </c>
      <c r="CK83" s="2">
        <v>-0.23</v>
      </c>
      <c r="CL83" s="2">
        <v>-0.14000000000000001</v>
      </c>
    </row>
    <row r="84" spans="2:90" x14ac:dyDescent="0.3">
      <c r="B84" s="1" t="s">
        <v>26</v>
      </c>
      <c r="C84" s="2">
        <v>131.58000000000001</v>
      </c>
      <c r="D84" s="2">
        <v>88.86</v>
      </c>
      <c r="E84" s="2">
        <v>183.01</v>
      </c>
      <c r="F84" s="2">
        <v>65.010000000000005</v>
      </c>
      <c r="G84" s="2">
        <v>40</v>
      </c>
      <c r="H84" s="2">
        <v>26.65</v>
      </c>
      <c r="I84" s="2">
        <v>142.82</v>
      </c>
      <c r="J84" s="2">
        <v>96.11</v>
      </c>
      <c r="K84" s="2">
        <v>156.6</v>
      </c>
      <c r="L84" s="2">
        <v>155.94</v>
      </c>
      <c r="M84" s="2">
        <v>352.16</v>
      </c>
      <c r="N84" s="2">
        <v>246.49</v>
      </c>
      <c r="O84" s="2">
        <v>324.60000000000002</v>
      </c>
      <c r="P84" s="2">
        <v>196.56</v>
      </c>
      <c r="Q84" s="2">
        <v>415.54</v>
      </c>
      <c r="R84" s="2">
        <v>334.71</v>
      </c>
      <c r="S84" s="2">
        <v>399.86</v>
      </c>
      <c r="T84" s="2">
        <v>180.94</v>
      </c>
      <c r="U84" s="2">
        <v>416.07</v>
      </c>
      <c r="V84" s="2">
        <v>282.74</v>
      </c>
      <c r="X84" s="1" t="s">
        <v>26</v>
      </c>
      <c r="Y84" s="2">
        <v>1.41</v>
      </c>
      <c r="Z84" s="2">
        <v>1.31</v>
      </c>
      <c r="AA84" s="2">
        <v>1.39</v>
      </c>
      <c r="AB84" s="2">
        <v>1.4</v>
      </c>
      <c r="AC84" s="2">
        <v>0.52</v>
      </c>
      <c r="AD84" s="2">
        <v>0.54</v>
      </c>
      <c r="AE84" s="2">
        <v>1.55</v>
      </c>
      <c r="AF84" s="2">
        <v>1.41</v>
      </c>
      <c r="AG84" s="2">
        <v>1.82</v>
      </c>
      <c r="AH84" s="2">
        <v>1.97</v>
      </c>
      <c r="AI84" s="2">
        <v>3.56</v>
      </c>
      <c r="AJ84" s="2">
        <v>3.58</v>
      </c>
      <c r="AK84" s="2">
        <v>2.88</v>
      </c>
      <c r="AL84" s="2">
        <v>2.89</v>
      </c>
      <c r="AM84" s="2">
        <v>3.74</v>
      </c>
      <c r="AN84" s="2">
        <v>3.78</v>
      </c>
      <c r="AO84" s="2">
        <v>3.12</v>
      </c>
      <c r="AP84" s="2">
        <v>3.39</v>
      </c>
      <c r="AQ84" s="2">
        <v>3.99</v>
      </c>
      <c r="AR84" s="2">
        <v>3.91</v>
      </c>
      <c r="AU84" s="1" t="s">
        <v>26</v>
      </c>
      <c r="AV84" s="2">
        <v>1.95</v>
      </c>
      <c r="AW84" s="2">
        <v>2.48</v>
      </c>
      <c r="AX84" s="2">
        <v>2.37</v>
      </c>
      <c r="AY84" s="2">
        <v>2.35</v>
      </c>
      <c r="AZ84" s="2">
        <v>0.72</v>
      </c>
      <c r="BA84" s="2">
        <v>0.73</v>
      </c>
      <c r="BB84" s="2">
        <v>2.09</v>
      </c>
      <c r="BC84" s="2">
        <v>1.97</v>
      </c>
      <c r="BD84" s="2">
        <v>2.37</v>
      </c>
      <c r="BE84" s="2">
        <v>2.59</v>
      </c>
      <c r="BF84" s="2">
        <v>4.68</v>
      </c>
      <c r="BG84" s="2">
        <v>4.7</v>
      </c>
      <c r="BH84" s="2">
        <v>3.79</v>
      </c>
      <c r="BI84" s="2">
        <v>3.78</v>
      </c>
      <c r="BJ84" s="2">
        <v>4.93</v>
      </c>
      <c r="BK84" s="2">
        <v>4.96</v>
      </c>
      <c r="BL84" s="2">
        <v>4.1100000000000003</v>
      </c>
      <c r="BM84" s="2">
        <v>4.43</v>
      </c>
      <c r="BN84" s="2">
        <v>5.15</v>
      </c>
      <c r="BO84" s="2">
        <v>4.8499999999999996</v>
      </c>
      <c r="BR84" s="1" t="s">
        <v>26</v>
      </c>
      <c r="BS84" s="2">
        <v>-0.28000000000000003</v>
      </c>
      <c r="BT84" s="2">
        <v>-0.47</v>
      </c>
      <c r="BU84" s="2">
        <v>-0.41</v>
      </c>
      <c r="BV84" s="2">
        <v>-0.41</v>
      </c>
      <c r="BW84" s="2">
        <v>-0.28000000000000003</v>
      </c>
      <c r="BX84" s="2">
        <v>-0.27</v>
      </c>
      <c r="BY84" s="2">
        <v>-0.26</v>
      </c>
      <c r="BZ84" s="2">
        <v>-0.28000000000000003</v>
      </c>
      <c r="CA84" s="2">
        <v>-0.24</v>
      </c>
      <c r="CB84" s="2">
        <v>-0.24</v>
      </c>
      <c r="CC84" s="2">
        <v>-0.24</v>
      </c>
      <c r="CD84" s="2">
        <v>-0.24</v>
      </c>
      <c r="CE84" s="2">
        <v>-0.24</v>
      </c>
      <c r="CF84" s="2">
        <v>-0.24</v>
      </c>
      <c r="CG84" s="2">
        <v>-0.24</v>
      </c>
      <c r="CH84" s="2">
        <v>-0.24</v>
      </c>
      <c r="CI84" s="2">
        <v>-0.24</v>
      </c>
      <c r="CJ84" s="2">
        <v>-0.24</v>
      </c>
      <c r="CK84" s="2">
        <v>-0.23</v>
      </c>
      <c r="CL84" s="2">
        <v>-0.19</v>
      </c>
    </row>
    <row r="85" spans="2:90" x14ac:dyDescent="0.3">
      <c r="B85" s="1" t="s">
        <v>27</v>
      </c>
      <c r="C85" s="2">
        <v>642.54</v>
      </c>
      <c r="D85" s="2">
        <v>662.89</v>
      </c>
      <c r="E85" s="2">
        <v>538.20000000000005</v>
      </c>
      <c r="F85" s="2">
        <v>548.11</v>
      </c>
      <c r="G85" s="2">
        <v>226.1</v>
      </c>
      <c r="H85" s="2">
        <v>269.69</v>
      </c>
      <c r="I85" s="2">
        <v>1080.71</v>
      </c>
      <c r="J85" s="2">
        <v>395.17</v>
      </c>
      <c r="K85" s="2">
        <v>485.15</v>
      </c>
      <c r="L85" s="2">
        <v>1092.4100000000001</v>
      </c>
      <c r="M85" s="2">
        <v>1711.74</v>
      </c>
      <c r="N85" s="2">
        <v>1896.61</v>
      </c>
      <c r="O85" s="2">
        <v>1494.21</v>
      </c>
      <c r="P85" s="2">
        <v>1692.68</v>
      </c>
      <c r="Q85" s="2">
        <v>2628.43</v>
      </c>
      <c r="R85" s="2">
        <v>2580.35</v>
      </c>
      <c r="S85" s="2">
        <v>795.73</v>
      </c>
      <c r="T85" s="2">
        <v>573.32000000000005</v>
      </c>
      <c r="U85" s="2">
        <v>863.48</v>
      </c>
      <c r="V85" s="2">
        <v>648.15</v>
      </c>
      <c r="X85" s="1" t="s">
        <v>27</v>
      </c>
      <c r="Y85" s="2">
        <v>1.54</v>
      </c>
      <c r="Z85" s="2">
        <v>1.61</v>
      </c>
      <c r="AA85" s="2">
        <v>1.74</v>
      </c>
      <c r="AB85" s="2">
        <v>1.79</v>
      </c>
      <c r="AC85" s="2">
        <v>0.54</v>
      </c>
      <c r="AD85" s="2">
        <v>0.59</v>
      </c>
      <c r="AE85" s="2">
        <v>1.59</v>
      </c>
      <c r="AF85" s="2">
        <v>1.7</v>
      </c>
      <c r="AG85" s="2">
        <v>2.0699999999999998</v>
      </c>
      <c r="AH85" s="2">
        <v>2.11</v>
      </c>
      <c r="AI85" s="2">
        <v>3.27</v>
      </c>
      <c r="AJ85" s="2">
        <v>3.8</v>
      </c>
      <c r="AK85" s="2">
        <v>2.65</v>
      </c>
      <c r="AL85" s="2">
        <v>3.06</v>
      </c>
      <c r="AM85" s="2">
        <v>3.63</v>
      </c>
      <c r="AN85" s="2">
        <v>4.01</v>
      </c>
      <c r="AO85" s="2">
        <v>3.29</v>
      </c>
      <c r="AP85" s="2">
        <v>3.39</v>
      </c>
      <c r="AQ85" s="2">
        <v>4.17</v>
      </c>
      <c r="AR85" s="2">
        <v>4.12</v>
      </c>
      <c r="AU85" s="1" t="s">
        <v>27</v>
      </c>
      <c r="AV85" s="2">
        <v>3.1</v>
      </c>
      <c r="AW85" s="2">
        <v>3.18</v>
      </c>
      <c r="AX85" s="2">
        <v>3.2</v>
      </c>
      <c r="AY85" s="2">
        <v>3.24</v>
      </c>
      <c r="AZ85" s="2">
        <v>1.0900000000000001</v>
      </c>
      <c r="BA85" s="2">
        <v>1.17</v>
      </c>
      <c r="BB85" s="2">
        <v>3.29</v>
      </c>
      <c r="BC85" s="2">
        <v>2.39</v>
      </c>
      <c r="BD85" s="2">
        <v>2.56</v>
      </c>
      <c r="BE85" s="2">
        <v>4.2699999999999996</v>
      </c>
      <c r="BF85" s="2">
        <v>6.13</v>
      </c>
      <c r="BG85" s="2">
        <v>7.69</v>
      </c>
      <c r="BH85" s="2">
        <v>5.28</v>
      </c>
      <c r="BI85" s="2">
        <v>6.19</v>
      </c>
      <c r="BJ85" s="2">
        <v>7.5</v>
      </c>
      <c r="BK85" s="2">
        <v>8.1199999999999992</v>
      </c>
      <c r="BL85" s="2">
        <v>4.1100000000000003</v>
      </c>
      <c r="BM85" s="2">
        <v>4.2300000000000004</v>
      </c>
      <c r="BN85" s="2">
        <v>5.18</v>
      </c>
      <c r="BO85" s="2">
        <v>5.08</v>
      </c>
      <c r="BR85" s="1" t="s">
        <v>27</v>
      </c>
      <c r="BS85" s="2">
        <v>-0.5</v>
      </c>
      <c r="BT85" s="2">
        <v>-0.49</v>
      </c>
      <c r="BU85" s="2">
        <v>-0.46</v>
      </c>
      <c r="BV85" s="2">
        <v>-0.45</v>
      </c>
      <c r="BW85" s="2">
        <v>-0.51</v>
      </c>
      <c r="BX85" s="2">
        <v>-0.49</v>
      </c>
      <c r="BY85" s="2">
        <v>-0.52</v>
      </c>
      <c r="BZ85" s="2">
        <v>-0.28999999999999998</v>
      </c>
      <c r="CA85" s="2">
        <v>-0.19</v>
      </c>
      <c r="CB85" s="2">
        <v>-0.5</v>
      </c>
      <c r="CC85" s="2">
        <v>-0.47</v>
      </c>
      <c r="CD85" s="2">
        <v>-0.51</v>
      </c>
      <c r="CE85" s="2">
        <v>-0.5</v>
      </c>
      <c r="CF85" s="2">
        <v>-0.51</v>
      </c>
      <c r="CG85" s="2">
        <v>-0.52</v>
      </c>
      <c r="CH85" s="2">
        <v>-0.51</v>
      </c>
      <c r="CI85" s="2">
        <v>-0.2</v>
      </c>
      <c r="CJ85" s="2">
        <v>-0.2</v>
      </c>
      <c r="CK85" s="2">
        <v>-0.19</v>
      </c>
      <c r="CL85" s="2">
        <v>-0.19</v>
      </c>
    </row>
    <row r="86" spans="2:90" x14ac:dyDescent="0.3">
      <c r="B86" s="1" t="s">
        <v>28</v>
      </c>
      <c r="C86" s="2">
        <v>54.34</v>
      </c>
      <c r="D86" s="2">
        <v>96.35</v>
      </c>
      <c r="E86" s="2">
        <v>7.86</v>
      </c>
      <c r="F86" s="2">
        <v>11.13</v>
      </c>
      <c r="G86" s="2">
        <v>3.67</v>
      </c>
      <c r="H86" s="2">
        <v>5.24</v>
      </c>
      <c r="I86" s="2">
        <v>31.63</v>
      </c>
      <c r="J86" s="2">
        <v>53.58</v>
      </c>
      <c r="K86" s="2">
        <v>103.13</v>
      </c>
      <c r="L86" s="2">
        <v>116.3</v>
      </c>
      <c r="M86" s="2">
        <v>215.94</v>
      </c>
      <c r="N86" s="2">
        <v>142.9</v>
      </c>
      <c r="O86" s="2">
        <v>170.16</v>
      </c>
      <c r="P86" s="2">
        <v>86.95</v>
      </c>
      <c r="Q86" s="2">
        <v>134.24</v>
      </c>
      <c r="R86" s="2">
        <v>66.92</v>
      </c>
      <c r="S86" s="2">
        <v>62.34</v>
      </c>
      <c r="T86" s="2">
        <v>60.98</v>
      </c>
      <c r="U86" s="2">
        <v>174.93</v>
      </c>
      <c r="V86" s="2">
        <v>187.44</v>
      </c>
      <c r="X86" s="1" t="s">
        <v>28</v>
      </c>
      <c r="Y86" s="2">
        <v>1.31</v>
      </c>
      <c r="Z86" s="2">
        <v>1.33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1.38</v>
      </c>
      <c r="AG86" s="2">
        <v>1.72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2.5</v>
      </c>
      <c r="AM86" s="2">
        <v>3.26</v>
      </c>
      <c r="AN86" s="2">
        <v>3.27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28</v>
      </c>
      <c r="AV86" s="2">
        <v>1.64</v>
      </c>
      <c r="AW86" s="2">
        <v>1.75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1.76</v>
      </c>
      <c r="BD86" s="2">
        <v>2.04</v>
      </c>
      <c r="BE86" s="2">
        <v>2.1</v>
      </c>
      <c r="BF86" s="2">
        <v>3.73</v>
      </c>
      <c r="BG86" s="2">
        <v>3.79</v>
      </c>
      <c r="BH86" s="2">
        <v>3</v>
      </c>
      <c r="BI86" s="2">
        <v>3.06</v>
      </c>
      <c r="BJ86" s="2">
        <v>3.93</v>
      </c>
      <c r="BK86" s="2">
        <v>3.97</v>
      </c>
      <c r="BL86" s="2">
        <v>3.51</v>
      </c>
      <c r="BM86" s="2">
        <v>3.45</v>
      </c>
      <c r="BN86" s="2">
        <v>4.6900000000000004</v>
      </c>
      <c r="BO86" s="2">
        <v>4.43</v>
      </c>
      <c r="BR86" s="1" t="s">
        <v>28</v>
      </c>
      <c r="BS86" s="2">
        <v>-0.2</v>
      </c>
      <c r="BT86" s="2">
        <v>-0.24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-0.22</v>
      </c>
      <c r="CA86" s="2">
        <v>-0.16</v>
      </c>
      <c r="CB86" s="2">
        <v>-0.18</v>
      </c>
      <c r="CC86" s="2">
        <v>-0.17</v>
      </c>
      <c r="CD86" s="2">
        <v>-0.18</v>
      </c>
      <c r="CE86" s="2">
        <v>-0.17</v>
      </c>
      <c r="CF86" s="2">
        <v>-0.18</v>
      </c>
      <c r="CG86" s="2">
        <v>-0.17</v>
      </c>
      <c r="CH86" s="2">
        <v>-0.18</v>
      </c>
      <c r="CI86" s="2">
        <v>-0.17</v>
      </c>
      <c r="CJ86" s="2">
        <v>-0.15</v>
      </c>
      <c r="CK86" s="2">
        <v>-0.18</v>
      </c>
      <c r="CL86" s="2">
        <v>-0.13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815.56</v>
      </c>
      <c r="K93" s="2">
        <v>1128.1199999999999</v>
      </c>
      <c r="L93" s="2">
        <v>1010.23</v>
      </c>
      <c r="M93" s="2">
        <v>1725.21</v>
      </c>
      <c r="N93" s="2">
        <v>1844.9</v>
      </c>
      <c r="O93" s="2">
        <v>1349.37</v>
      </c>
      <c r="P93" s="2">
        <v>1617.57</v>
      </c>
      <c r="Q93" s="2">
        <v>1956.6</v>
      </c>
      <c r="R93" s="2">
        <v>2032.53</v>
      </c>
      <c r="S93" s="2">
        <v>1637.63</v>
      </c>
      <c r="T93" s="2">
        <v>1770.52</v>
      </c>
      <c r="U93" s="2">
        <v>2558.15</v>
      </c>
      <c r="V93" s="2">
        <v>2796.68</v>
      </c>
      <c r="X93" s="1" t="s">
        <v>21</v>
      </c>
      <c r="Y93" s="2">
        <v>2022.41</v>
      </c>
      <c r="Z93" s="2">
        <v>5635.39</v>
      </c>
      <c r="AA93" s="2">
        <v>2113.1999999999998</v>
      </c>
      <c r="AB93" s="2">
        <v>586.6</v>
      </c>
      <c r="AC93" s="2">
        <v>2466.56</v>
      </c>
      <c r="AD93" s="2">
        <v>3293.33</v>
      </c>
      <c r="AE93" s="2">
        <v>5077.5</v>
      </c>
      <c r="AF93" s="2">
        <v>3878.15</v>
      </c>
      <c r="AG93" s="2">
        <v>5333.86</v>
      </c>
      <c r="AH93" s="2">
        <v>4621.43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2013.01</v>
      </c>
      <c r="AN93" s="2">
        <v>2514.13</v>
      </c>
      <c r="AO93" s="2">
        <v>4587.0600000000004</v>
      </c>
      <c r="AP93" s="2">
        <v>3603.43</v>
      </c>
      <c r="AQ93" s="2">
        <v>4995.96</v>
      </c>
      <c r="AR93" s="2">
        <v>2945.25</v>
      </c>
      <c r="AU93" s="1" t="s">
        <v>21</v>
      </c>
      <c r="AV93" s="2">
        <v>2022.41</v>
      </c>
      <c r="AW93" s="2">
        <v>5635.39</v>
      </c>
      <c r="AX93" s="2">
        <v>2113.1999999999998</v>
      </c>
      <c r="AY93" s="2">
        <v>586.6</v>
      </c>
      <c r="AZ93" s="2">
        <v>2466.56</v>
      </c>
      <c r="BA93" s="2">
        <v>3293.33</v>
      </c>
      <c r="BB93" s="2">
        <v>5077.5</v>
      </c>
      <c r="BC93" s="2">
        <v>3878.15</v>
      </c>
      <c r="BD93" s="2">
        <v>5333.86</v>
      </c>
      <c r="BE93" s="2">
        <v>4621.43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2013.01</v>
      </c>
      <c r="BK93" s="2">
        <v>2514.13</v>
      </c>
      <c r="BL93" s="2">
        <v>4587.0600000000004</v>
      </c>
      <c r="BM93" s="2">
        <v>3603.43</v>
      </c>
      <c r="BN93" s="2">
        <v>4995.96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192.99</v>
      </c>
      <c r="D94" s="2">
        <v>77.17</v>
      </c>
      <c r="E94" s="2">
        <v>131</v>
      </c>
      <c r="F94" s="2">
        <v>39.32</v>
      </c>
      <c r="G94" s="2">
        <v>45.49</v>
      </c>
      <c r="H94" s="2">
        <v>24.53</v>
      </c>
      <c r="I94" s="2">
        <v>283.33</v>
      </c>
      <c r="J94" s="2">
        <v>267.18</v>
      </c>
      <c r="K94" s="2">
        <v>226.03</v>
      </c>
      <c r="L94" s="2">
        <v>265.69</v>
      </c>
      <c r="M94" s="2">
        <v>369.79</v>
      </c>
      <c r="N94" s="2">
        <v>526.62</v>
      </c>
      <c r="O94" s="2">
        <v>366.56</v>
      </c>
      <c r="P94" s="2">
        <v>455.92</v>
      </c>
      <c r="Q94" s="2">
        <v>521.26</v>
      </c>
      <c r="R94" s="2">
        <v>521</v>
      </c>
      <c r="S94" s="2">
        <v>470.1</v>
      </c>
      <c r="T94" s="2">
        <v>362.77</v>
      </c>
      <c r="U94" s="2">
        <v>1488.93</v>
      </c>
      <c r="V94" s="2">
        <v>297.77999999999997</v>
      </c>
      <c r="X94" s="1" t="s">
        <v>22</v>
      </c>
      <c r="Y94" s="2">
        <v>2383.88</v>
      </c>
      <c r="Z94" s="2">
        <v>5701.38</v>
      </c>
      <c r="AA94" s="2">
        <v>2472.9499999999998</v>
      </c>
      <c r="AB94" s="2">
        <v>691.15</v>
      </c>
      <c r="AC94" s="2">
        <v>2858.28</v>
      </c>
      <c r="AD94" s="2">
        <v>3865.12</v>
      </c>
      <c r="AE94" s="2">
        <v>6566.11</v>
      </c>
      <c r="AF94" s="2">
        <v>4745.42</v>
      </c>
      <c r="AG94" s="2">
        <v>6185.36</v>
      </c>
      <c r="AH94" s="2">
        <v>5631.53</v>
      </c>
      <c r="AI94" s="2">
        <v>1433.16</v>
      </c>
      <c r="AJ94" s="2">
        <v>4437.8999999999996</v>
      </c>
      <c r="AK94" s="2">
        <v>1756.72</v>
      </c>
      <c r="AL94" s="2">
        <v>805.06</v>
      </c>
      <c r="AM94" s="2">
        <v>2361.9899999999998</v>
      </c>
      <c r="AN94" s="2">
        <v>2370.08</v>
      </c>
      <c r="AO94" s="2">
        <v>4426.49</v>
      </c>
      <c r="AP94" s="2">
        <v>4503.9799999999996</v>
      </c>
      <c r="AQ94" s="2">
        <v>4834.45</v>
      </c>
      <c r="AR94" s="2">
        <v>3504.98</v>
      </c>
      <c r="AU94" s="1" t="s">
        <v>22</v>
      </c>
      <c r="AV94" s="2">
        <v>2383.88</v>
      </c>
      <c r="AW94" s="2">
        <v>5701.38</v>
      </c>
      <c r="AX94" s="2">
        <v>2472.9499999999998</v>
      </c>
      <c r="AY94" s="2">
        <v>691.15</v>
      </c>
      <c r="AZ94" s="2">
        <v>2858.28</v>
      </c>
      <c r="BA94" s="2">
        <v>3865.12</v>
      </c>
      <c r="BB94" s="2">
        <v>6566.11</v>
      </c>
      <c r="BC94" s="2">
        <v>4745.42</v>
      </c>
      <c r="BD94" s="2">
        <v>6185.36</v>
      </c>
      <c r="BE94" s="2">
        <v>5631.53</v>
      </c>
      <c r="BF94" s="2">
        <v>1433.16</v>
      </c>
      <c r="BG94" s="2">
        <v>4437.8999999999996</v>
      </c>
      <c r="BH94" s="2">
        <v>1756.72</v>
      </c>
      <c r="BI94" s="2">
        <v>805.06</v>
      </c>
      <c r="BJ94" s="2">
        <v>2361.9899999999998</v>
      </c>
      <c r="BK94" s="2">
        <v>2370.08</v>
      </c>
      <c r="BL94" s="2">
        <v>4426.49</v>
      </c>
      <c r="BM94" s="2">
        <v>4503.9799999999996</v>
      </c>
      <c r="BN94" s="2">
        <v>4834.45</v>
      </c>
      <c r="BO94" s="2">
        <v>3504.98</v>
      </c>
      <c r="BR94" s="1" t="s">
        <v>22</v>
      </c>
      <c r="BS94" s="2">
        <v>3.35</v>
      </c>
      <c r="BT94" s="2">
        <v>1.28</v>
      </c>
      <c r="BU94" s="2">
        <v>3.88</v>
      </c>
      <c r="BV94" s="2">
        <v>0.96</v>
      </c>
      <c r="BW94" s="2">
        <v>1.05</v>
      </c>
      <c r="BX94" s="2">
        <v>0.49</v>
      </c>
      <c r="BY94" s="2">
        <v>6.31</v>
      </c>
      <c r="BZ94" s="2">
        <v>4.12</v>
      </c>
      <c r="CA94" s="2">
        <v>5.15</v>
      </c>
      <c r="CB94" s="2">
        <v>5.12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6.3</v>
      </c>
      <c r="CK94" s="2">
        <v>20</v>
      </c>
      <c r="CL94" s="2">
        <v>4.58</v>
      </c>
    </row>
    <row r="95" spans="2:90" x14ac:dyDescent="0.3">
      <c r="B95" s="1" t="s">
        <v>23</v>
      </c>
      <c r="C95" s="2">
        <v>3345.5</v>
      </c>
      <c r="D95" s="2">
        <v>272.97000000000003</v>
      </c>
      <c r="E95" s="2">
        <v>1378.1</v>
      </c>
      <c r="F95" s="2">
        <v>84.55</v>
      </c>
      <c r="G95" s="2">
        <v>1232.19</v>
      </c>
      <c r="H95" s="2">
        <v>1018.2</v>
      </c>
      <c r="I95" s="2">
        <v>3270.42</v>
      </c>
      <c r="J95" s="2">
        <v>1589.16</v>
      </c>
      <c r="K95" s="2">
        <v>4041.63</v>
      </c>
      <c r="L95" s="2">
        <v>1684.72</v>
      </c>
      <c r="M95" s="2">
        <v>7413.71</v>
      </c>
      <c r="N95" s="2">
        <v>3265.64</v>
      </c>
      <c r="O95" s="2">
        <v>6873.37</v>
      </c>
      <c r="P95" s="2">
        <v>3047.7</v>
      </c>
      <c r="Q95" s="2">
        <v>8849.15</v>
      </c>
      <c r="R95" s="2">
        <v>3197.25</v>
      </c>
      <c r="S95" s="2">
        <v>3112.76</v>
      </c>
      <c r="T95" s="2">
        <v>2484.31</v>
      </c>
      <c r="U95" s="2">
        <v>3020.49</v>
      </c>
      <c r="V95" s="2">
        <v>2653.1</v>
      </c>
      <c r="X95" s="1" t="s">
        <v>23</v>
      </c>
      <c r="Y95" s="2">
        <v>8323.2099999999991</v>
      </c>
      <c r="Z95" s="2">
        <v>17276.41</v>
      </c>
      <c r="AA95" s="2">
        <v>8769.44</v>
      </c>
      <c r="AB95" s="2">
        <v>2640.01</v>
      </c>
      <c r="AC95" s="2">
        <v>10261.66</v>
      </c>
      <c r="AD95" s="2">
        <v>12013.57</v>
      </c>
      <c r="AE95" s="2">
        <v>21763.93</v>
      </c>
      <c r="AF95" s="2">
        <v>16051.31</v>
      </c>
      <c r="AG95" s="2">
        <v>20392.11</v>
      </c>
      <c r="AH95" s="2">
        <v>20457.55</v>
      </c>
      <c r="AI95" s="2">
        <v>3495.26</v>
      </c>
      <c r="AJ95" s="2">
        <v>13944.97</v>
      </c>
      <c r="AK95" s="2">
        <v>3961.42</v>
      </c>
      <c r="AL95" s="2">
        <v>3024.01</v>
      </c>
      <c r="AM95" s="2">
        <v>9942.48</v>
      </c>
      <c r="AN95" s="2">
        <v>9837.76</v>
      </c>
      <c r="AO95" s="2">
        <v>17679.689999999999</v>
      </c>
      <c r="AP95" s="2">
        <v>15536.17</v>
      </c>
      <c r="AQ95" s="2">
        <v>19199.759999999998</v>
      </c>
      <c r="AR95" s="2">
        <v>12099.88</v>
      </c>
      <c r="AU95" s="1" t="s">
        <v>23</v>
      </c>
      <c r="AV95" s="2">
        <v>8323.2099999999991</v>
      </c>
      <c r="AW95" s="2">
        <v>17276.41</v>
      </c>
      <c r="AX95" s="2">
        <v>8769.44</v>
      </c>
      <c r="AY95" s="2">
        <v>2640.01</v>
      </c>
      <c r="AZ95" s="2">
        <v>10261.66</v>
      </c>
      <c r="BA95" s="2">
        <v>12013.57</v>
      </c>
      <c r="BB95" s="2">
        <v>21763.93</v>
      </c>
      <c r="BC95" s="2">
        <v>16051.31</v>
      </c>
      <c r="BD95" s="2">
        <v>20392.11</v>
      </c>
      <c r="BE95" s="2">
        <v>20457.55</v>
      </c>
      <c r="BF95" s="2">
        <v>3495.26</v>
      </c>
      <c r="BG95" s="2">
        <v>13944.97</v>
      </c>
      <c r="BH95" s="2">
        <v>3961.42</v>
      </c>
      <c r="BI95" s="2">
        <v>3024.01</v>
      </c>
      <c r="BJ95" s="2">
        <v>9942.48</v>
      </c>
      <c r="BK95" s="2">
        <v>9837.76</v>
      </c>
      <c r="BL95" s="2">
        <v>17679.689999999999</v>
      </c>
      <c r="BM95" s="2">
        <v>15536.17</v>
      </c>
      <c r="BN95" s="2">
        <v>19199.759999999998</v>
      </c>
      <c r="BO95" s="2">
        <v>12099.88</v>
      </c>
      <c r="BR95" s="1" t="s">
        <v>23</v>
      </c>
      <c r="BS95" s="2">
        <v>10.039999999999999</v>
      </c>
      <c r="BT95" s="2">
        <v>1.54</v>
      </c>
      <c r="BU95" s="2">
        <v>10.039999999999999</v>
      </c>
      <c r="BV95" s="2">
        <v>0.91</v>
      </c>
      <c r="BW95" s="2">
        <v>3.86</v>
      </c>
      <c r="BX95" s="2">
        <v>3.86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798.67</v>
      </c>
      <c r="D96" s="2">
        <v>229.34</v>
      </c>
      <c r="E96" s="2">
        <v>331.43</v>
      </c>
      <c r="F96" s="2">
        <v>47.03</v>
      </c>
      <c r="G96" s="2">
        <v>252.45</v>
      </c>
      <c r="H96" s="2">
        <v>242.3</v>
      </c>
      <c r="I96" s="2">
        <v>490.35</v>
      </c>
      <c r="J96" s="2">
        <v>651.79999999999995</v>
      </c>
      <c r="K96" s="2">
        <v>632.13</v>
      </c>
      <c r="L96" s="2">
        <v>693.37</v>
      </c>
      <c r="M96" s="2">
        <v>1142.05</v>
      </c>
      <c r="N96" s="2">
        <v>1269.98</v>
      </c>
      <c r="O96" s="2">
        <v>1008.79</v>
      </c>
      <c r="P96" s="2">
        <v>1166.21</v>
      </c>
      <c r="Q96" s="2">
        <v>1337.41</v>
      </c>
      <c r="R96" s="2">
        <v>1161.3699999999999</v>
      </c>
      <c r="S96" s="2">
        <v>873.03</v>
      </c>
      <c r="T96" s="2">
        <v>972.93</v>
      </c>
      <c r="U96" s="2">
        <v>1192.05</v>
      </c>
      <c r="V96" s="2">
        <v>1145.95</v>
      </c>
      <c r="X96" s="1" t="s">
        <v>24</v>
      </c>
      <c r="Y96" s="2">
        <v>1844.08</v>
      </c>
      <c r="Z96" s="2">
        <v>5356.57</v>
      </c>
      <c r="AA96" s="2">
        <v>2190.96</v>
      </c>
      <c r="AB96" s="2">
        <v>863.62</v>
      </c>
      <c r="AC96" s="2">
        <v>3138.74</v>
      </c>
      <c r="AD96" s="2">
        <v>3740.35</v>
      </c>
      <c r="AE96" s="2">
        <v>6692.97</v>
      </c>
      <c r="AF96" s="2">
        <v>5290.37</v>
      </c>
      <c r="AG96" s="2">
        <v>6881.05</v>
      </c>
      <c r="AH96" s="2">
        <v>4720.45</v>
      </c>
      <c r="AI96" s="2">
        <v>1238.32</v>
      </c>
      <c r="AJ96" s="2">
        <v>4733.8100000000004</v>
      </c>
      <c r="AK96" s="2">
        <v>1556.14</v>
      </c>
      <c r="AL96" s="2">
        <v>827</v>
      </c>
      <c r="AM96" s="2">
        <v>3144.86</v>
      </c>
      <c r="AN96" s="2">
        <v>3315.06</v>
      </c>
      <c r="AO96" s="2">
        <v>5539.88</v>
      </c>
      <c r="AP96" s="2">
        <v>4867.42</v>
      </c>
      <c r="AQ96" s="2">
        <v>5459.48</v>
      </c>
      <c r="AR96" s="2">
        <v>3945.9</v>
      </c>
      <c r="AU96" s="1" t="s">
        <v>24</v>
      </c>
      <c r="AV96" s="2">
        <v>1844.08</v>
      </c>
      <c r="AW96" s="2">
        <v>5356.57</v>
      </c>
      <c r="AX96" s="2">
        <v>2190.96</v>
      </c>
      <c r="AY96" s="2">
        <v>863.62</v>
      </c>
      <c r="AZ96" s="2">
        <v>3138.74</v>
      </c>
      <c r="BA96" s="2">
        <v>3740.35</v>
      </c>
      <c r="BB96" s="2">
        <v>6692.97</v>
      </c>
      <c r="BC96" s="2">
        <v>5290.37</v>
      </c>
      <c r="BD96" s="2">
        <v>6881.05</v>
      </c>
      <c r="BE96" s="2">
        <v>4720.45</v>
      </c>
      <c r="BF96" s="2">
        <v>1238.32</v>
      </c>
      <c r="BG96" s="2">
        <v>4733.8100000000004</v>
      </c>
      <c r="BH96" s="2">
        <v>1556.14</v>
      </c>
      <c r="BI96" s="2">
        <v>827</v>
      </c>
      <c r="BJ96" s="2">
        <v>3144.86</v>
      </c>
      <c r="BK96" s="2">
        <v>3315.06</v>
      </c>
      <c r="BL96" s="2">
        <v>5539.88</v>
      </c>
      <c r="BM96" s="2">
        <v>4867.42</v>
      </c>
      <c r="BN96" s="2">
        <v>5459.48</v>
      </c>
      <c r="BO96" s="2">
        <v>3945.9</v>
      </c>
      <c r="BR96" s="1" t="s">
        <v>24</v>
      </c>
      <c r="BS96" s="2">
        <v>7.95</v>
      </c>
      <c r="BT96" s="2">
        <v>2.74</v>
      </c>
      <c r="BU96" s="2">
        <v>6.7</v>
      </c>
      <c r="BV96" s="2">
        <v>0.94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1726.25</v>
      </c>
      <c r="D97" s="2">
        <v>2007.16</v>
      </c>
      <c r="E97" s="2">
        <v>738.73</v>
      </c>
      <c r="F97" s="2">
        <v>1506.69</v>
      </c>
      <c r="G97" s="2">
        <v>536.33000000000004</v>
      </c>
      <c r="H97" s="2">
        <v>488.64</v>
      </c>
      <c r="I97" s="2">
        <v>1856.01</v>
      </c>
      <c r="J97" s="2">
        <v>1767.43</v>
      </c>
      <c r="K97" s="2">
        <v>2067.48</v>
      </c>
      <c r="L97" s="2">
        <v>2151.33</v>
      </c>
      <c r="M97" s="2">
        <v>3850.05</v>
      </c>
      <c r="N97" s="2">
        <v>3977.45</v>
      </c>
      <c r="O97" s="2">
        <v>3358.91</v>
      </c>
      <c r="P97" s="2">
        <v>3317.44</v>
      </c>
      <c r="Q97" s="2">
        <v>4782.7299999999996</v>
      </c>
      <c r="R97" s="2">
        <v>4313.6000000000004</v>
      </c>
      <c r="S97" s="2">
        <v>3879.84</v>
      </c>
      <c r="T97" s="2">
        <v>3317.66</v>
      </c>
      <c r="U97" s="2">
        <v>5136.05</v>
      </c>
      <c r="V97" s="2">
        <v>4537.21</v>
      </c>
      <c r="X97" s="1" t="s">
        <v>25</v>
      </c>
      <c r="Y97" s="2">
        <v>9206.6200000000008</v>
      </c>
      <c r="Z97" s="2">
        <v>28668.78</v>
      </c>
      <c r="AA97" s="2">
        <v>11892.64</v>
      </c>
      <c r="AB97" s="2">
        <v>3564.59</v>
      </c>
      <c r="AC97" s="2">
        <v>12246</v>
      </c>
      <c r="AD97" s="2">
        <v>16331.81</v>
      </c>
      <c r="AE97" s="2">
        <v>29510.81</v>
      </c>
      <c r="AF97" s="2">
        <v>23554.03</v>
      </c>
      <c r="AG97" s="2">
        <v>30697.03</v>
      </c>
      <c r="AH97" s="2">
        <v>23549.95</v>
      </c>
      <c r="AI97" s="2">
        <v>11291.9</v>
      </c>
      <c r="AJ97" s="2">
        <v>27253.24</v>
      </c>
      <c r="AK97" s="2">
        <v>11800.96</v>
      </c>
      <c r="AL97" s="2">
        <v>3896.17</v>
      </c>
      <c r="AM97" s="2">
        <v>12895.44</v>
      </c>
      <c r="AN97" s="2">
        <v>16392.849999999999</v>
      </c>
      <c r="AO97" s="2">
        <v>31227.75</v>
      </c>
      <c r="AP97" s="2">
        <v>25465.63</v>
      </c>
      <c r="AQ97" s="2">
        <v>29790.14</v>
      </c>
      <c r="AR97" s="2">
        <v>20614.560000000001</v>
      </c>
      <c r="AU97" s="1" t="s">
        <v>25</v>
      </c>
      <c r="AV97" s="2">
        <v>9206.6200000000008</v>
      </c>
      <c r="AW97" s="2">
        <v>28668.78</v>
      </c>
      <c r="AX97" s="2">
        <v>11892.64</v>
      </c>
      <c r="AY97" s="2">
        <v>3564.59</v>
      </c>
      <c r="AZ97" s="2">
        <v>12246</v>
      </c>
      <c r="BA97" s="2">
        <v>16331.81</v>
      </c>
      <c r="BB97" s="2">
        <v>29510.81</v>
      </c>
      <c r="BC97" s="2">
        <v>23554.03</v>
      </c>
      <c r="BD97" s="2">
        <v>30697.03</v>
      </c>
      <c r="BE97" s="2">
        <v>23549.95</v>
      </c>
      <c r="BF97" s="2">
        <v>11291.9</v>
      </c>
      <c r="BG97" s="2">
        <v>27253.24</v>
      </c>
      <c r="BH97" s="2">
        <v>11800.96</v>
      </c>
      <c r="BI97" s="2">
        <v>3896.17</v>
      </c>
      <c r="BJ97" s="2">
        <v>12895.44</v>
      </c>
      <c r="BK97" s="2">
        <v>16392.849999999999</v>
      </c>
      <c r="BL97" s="2">
        <v>31227.75</v>
      </c>
      <c r="BM97" s="2">
        <v>25465.63</v>
      </c>
      <c r="BN97" s="2">
        <v>29790.14</v>
      </c>
      <c r="BO97" s="2">
        <v>20614.560000000001</v>
      </c>
      <c r="BR97" s="1" t="s">
        <v>25</v>
      </c>
      <c r="BS97" s="2">
        <v>3.35</v>
      </c>
      <c r="BT97" s="2">
        <v>3.35</v>
      </c>
      <c r="BU97" s="2">
        <v>3.35</v>
      </c>
      <c r="BV97" s="2">
        <v>5.45</v>
      </c>
      <c r="BW97" s="2">
        <v>1.29</v>
      </c>
      <c r="BX97" s="2">
        <v>1.29</v>
      </c>
      <c r="BY97" s="2">
        <v>4.6399999999999997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9.57</v>
      </c>
    </row>
    <row r="98" spans="2:90" x14ac:dyDescent="0.3">
      <c r="B98" s="1" t="s">
        <v>26</v>
      </c>
      <c r="C98" s="2">
        <v>636.88</v>
      </c>
      <c r="D98" s="2">
        <v>535.91</v>
      </c>
      <c r="E98" s="2">
        <v>272.01</v>
      </c>
      <c r="F98" s="2">
        <v>173.53</v>
      </c>
      <c r="G98" s="2">
        <v>264.22000000000003</v>
      </c>
      <c r="H98" s="2">
        <v>148.66</v>
      </c>
      <c r="I98" s="2">
        <v>237.23</v>
      </c>
      <c r="J98" s="2">
        <v>569.95000000000005</v>
      </c>
      <c r="K98" s="2">
        <v>285.16000000000003</v>
      </c>
      <c r="L98" s="2">
        <v>317.54000000000002</v>
      </c>
      <c r="M98" s="2">
        <v>587.36</v>
      </c>
      <c r="N98" s="2">
        <v>491.95</v>
      </c>
      <c r="O98" s="2">
        <v>484.2</v>
      </c>
      <c r="P98" s="2">
        <v>378.75</v>
      </c>
      <c r="Q98" s="2">
        <v>651.69000000000005</v>
      </c>
      <c r="R98" s="2">
        <v>559.85</v>
      </c>
      <c r="S98" s="2">
        <v>621.08000000000004</v>
      </c>
      <c r="T98" s="2">
        <v>450.65</v>
      </c>
      <c r="U98" s="2">
        <v>880.2</v>
      </c>
      <c r="V98" s="2">
        <v>569.69000000000005</v>
      </c>
      <c r="X98" s="1" t="s">
        <v>26</v>
      </c>
      <c r="Y98" s="2">
        <v>2454.7600000000002</v>
      </c>
      <c r="Z98" s="2">
        <v>7323.98</v>
      </c>
      <c r="AA98" s="2">
        <v>2572.46</v>
      </c>
      <c r="AB98" s="2">
        <v>815.21</v>
      </c>
      <c r="AC98" s="2">
        <v>3348.09</v>
      </c>
      <c r="AD98" s="2">
        <v>3663.39</v>
      </c>
      <c r="AE98" s="2">
        <v>7667.33</v>
      </c>
      <c r="AF98" s="2">
        <v>6246.14</v>
      </c>
      <c r="AG98" s="2">
        <v>8066.38</v>
      </c>
      <c r="AH98" s="2">
        <v>6262.59</v>
      </c>
      <c r="AI98" s="2">
        <v>1849.99</v>
      </c>
      <c r="AJ98" s="2">
        <v>6483.57</v>
      </c>
      <c r="AK98" s="2">
        <v>2601.8200000000002</v>
      </c>
      <c r="AL98" s="2">
        <v>981.56</v>
      </c>
      <c r="AM98" s="2">
        <v>2596.27</v>
      </c>
      <c r="AN98" s="2">
        <v>4347.05</v>
      </c>
      <c r="AO98" s="2">
        <v>7972.27</v>
      </c>
      <c r="AP98" s="2">
        <v>6507.43</v>
      </c>
      <c r="AQ98" s="2">
        <v>8327.0400000000009</v>
      </c>
      <c r="AR98" s="2">
        <v>7686.19</v>
      </c>
      <c r="AU98" s="1" t="s">
        <v>26</v>
      </c>
      <c r="AV98" s="2">
        <v>2454.7600000000002</v>
      </c>
      <c r="AW98" s="2">
        <v>7323.98</v>
      </c>
      <c r="AX98" s="2">
        <v>2572.46</v>
      </c>
      <c r="AY98" s="2">
        <v>815.21</v>
      </c>
      <c r="AZ98" s="2">
        <v>3348.09</v>
      </c>
      <c r="BA98" s="2">
        <v>3663.39</v>
      </c>
      <c r="BB98" s="2">
        <v>7667.33</v>
      </c>
      <c r="BC98" s="2">
        <v>6246.14</v>
      </c>
      <c r="BD98" s="2">
        <v>8066.38</v>
      </c>
      <c r="BE98" s="2">
        <v>6262.59</v>
      </c>
      <c r="BF98" s="2">
        <v>1849.99</v>
      </c>
      <c r="BG98" s="2">
        <v>6483.57</v>
      </c>
      <c r="BH98" s="2">
        <v>2601.8200000000002</v>
      </c>
      <c r="BI98" s="2">
        <v>981.56</v>
      </c>
      <c r="BJ98" s="2">
        <v>2596.27</v>
      </c>
      <c r="BK98" s="2">
        <v>4347.05</v>
      </c>
      <c r="BL98" s="2">
        <v>7972.27</v>
      </c>
      <c r="BM98" s="2">
        <v>6507.43</v>
      </c>
      <c r="BN98" s="2">
        <v>8327.0400000000009</v>
      </c>
      <c r="BO98" s="2">
        <v>7686.19</v>
      </c>
      <c r="BR98" s="1" t="s">
        <v>26</v>
      </c>
      <c r="BS98" s="2">
        <v>3.35</v>
      </c>
      <c r="BT98" s="2">
        <v>8.33</v>
      </c>
      <c r="BU98" s="2">
        <v>6.8</v>
      </c>
      <c r="BV98" s="2">
        <v>6.69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2376.19</v>
      </c>
      <c r="D99" s="2">
        <v>2644.33</v>
      </c>
      <c r="E99" s="2">
        <v>1351.66</v>
      </c>
      <c r="F99" s="2">
        <v>1216.43</v>
      </c>
      <c r="G99" s="2">
        <v>675.76</v>
      </c>
      <c r="H99" s="2">
        <v>853.32</v>
      </c>
      <c r="I99" s="2">
        <v>2656.08</v>
      </c>
      <c r="J99" s="2">
        <v>5303.07</v>
      </c>
      <c r="K99" s="2">
        <v>1008.29</v>
      </c>
      <c r="L99" s="2">
        <v>3565.07</v>
      </c>
      <c r="M99" s="2">
        <v>5108.49</v>
      </c>
      <c r="N99" s="2">
        <v>6072.03</v>
      </c>
      <c r="O99" s="2">
        <v>4761.24</v>
      </c>
      <c r="P99" s="2">
        <v>5037.0200000000004</v>
      </c>
      <c r="Q99" s="2">
        <v>7312.46</v>
      </c>
      <c r="R99" s="2">
        <v>7117.1</v>
      </c>
      <c r="S99" s="2">
        <v>2236.92</v>
      </c>
      <c r="T99" s="2">
        <v>1926.92</v>
      </c>
      <c r="U99" s="2">
        <v>2911.83</v>
      </c>
      <c r="V99" s="2">
        <v>2561.23</v>
      </c>
      <c r="X99" s="1" t="s">
        <v>27</v>
      </c>
      <c r="Y99" s="2">
        <v>9043.56</v>
      </c>
      <c r="Z99" s="2">
        <v>26790.93</v>
      </c>
      <c r="AA99" s="2">
        <v>10159.93</v>
      </c>
      <c r="AB99" s="2">
        <v>2987.56</v>
      </c>
      <c r="AC99" s="2">
        <v>10604.18</v>
      </c>
      <c r="AD99" s="2">
        <v>13907.41</v>
      </c>
      <c r="AE99" s="2">
        <v>19970.16</v>
      </c>
      <c r="AF99" s="2">
        <v>16493.07</v>
      </c>
      <c r="AG99" s="2">
        <v>23565.15</v>
      </c>
      <c r="AH99" s="2">
        <v>21684.6</v>
      </c>
      <c r="AI99" s="2">
        <v>9293.1</v>
      </c>
      <c r="AJ99" s="2">
        <v>26213.439999999999</v>
      </c>
      <c r="AK99" s="2">
        <v>10378.14</v>
      </c>
      <c r="AL99" s="2">
        <v>3514.06</v>
      </c>
      <c r="AM99" s="2">
        <v>9937.36</v>
      </c>
      <c r="AN99" s="2">
        <v>14130.85</v>
      </c>
      <c r="AO99" s="2">
        <v>25594.6</v>
      </c>
      <c r="AP99" s="2">
        <v>20766.490000000002</v>
      </c>
      <c r="AQ99" s="2">
        <v>26642.09</v>
      </c>
      <c r="AR99" s="2">
        <v>23208.25</v>
      </c>
      <c r="AU99" s="1" t="s">
        <v>27</v>
      </c>
      <c r="AV99" s="2">
        <v>9043.56</v>
      </c>
      <c r="AW99" s="2">
        <v>26790.93</v>
      </c>
      <c r="AX99" s="2">
        <v>10159.93</v>
      </c>
      <c r="AY99" s="2">
        <v>2987.56</v>
      </c>
      <c r="AZ99" s="2">
        <v>10604.18</v>
      </c>
      <c r="BA99" s="2">
        <v>13907.41</v>
      </c>
      <c r="BB99" s="2">
        <v>19970.16</v>
      </c>
      <c r="BC99" s="2">
        <v>16493.07</v>
      </c>
      <c r="BD99" s="2">
        <v>23565.15</v>
      </c>
      <c r="BE99" s="2">
        <v>21684.6</v>
      </c>
      <c r="BF99" s="2">
        <v>9293.1</v>
      </c>
      <c r="BG99" s="2">
        <v>26213.439999999999</v>
      </c>
      <c r="BH99" s="2">
        <v>10378.14</v>
      </c>
      <c r="BI99" s="2">
        <v>3514.06</v>
      </c>
      <c r="BJ99" s="2">
        <v>9937.36</v>
      </c>
      <c r="BK99" s="2">
        <v>14130.85</v>
      </c>
      <c r="BL99" s="2">
        <v>25594.6</v>
      </c>
      <c r="BM99" s="2">
        <v>20766.490000000002</v>
      </c>
      <c r="BN99" s="2">
        <v>26642.09</v>
      </c>
      <c r="BO99" s="2">
        <v>23208.25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24.49</v>
      </c>
      <c r="CD99" s="2">
        <v>27.81</v>
      </c>
      <c r="CE99" s="2">
        <v>21.57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628.41999999999996</v>
      </c>
      <c r="D100" s="2">
        <v>624.05999999999995</v>
      </c>
      <c r="E100" s="2">
        <v>72.510000000000005</v>
      </c>
      <c r="F100" s="2">
        <v>82.31</v>
      </c>
      <c r="G100" s="2">
        <v>55.03</v>
      </c>
      <c r="H100" s="2">
        <v>65.930000000000007</v>
      </c>
      <c r="I100" s="2">
        <v>190.27</v>
      </c>
      <c r="J100" s="2">
        <v>517.16999999999996</v>
      </c>
      <c r="K100" s="2">
        <v>823.45</v>
      </c>
      <c r="L100" s="2">
        <v>620.5</v>
      </c>
      <c r="M100" s="2">
        <v>1687.98</v>
      </c>
      <c r="N100" s="2">
        <v>1178.99</v>
      </c>
      <c r="O100" s="2">
        <v>1371.37</v>
      </c>
      <c r="P100" s="2">
        <v>1078.0899999999999</v>
      </c>
      <c r="Q100" s="2">
        <v>1884.96</v>
      </c>
      <c r="R100" s="2">
        <v>1756.88</v>
      </c>
      <c r="S100" s="2">
        <v>1771.63</v>
      </c>
      <c r="T100" s="2">
        <v>1501.13</v>
      </c>
      <c r="U100" s="2">
        <v>2514.29</v>
      </c>
      <c r="V100" s="2">
        <v>2321.85</v>
      </c>
      <c r="X100" s="1" t="s">
        <v>28</v>
      </c>
      <c r="Y100" s="2">
        <v>4839.47</v>
      </c>
      <c r="Z100" s="2">
        <v>15233.33</v>
      </c>
      <c r="AA100" s="2">
        <v>4624.24</v>
      </c>
      <c r="AB100" s="2">
        <v>1097.8699999999999</v>
      </c>
      <c r="AC100" s="2">
        <v>3860.13</v>
      </c>
      <c r="AD100" s="2">
        <v>6517.84</v>
      </c>
      <c r="AE100" s="2">
        <v>11920.61</v>
      </c>
      <c r="AF100" s="2">
        <v>9218.4699999999993</v>
      </c>
      <c r="AG100" s="2">
        <v>12284.15</v>
      </c>
      <c r="AH100" s="2">
        <v>10665.21</v>
      </c>
      <c r="AI100" s="2">
        <v>6509.54</v>
      </c>
      <c r="AJ100" s="2">
        <v>12254.84</v>
      </c>
      <c r="AK100" s="2">
        <v>4902.79</v>
      </c>
      <c r="AL100" s="2">
        <v>1882.83</v>
      </c>
      <c r="AM100" s="2">
        <v>6472.25</v>
      </c>
      <c r="AN100" s="2">
        <v>7742.25</v>
      </c>
      <c r="AO100" s="2">
        <v>14203.52</v>
      </c>
      <c r="AP100" s="2">
        <v>11357.86</v>
      </c>
      <c r="AQ100" s="2">
        <v>13537.54</v>
      </c>
      <c r="AR100" s="2">
        <v>10515.41</v>
      </c>
      <c r="AU100" s="1" t="s">
        <v>28</v>
      </c>
      <c r="AV100" s="2">
        <v>4839.47</v>
      </c>
      <c r="AW100" s="2">
        <v>15233.33</v>
      </c>
      <c r="AX100" s="2">
        <v>4624.24</v>
      </c>
      <c r="AY100" s="2">
        <v>1097.8699999999999</v>
      </c>
      <c r="AZ100" s="2">
        <v>3860.13</v>
      </c>
      <c r="BA100" s="2">
        <v>6517.84</v>
      </c>
      <c r="BB100" s="2">
        <v>11920.61</v>
      </c>
      <c r="BC100" s="2">
        <v>9218.4699999999993</v>
      </c>
      <c r="BD100" s="2">
        <v>12284.15</v>
      </c>
      <c r="BE100" s="2">
        <v>10665.21</v>
      </c>
      <c r="BF100" s="2">
        <v>6509.54</v>
      </c>
      <c r="BG100" s="2">
        <v>12254.84</v>
      </c>
      <c r="BH100" s="2">
        <v>4902.79</v>
      </c>
      <c r="BI100" s="2">
        <v>1882.83</v>
      </c>
      <c r="BJ100" s="2">
        <v>6472.25</v>
      </c>
      <c r="BK100" s="2">
        <v>7742.25</v>
      </c>
      <c r="BL100" s="2">
        <v>14203.52</v>
      </c>
      <c r="BM100" s="2">
        <v>11357.86</v>
      </c>
      <c r="BN100" s="2">
        <v>13537.54</v>
      </c>
      <c r="BO100" s="2">
        <v>10515.41</v>
      </c>
      <c r="BR100" s="1" t="s">
        <v>28</v>
      </c>
      <c r="BS100" s="2">
        <v>3.35</v>
      </c>
      <c r="BT100" s="2">
        <v>3.35</v>
      </c>
      <c r="BU100" s="2">
        <v>0.83</v>
      </c>
      <c r="BV100" s="2">
        <v>0.88</v>
      </c>
      <c r="BW100" s="2">
        <v>0.4</v>
      </c>
      <c r="BX100" s="2">
        <v>0.43</v>
      </c>
      <c r="BY100" s="2">
        <v>1.18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1.1181571057233429E-2</v>
      </c>
      <c r="D107" s="2">
        <v>1.5979204008614811E-2</v>
      </c>
      <c r="E107" s="2">
        <v>9.2066682007165002E-3</v>
      </c>
      <c r="F107" s="2">
        <v>1.207165580056367E-2</v>
      </c>
      <c r="G107" s="2">
        <v>1.075505307100961E-2</v>
      </c>
      <c r="H107" s="2">
        <v>1.0926191519030881E-2</v>
      </c>
      <c r="I107" s="2">
        <v>1.112183716221035E-2</v>
      </c>
      <c r="J107" s="2">
        <v>1.692650934985301E-2</v>
      </c>
      <c r="K107" s="2">
        <v>1.495152597989873E-2</v>
      </c>
      <c r="L107" s="2">
        <v>1.225811420483147E-2</v>
      </c>
      <c r="M107" s="2">
        <v>1.070049898088905E-2</v>
      </c>
      <c r="N107" s="2">
        <v>1.2121201835766199E-2</v>
      </c>
      <c r="O107" s="2">
        <v>1.027727786664813E-2</v>
      </c>
      <c r="P107" s="2">
        <v>1.1975046833399301E-2</v>
      </c>
      <c r="Q107" s="2">
        <v>1.048617256484464E-2</v>
      </c>
      <c r="R107" s="2">
        <v>1.269236052351129E-2</v>
      </c>
      <c r="S107" s="2">
        <v>1.8904450320694498E-2</v>
      </c>
      <c r="T107" s="2">
        <v>1.741204330990068E-2</v>
      </c>
      <c r="U107" s="2">
        <v>2.0934147877142439E-2</v>
      </c>
      <c r="V107" s="2">
        <v>2.2484541531622031E-2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1258.1300000000001</v>
      </c>
      <c r="AG107" s="2">
        <v>1646.67</v>
      </c>
      <c r="AH107" s="2">
        <v>1257.07</v>
      </c>
      <c r="AI107" s="2">
        <v>1410.42</v>
      </c>
      <c r="AJ107" s="2">
        <v>1274.18</v>
      </c>
      <c r="AK107" s="2">
        <v>1337.29</v>
      </c>
      <c r="AL107" s="2">
        <v>1242.56</v>
      </c>
      <c r="AM107" s="2">
        <v>1403.65</v>
      </c>
      <c r="AN107" s="2">
        <v>1314.73</v>
      </c>
      <c r="AO107" s="2">
        <v>1359.24</v>
      </c>
      <c r="AP107" s="2">
        <v>866.25</v>
      </c>
      <c r="AQ107" s="2">
        <v>1252.31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11323.18</v>
      </c>
      <c r="BD107" s="2">
        <v>14819.99</v>
      </c>
      <c r="BE107" s="2">
        <v>11313.61</v>
      </c>
      <c r="BF107" s="2">
        <v>12693.75</v>
      </c>
      <c r="BG107" s="2">
        <v>11467.65</v>
      </c>
      <c r="BH107" s="2">
        <v>12035.63</v>
      </c>
      <c r="BI107" s="2">
        <v>11183.07</v>
      </c>
      <c r="BJ107" s="2">
        <v>12632.82</v>
      </c>
      <c r="BK107" s="2">
        <v>11832.54</v>
      </c>
      <c r="BL107" s="2">
        <v>12233.19</v>
      </c>
      <c r="BM107" s="2">
        <v>7796.25</v>
      </c>
      <c r="BN107" s="2">
        <v>11270.79</v>
      </c>
      <c r="BO107" s="2">
        <v>7832.79</v>
      </c>
      <c r="BR107" s="1" t="s">
        <v>21</v>
      </c>
      <c r="BS107" s="2">
        <v>2.5099999999999998</v>
      </c>
      <c r="BT107" s="2">
        <v>2.5099999999999998</v>
      </c>
      <c r="BU107" s="2">
        <v>2.5099999999999998</v>
      </c>
      <c r="BV107" s="2">
        <v>2.5099999999999998</v>
      </c>
      <c r="BW107" s="2">
        <v>0.97</v>
      </c>
      <c r="BX107" s="2">
        <v>0.97</v>
      </c>
      <c r="BY107" s="2">
        <v>3.09</v>
      </c>
      <c r="BZ107" s="2">
        <v>3.09</v>
      </c>
      <c r="CA107" s="2">
        <v>3.86</v>
      </c>
      <c r="CB107" s="2">
        <v>3.86</v>
      </c>
      <c r="CC107" s="2">
        <v>6.95</v>
      </c>
      <c r="CD107" s="2">
        <v>6.95</v>
      </c>
      <c r="CE107" s="2">
        <v>5.6</v>
      </c>
      <c r="CF107" s="2">
        <v>5.6</v>
      </c>
      <c r="CG107" s="2">
        <v>7.34</v>
      </c>
      <c r="CH107" s="2">
        <v>7.34</v>
      </c>
      <c r="CI107" s="2">
        <v>6.57</v>
      </c>
      <c r="CJ107" s="2">
        <v>6.57</v>
      </c>
      <c r="CK107" s="2">
        <v>8.69</v>
      </c>
      <c r="CL107" s="2">
        <v>8.69</v>
      </c>
    </row>
    <row r="108" spans="2:90" x14ac:dyDescent="0.3">
      <c r="B108" s="1" t="s">
        <v>22</v>
      </c>
      <c r="C108" s="2">
        <v>3.1626581629898329E-2</v>
      </c>
      <c r="D108" s="2">
        <v>1.102949309676189E-2</v>
      </c>
      <c r="E108" s="2">
        <v>3.4152916169084099E-2</v>
      </c>
      <c r="F108" s="2">
        <v>8.8606233440844066E-3</v>
      </c>
      <c r="G108" s="2">
        <v>2.391770829409777E-2</v>
      </c>
      <c r="H108" s="2">
        <v>1.160693488060147E-2</v>
      </c>
      <c r="I108" s="2">
        <v>4.6996141693474887E-2</v>
      </c>
      <c r="J108" s="2">
        <v>5.0632852796636797E-2</v>
      </c>
      <c r="K108" s="2">
        <v>4.2634244360094199E-2</v>
      </c>
      <c r="L108" s="2">
        <v>2.9367070124518991E-2</v>
      </c>
      <c r="M108" s="2">
        <v>3.4097233830416428E-2</v>
      </c>
      <c r="N108" s="2">
        <v>3.0358767896375909E-2</v>
      </c>
      <c r="O108" s="2">
        <v>3.133047149419016E-2</v>
      </c>
      <c r="P108" s="2">
        <v>3.5732796892518702E-2</v>
      </c>
      <c r="Q108" s="2">
        <v>3.038977052856353E-2</v>
      </c>
      <c r="R108" s="2">
        <v>3.015979378208138E-2</v>
      </c>
      <c r="S108" s="2">
        <v>5.6751436851007961E-2</v>
      </c>
      <c r="T108" s="2">
        <v>3.2294988331805108E-2</v>
      </c>
      <c r="U108" s="2">
        <v>8.664436851029933E-2</v>
      </c>
      <c r="V108" s="2">
        <v>2.0459229290556231E-2</v>
      </c>
      <c r="X108" s="1" t="s">
        <v>22</v>
      </c>
      <c r="Y108" s="2">
        <v>1833.76</v>
      </c>
      <c r="Z108" s="2">
        <v>1102.43</v>
      </c>
      <c r="AA108" s="2">
        <v>1902.27</v>
      </c>
      <c r="AB108" s="2">
        <v>1351.32</v>
      </c>
      <c r="AC108" s="2">
        <v>1382.3</v>
      </c>
      <c r="AD108" s="2">
        <v>1610.12</v>
      </c>
      <c r="AE108" s="2">
        <v>1786.42</v>
      </c>
      <c r="AF108" s="2">
        <v>1476.24</v>
      </c>
      <c r="AG108" s="2">
        <v>1932.56</v>
      </c>
      <c r="AH108" s="2">
        <v>1185.04</v>
      </c>
      <c r="AI108" s="2">
        <v>1823.92</v>
      </c>
      <c r="AJ108" s="2">
        <v>1229.58</v>
      </c>
      <c r="AK108" s="2">
        <v>1636.35</v>
      </c>
      <c r="AL108" s="2">
        <v>1553.1</v>
      </c>
      <c r="AM108" s="2">
        <v>1627.73</v>
      </c>
      <c r="AN108" s="2">
        <v>1272.22</v>
      </c>
      <c r="AO108" s="2">
        <v>1656.33</v>
      </c>
      <c r="AP108" s="2">
        <v>1030.8800000000001</v>
      </c>
      <c r="AQ108" s="2">
        <v>1266.97</v>
      </c>
      <c r="AR108" s="2">
        <v>986.2</v>
      </c>
      <c r="AU108" s="1" t="s">
        <v>22</v>
      </c>
      <c r="AV108" s="2">
        <v>6562.82</v>
      </c>
      <c r="AW108" s="2">
        <v>3733.83</v>
      </c>
      <c r="AX108" s="2">
        <v>7489.24</v>
      </c>
      <c r="AY108" s="2">
        <v>4311.91</v>
      </c>
      <c r="AZ108" s="2">
        <v>4273.6000000000004</v>
      </c>
      <c r="BA108" s="2">
        <v>5053.46</v>
      </c>
      <c r="BB108" s="2">
        <v>7704.87</v>
      </c>
      <c r="BC108" s="2">
        <v>4048.57</v>
      </c>
      <c r="BD108" s="2">
        <v>7041.18</v>
      </c>
      <c r="BE108" s="2">
        <v>4335.26</v>
      </c>
      <c r="BF108" s="2">
        <v>6321.41</v>
      </c>
      <c r="BG108" s="2">
        <v>4366.5200000000004</v>
      </c>
      <c r="BH108" s="2">
        <v>5217.3900000000003</v>
      </c>
      <c r="BI108" s="2">
        <v>4817.66</v>
      </c>
      <c r="BJ108" s="2">
        <v>5148.72</v>
      </c>
      <c r="BK108" s="2">
        <v>5024</v>
      </c>
      <c r="BL108" s="2">
        <v>5207.7299999999996</v>
      </c>
      <c r="BM108" s="2">
        <v>3755.05</v>
      </c>
      <c r="BN108" s="2">
        <v>6919.84</v>
      </c>
      <c r="BO108" s="2">
        <v>3644.19</v>
      </c>
      <c r="BR108" s="1" t="s">
        <v>22</v>
      </c>
      <c r="BS108" s="2">
        <v>8.3699999999999992</v>
      </c>
      <c r="BT108" s="2">
        <v>3.21</v>
      </c>
      <c r="BU108" s="2">
        <v>9.6999999999999993</v>
      </c>
      <c r="BV108" s="2">
        <v>2.4</v>
      </c>
      <c r="BW108" s="2">
        <v>2.62</v>
      </c>
      <c r="BX108" s="2">
        <v>1.24</v>
      </c>
      <c r="BY108" s="2">
        <v>15.78</v>
      </c>
      <c r="BZ108" s="2">
        <v>10.3</v>
      </c>
      <c r="CA108" s="2">
        <v>12.87</v>
      </c>
      <c r="CB108" s="2">
        <v>12.8</v>
      </c>
      <c r="CC108" s="2">
        <v>23.17</v>
      </c>
      <c r="CD108" s="2">
        <v>23.17</v>
      </c>
      <c r="CE108" s="2">
        <v>18.670000000000002</v>
      </c>
      <c r="CF108" s="2">
        <v>18.670000000000002</v>
      </c>
      <c r="CG108" s="2">
        <v>24.46</v>
      </c>
      <c r="CH108" s="2">
        <v>24.46</v>
      </c>
      <c r="CI108" s="2">
        <v>21.89</v>
      </c>
      <c r="CJ108" s="2">
        <v>15.74</v>
      </c>
      <c r="CK108" s="2">
        <v>50</v>
      </c>
      <c r="CL108" s="2">
        <v>11.44</v>
      </c>
    </row>
    <row r="109" spans="2:90" x14ac:dyDescent="0.3">
      <c r="B109" s="1" t="s">
        <v>23</v>
      </c>
      <c r="C109" s="2">
        <v>0.33949279857723552</v>
      </c>
      <c r="D109" s="2">
        <v>3.3054158092161078E-2</v>
      </c>
      <c r="E109" s="2">
        <v>0.32479486102612698</v>
      </c>
      <c r="F109" s="2">
        <v>1.9161541940690981E-2</v>
      </c>
      <c r="G109" s="2">
        <v>0.35548376380243829</v>
      </c>
      <c r="H109" s="2">
        <v>0.36002585782510682</v>
      </c>
      <c r="I109" s="2">
        <v>0.35372523716044119</v>
      </c>
      <c r="J109" s="2">
        <v>0.215398692831204</v>
      </c>
      <c r="K109" s="2">
        <v>0.43526031144507538</v>
      </c>
      <c r="L109" s="2">
        <v>0.12746955699517551</v>
      </c>
      <c r="M109" s="2">
        <v>0.3692454091724599</v>
      </c>
      <c r="N109" s="2">
        <v>0.1267203184477674</v>
      </c>
      <c r="O109" s="2">
        <v>0.34643872315008822</v>
      </c>
      <c r="P109" s="2">
        <v>0.1321564780518836</v>
      </c>
      <c r="Q109" s="2">
        <v>0.32442156871896538</v>
      </c>
      <c r="R109" s="2">
        <v>0.12793818450700981</v>
      </c>
      <c r="S109" s="2">
        <v>0.22050019078939229</v>
      </c>
      <c r="T109" s="2">
        <v>0.1710455889891388</v>
      </c>
      <c r="U109" s="2">
        <v>0.16376655011033769</v>
      </c>
      <c r="V109" s="2">
        <v>0.1697074639462248</v>
      </c>
      <c r="X109" s="1" t="s">
        <v>23</v>
      </c>
      <c r="Y109" s="2">
        <v>6402.47</v>
      </c>
      <c r="Z109" s="2">
        <v>2688.66</v>
      </c>
      <c r="AA109" s="2">
        <v>6745.72</v>
      </c>
      <c r="AB109" s="2">
        <v>3047.24</v>
      </c>
      <c r="AC109" s="2">
        <v>5280.02</v>
      </c>
      <c r="AD109" s="2">
        <v>6048.01</v>
      </c>
      <c r="AE109" s="2">
        <v>6413.54</v>
      </c>
      <c r="AF109" s="2">
        <v>6214.05</v>
      </c>
      <c r="AG109" s="2">
        <v>6006.78</v>
      </c>
      <c r="AH109" s="2">
        <v>4918.88</v>
      </c>
      <c r="AI109" s="2">
        <v>6045.54</v>
      </c>
      <c r="AJ109" s="2">
        <v>4911.0200000000004</v>
      </c>
      <c r="AK109" s="2">
        <v>5534.93</v>
      </c>
      <c r="AL109" s="2">
        <v>5357.3</v>
      </c>
      <c r="AM109" s="2">
        <v>5366.35</v>
      </c>
      <c r="AN109" s="2">
        <v>5052.57</v>
      </c>
      <c r="AO109" s="2">
        <v>6016.93</v>
      </c>
      <c r="AP109" s="2">
        <v>3558.79</v>
      </c>
      <c r="AQ109" s="2">
        <v>3839.2</v>
      </c>
      <c r="AR109" s="2">
        <v>3098.88</v>
      </c>
      <c r="AU109" s="1" t="s">
        <v>23</v>
      </c>
      <c r="AV109" s="2">
        <v>16566.78</v>
      </c>
      <c r="AW109" s="2">
        <v>9104.36</v>
      </c>
      <c r="AX109" s="2">
        <v>18590.54</v>
      </c>
      <c r="AY109" s="2">
        <v>9615.31</v>
      </c>
      <c r="AZ109" s="2">
        <v>11746.89</v>
      </c>
      <c r="BA109" s="2">
        <v>15823.08</v>
      </c>
      <c r="BB109" s="2">
        <v>18247.759999999998</v>
      </c>
      <c r="BC109" s="2">
        <v>13270.01</v>
      </c>
      <c r="BD109" s="2">
        <v>18106.38</v>
      </c>
      <c r="BE109" s="2">
        <v>12320.72</v>
      </c>
      <c r="BF109" s="2">
        <v>18255.09</v>
      </c>
      <c r="BG109" s="2">
        <v>12106.14</v>
      </c>
      <c r="BH109" s="2">
        <v>15747.31</v>
      </c>
      <c r="BI109" s="2">
        <v>12395.57</v>
      </c>
      <c r="BJ109" s="2">
        <v>14946.75</v>
      </c>
      <c r="BK109" s="2">
        <v>12791.68</v>
      </c>
      <c r="BL109" s="2">
        <v>14019.74</v>
      </c>
      <c r="BM109" s="2">
        <v>10514.64</v>
      </c>
      <c r="BN109" s="2">
        <v>11456.02</v>
      </c>
      <c r="BO109" s="2">
        <v>10221.959999999999</v>
      </c>
      <c r="BR109" s="1" t="s">
        <v>23</v>
      </c>
      <c r="BS109" s="2">
        <v>25.11</v>
      </c>
      <c r="BT109" s="2">
        <v>3.86</v>
      </c>
      <c r="BU109" s="2">
        <v>25.11</v>
      </c>
      <c r="BV109" s="2">
        <v>2.27</v>
      </c>
      <c r="BW109" s="2">
        <v>9.66</v>
      </c>
      <c r="BX109" s="2">
        <v>9.66</v>
      </c>
      <c r="BY109" s="2">
        <v>30.9</v>
      </c>
      <c r="BZ109" s="2">
        <v>10.3</v>
      </c>
      <c r="CA109" s="2">
        <v>38.619999999999997</v>
      </c>
      <c r="CB109" s="2">
        <v>12.87</v>
      </c>
      <c r="CC109" s="2">
        <v>69.52</v>
      </c>
      <c r="CD109" s="2">
        <v>23.17</v>
      </c>
      <c r="CE109" s="2">
        <v>56.01</v>
      </c>
      <c r="CF109" s="2">
        <v>18.670000000000002</v>
      </c>
      <c r="CG109" s="2">
        <v>73.39</v>
      </c>
      <c r="CH109" s="2">
        <v>24.46</v>
      </c>
      <c r="CI109" s="2">
        <v>21.89</v>
      </c>
      <c r="CJ109" s="2">
        <v>21.89</v>
      </c>
      <c r="CK109" s="2">
        <v>28.97</v>
      </c>
      <c r="CL109" s="2">
        <v>28.97</v>
      </c>
    </row>
    <row r="110" spans="2:90" x14ac:dyDescent="0.3">
      <c r="B110" s="1" t="s">
        <v>24</v>
      </c>
      <c r="C110" s="2">
        <v>6.2316069238558758E-2</v>
      </c>
      <c r="D110" s="2">
        <v>2.085989328446029E-2</v>
      </c>
      <c r="E110" s="2">
        <v>5.47406603293401E-2</v>
      </c>
      <c r="F110" s="2">
        <v>7.9541463023587149E-3</v>
      </c>
      <c r="G110" s="2">
        <v>4.0038381937802958E-2</v>
      </c>
      <c r="H110" s="2">
        <v>6.3311071720560982E-2</v>
      </c>
      <c r="I110" s="2">
        <v>3.7368047889500877E-2</v>
      </c>
      <c r="J110" s="2">
        <v>6.6707746318206473E-2</v>
      </c>
      <c r="K110" s="2">
        <v>4.6124659688877301E-2</v>
      </c>
      <c r="L110" s="2">
        <v>4.2464090739049817E-2</v>
      </c>
      <c r="M110" s="2">
        <v>3.9124753335159218E-2</v>
      </c>
      <c r="N110" s="2">
        <v>3.9545455821611723E-2</v>
      </c>
      <c r="O110" s="2">
        <v>3.8851775924006141E-2</v>
      </c>
      <c r="P110" s="2">
        <v>4.1136902678953313E-2</v>
      </c>
      <c r="Q110" s="2">
        <v>3.7751378181459141E-2</v>
      </c>
      <c r="R110" s="2">
        <v>3.7975885322530933E-2</v>
      </c>
      <c r="S110" s="2">
        <v>5.4427374889140401E-2</v>
      </c>
      <c r="T110" s="2">
        <v>5.3633585789911523E-2</v>
      </c>
      <c r="U110" s="2">
        <v>5.2337348123545957E-2</v>
      </c>
      <c r="V110" s="2">
        <v>5.8025184849280508E-2</v>
      </c>
      <c r="X110" s="1" t="s">
        <v>24</v>
      </c>
      <c r="Y110" s="2">
        <v>1418.52</v>
      </c>
      <c r="Z110" s="2">
        <v>952.55</v>
      </c>
      <c r="AA110" s="2">
        <v>1685.36</v>
      </c>
      <c r="AB110" s="2">
        <v>1197.03</v>
      </c>
      <c r="AC110" s="2">
        <v>1727.23</v>
      </c>
      <c r="AD110" s="2">
        <v>1654.01</v>
      </c>
      <c r="AE110" s="2">
        <v>1961.71</v>
      </c>
      <c r="AF110" s="2">
        <v>1965.54</v>
      </c>
      <c r="AG110" s="2">
        <v>1870.18</v>
      </c>
      <c r="AH110" s="2">
        <v>1657.53</v>
      </c>
      <c r="AI110" s="2">
        <v>1859.16</v>
      </c>
      <c r="AJ110" s="2">
        <v>1538.85</v>
      </c>
      <c r="AK110" s="2">
        <v>1824.27</v>
      </c>
      <c r="AL110" s="2">
        <v>1678.42</v>
      </c>
      <c r="AM110" s="2">
        <v>1810.8</v>
      </c>
      <c r="AN110" s="2">
        <v>1436.71</v>
      </c>
      <c r="AO110" s="2">
        <v>1388.37</v>
      </c>
      <c r="AP110" s="2">
        <v>1160.56</v>
      </c>
      <c r="AQ110" s="2">
        <v>1190.3499999999999</v>
      </c>
      <c r="AR110" s="2">
        <v>1051.96</v>
      </c>
      <c r="AU110" s="1" t="s">
        <v>24</v>
      </c>
      <c r="AV110" s="2">
        <v>4676.05</v>
      </c>
      <c r="AW110" s="2">
        <v>3194.82</v>
      </c>
      <c r="AX110" s="2">
        <v>5388.85</v>
      </c>
      <c r="AY110" s="2">
        <v>3769.85</v>
      </c>
      <c r="AZ110" s="2">
        <v>3281.74</v>
      </c>
      <c r="BA110" s="2">
        <v>5036.3999999999996</v>
      </c>
      <c r="BB110" s="2">
        <v>4514.6400000000003</v>
      </c>
      <c r="BC110" s="2">
        <v>4286.63</v>
      </c>
      <c r="BD110" s="2">
        <v>4525.3999999999996</v>
      </c>
      <c r="BE110" s="2">
        <v>4181.38</v>
      </c>
      <c r="BF110" s="2">
        <v>4517.3599999999997</v>
      </c>
      <c r="BG110" s="2">
        <v>4001.7</v>
      </c>
      <c r="BH110" s="2">
        <v>4343.57</v>
      </c>
      <c r="BI110" s="2">
        <v>4087.3</v>
      </c>
      <c r="BJ110" s="2">
        <v>4315.12</v>
      </c>
      <c r="BK110" s="2">
        <v>3989.35</v>
      </c>
      <c r="BL110" s="2">
        <v>4077.61</v>
      </c>
      <c r="BM110" s="2">
        <v>3612.22</v>
      </c>
      <c r="BN110" s="2">
        <v>3730.26</v>
      </c>
      <c r="BO110" s="2">
        <v>3565.08</v>
      </c>
      <c r="BR110" s="1" t="s">
        <v>24</v>
      </c>
      <c r="BS110" s="2">
        <v>19.88</v>
      </c>
      <c r="BT110" s="2">
        <v>6.84</v>
      </c>
      <c r="BU110" s="2">
        <v>16.739999999999998</v>
      </c>
      <c r="BV110" s="2">
        <v>2.34</v>
      </c>
      <c r="BW110" s="2">
        <v>3.22</v>
      </c>
      <c r="BX110" s="2">
        <v>6.44</v>
      </c>
      <c r="BY110" s="2">
        <v>10.3</v>
      </c>
      <c r="BZ110" s="2">
        <v>10.3</v>
      </c>
      <c r="CA110" s="2">
        <v>12.87</v>
      </c>
      <c r="CB110" s="2">
        <v>12.87</v>
      </c>
      <c r="CC110" s="2">
        <v>23.17</v>
      </c>
      <c r="CD110" s="2">
        <v>23.17</v>
      </c>
      <c r="CE110" s="2">
        <v>18.670000000000002</v>
      </c>
      <c r="CF110" s="2">
        <v>18.670000000000002</v>
      </c>
      <c r="CG110" s="2">
        <v>24.46</v>
      </c>
      <c r="CH110" s="2">
        <v>24.46</v>
      </c>
      <c r="CI110" s="2">
        <v>21.89</v>
      </c>
      <c r="CJ110" s="2">
        <v>21.89</v>
      </c>
      <c r="CK110" s="2">
        <v>28.97</v>
      </c>
      <c r="CL110" s="2">
        <v>28.97</v>
      </c>
    </row>
    <row r="111" spans="2:90" x14ac:dyDescent="0.3">
      <c r="B111" s="1" t="s">
        <v>25</v>
      </c>
      <c r="C111" s="2">
        <v>0.1240961335670816</v>
      </c>
      <c r="D111" s="2">
        <v>0.2186082077849579</v>
      </c>
      <c r="E111" s="2">
        <v>0.14593357699595391</v>
      </c>
      <c r="F111" s="2">
        <v>0.33694258006324468</v>
      </c>
      <c r="G111" s="2">
        <v>0.15456191035719191</v>
      </c>
      <c r="H111" s="2">
        <v>0.1408966663814582</v>
      </c>
      <c r="I111" s="2">
        <v>0.16337347947492631</v>
      </c>
      <c r="J111" s="2">
        <v>0.26602182458988788</v>
      </c>
      <c r="K111" s="2">
        <v>0.1982852736893303</v>
      </c>
      <c r="L111" s="2">
        <v>0.19619561861749071</v>
      </c>
      <c r="M111" s="2">
        <v>0.16827192249842349</v>
      </c>
      <c r="N111" s="2">
        <v>0.2038697702702606</v>
      </c>
      <c r="O111" s="2">
        <v>0.1672757140183454</v>
      </c>
      <c r="P111" s="2">
        <v>0.2021153462484519</v>
      </c>
      <c r="Q111" s="2">
        <v>0.16236950316576479</v>
      </c>
      <c r="R111" s="2">
        <v>0.19351157461218779</v>
      </c>
      <c r="S111" s="2">
        <v>0.26468133029382113</v>
      </c>
      <c r="T111" s="2">
        <v>0.25824771710102512</v>
      </c>
      <c r="U111" s="2">
        <v>0.26613038196586453</v>
      </c>
      <c r="V111" s="2">
        <v>0.26011813778543502</v>
      </c>
      <c r="X111" s="1" t="s">
        <v>25</v>
      </c>
      <c r="Y111" s="2">
        <v>7082.02</v>
      </c>
      <c r="Z111" s="2">
        <v>8686.08</v>
      </c>
      <c r="AA111" s="2">
        <v>9148.19</v>
      </c>
      <c r="AB111" s="2">
        <v>9077.66</v>
      </c>
      <c r="AC111" s="2">
        <v>7129.18</v>
      </c>
      <c r="AD111" s="2">
        <v>7792.35</v>
      </c>
      <c r="AE111" s="2">
        <v>7653.75</v>
      </c>
      <c r="AF111" s="2">
        <v>8059.65</v>
      </c>
      <c r="AG111" s="2">
        <v>8165.91</v>
      </c>
      <c r="AH111" s="2">
        <v>8196.42</v>
      </c>
      <c r="AI111" s="2">
        <v>8197.4500000000007</v>
      </c>
      <c r="AJ111" s="2">
        <v>8674.3700000000008</v>
      </c>
      <c r="AK111" s="2">
        <v>8122.08</v>
      </c>
      <c r="AL111" s="2">
        <v>8781.25</v>
      </c>
      <c r="AM111" s="2">
        <v>8078.17</v>
      </c>
      <c r="AN111" s="2">
        <v>7839.51</v>
      </c>
      <c r="AO111" s="2">
        <v>6926.46</v>
      </c>
      <c r="AP111" s="2">
        <v>6063.1</v>
      </c>
      <c r="AQ111" s="2">
        <v>6370.84</v>
      </c>
      <c r="AR111" s="2">
        <v>6056.28</v>
      </c>
      <c r="AU111" s="1" t="s">
        <v>25</v>
      </c>
      <c r="AV111" s="2">
        <v>14136.21</v>
      </c>
      <c r="AW111" s="2">
        <v>20049.439999999999</v>
      </c>
      <c r="AX111" s="2">
        <v>23147.759999999998</v>
      </c>
      <c r="AY111" s="2">
        <v>37454.29</v>
      </c>
      <c r="AZ111" s="2">
        <v>13984.32</v>
      </c>
      <c r="BA111" s="2">
        <v>16429.830000000002</v>
      </c>
      <c r="BB111" s="2">
        <v>27785.05</v>
      </c>
      <c r="BC111" s="2">
        <v>19511.16</v>
      </c>
      <c r="BD111" s="2">
        <v>23532.04</v>
      </c>
      <c r="BE111" s="2">
        <v>22953.13</v>
      </c>
      <c r="BF111" s="2">
        <v>23546.26</v>
      </c>
      <c r="BG111" s="2">
        <v>25504.38</v>
      </c>
      <c r="BH111" s="2">
        <v>22956.560000000001</v>
      </c>
      <c r="BI111" s="2">
        <v>25859.52</v>
      </c>
      <c r="BJ111" s="2">
        <v>22460.38</v>
      </c>
      <c r="BK111" s="2">
        <v>22790.23</v>
      </c>
      <c r="BL111" s="2">
        <v>20720.04</v>
      </c>
      <c r="BM111" s="2">
        <v>22393.67</v>
      </c>
      <c r="BN111" s="2">
        <v>20859.009999999998</v>
      </c>
      <c r="BO111" s="2">
        <v>25413.9</v>
      </c>
      <c r="BR111" s="1" t="s">
        <v>25</v>
      </c>
      <c r="BS111" s="2">
        <v>8.3699999999999992</v>
      </c>
      <c r="BT111" s="2">
        <v>8.3699999999999992</v>
      </c>
      <c r="BU111" s="2">
        <v>8.3699999999999992</v>
      </c>
      <c r="BV111" s="2">
        <v>13.63</v>
      </c>
      <c r="BW111" s="2">
        <v>3.22</v>
      </c>
      <c r="BX111" s="2">
        <v>3.22</v>
      </c>
      <c r="BY111" s="2">
        <v>11.61</v>
      </c>
      <c r="BZ111" s="2">
        <v>10.3</v>
      </c>
      <c r="CA111" s="2">
        <v>12.87</v>
      </c>
      <c r="CB111" s="2">
        <v>12.87</v>
      </c>
      <c r="CC111" s="2">
        <v>23.17</v>
      </c>
      <c r="CD111" s="2">
        <v>23.17</v>
      </c>
      <c r="CE111" s="2">
        <v>18.670000000000002</v>
      </c>
      <c r="CF111" s="2">
        <v>18.670000000000002</v>
      </c>
      <c r="CG111" s="2">
        <v>24.46</v>
      </c>
      <c r="CH111" s="2">
        <v>24.46</v>
      </c>
      <c r="CI111" s="2">
        <v>21.89</v>
      </c>
      <c r="CJ111" s="2">
        <v>21.89</v>
      </c>
      <c r="CK111" s="2">
        <v>28.97</v>
      </c>
      <c r="CL111" s="2">
        <v>23.92</v>
      </c>
    </row>
    <row r="112" spans="2:90" x14ac:dyDescent="0.3">
      <c r="B112" s="1" t="s">
        <v>26</v>
      </c>
      <c r="C112" s="2">
        <v>3.2959167145071952E-2</v>
      </c>
      <c r="D112" s="2">
        <v>8.4772664094831182E-2</v>
      </c>
      <c r="E112" s="2">
        <v>6.2506692429904046E-2</v>
      </c>
      <c r="F112" s="2">
        <v>8.6777032973991808E-2</v>
      </c>
      <c r="G112" s="2">
        <v>3.6682199257904953E-2</v>
      </c>
      <c r="H112" s="2">
        <v>3.4183569712992197E-2</v>
      </c>
      <c r="I112" s="2">
        <v>3.6290857591149327E-2</v>
      </c>
      <c r="J112" s="2">
        <v>5.1175511554743133E-2</v>
      </c>
      <c r="K112" s="2">
        <v>4.1120517068379582E-2</v>
      </c>
      <c r="L112" s="2">
        <v>4.7877270856074412E-2</v>
      </c>
      <c r="M112" s="2">
        <v>4.0727607007368043E-2</v>
      </c>
      <c r="N112" s="2">
        <v>4.7980391932554871E-2</v>
      </c>
      <c r="O112" s="2">
        <v>4.0783468583441049E-2</v>
      </c>
      <c r="P112" s="2">
        <v>4.7130353970624511E-2</v>
      </c>
      <c r="Q112" s="2">
        <v>3.918619093139443E-2</v>
      </c>
      <c r="R112" s="2">
        <v>4.9372136567832549E-2</v>
      </c>
      <c r="S112" s="2">
        <v>6.4904628100550449E-2</v>
      </c>
      <c r="T112" s="2">
        <v>8.6972735170883497E-2</v>
      </c>
      <c r="U112" s="2">
        <v>6.3669369021393918E-2</v>
      </c>
      <c r="V112" s="2">
        <v>6.9475896804691933E-2</v>
      </c>
      <c r="X112" s="1" t="s">
        <v>26</v>
      </c>
      <c r="Y112" s="2">
        <v>1888.28</v>
      </c>
      <c r="Z112" s="2">
        <v>1423.07</v>
      </c>
      <c r="AA112" s="2">
        <v>1978.82</v>
      </c>
      <c r="AB112" s="2">
        <v>2001.4</v>
      </c>
      <c r="AC112" s="2">
        <v>1630.41</v>
      </c>
      <c r="AD112" s="2">
        <v>1963.13</v>
      </c>
      <c r="AE112" s="2">
        <v>2092.56</v>
      </c>
      <c r="AF112" s="2">
        <v>1622.67</v>
      </c>
      <c r="AG112" s="2">
        <v>1831.69</v>
      </c>
      <c r="AH112" s="2">
        <v>2173.5300000000002</v>
      </c>
      <c r="AI112" s="2">
        <v>2129.81</v>
      </c>
      <c r="AJ112" s="2">
        <v>2214.52</v>
      </c>
      <c r="AK112" s="2">
        <v>2153.84</v>
      </c>
      <c r="AL112" s="2">
        <v>2243.94</v>
      </c>
      <c r="AM112" s="2">
        <v>2122.73</v>
      </c>
      <c r="AN112" s="2">
        <v>2191.33</v>
      </c>
      <c r="AO112" s="2">
        <v>1841.94</v>
      </c>
      <c r="AP112" s="2">
        <v>2260.64</v>
      </c>
      <c r="AQ112" s="2">
        <v>1627.55</v>
      </c>
      <c r="AR112" s="2">
        <v>1440.79</v>
      </c>
      <c r="AU112" s="1" t="s">
        <v>26</v>
      </c>
      <c r="AV112" s="2">
        <v>3587.73</v>
      </c>
      <c r="AW112" s="2">
        <v>4414.68</v>
      </c>
      <c r="AX112" s="2">
        <v>6303.7</v>
      </c>
      <c r="AY112" s="2">
        <v>6584.71</v>
      </c>
      <c r="AZ112" s="2">
        <v>3097.79</v>
      </c>
      <c r="BA112" s="2">
        <v>3729.95</v>
      </c>
      <c r="BB112" s="2">
        <v>5197.57</v>
      </c>
      <c r="BC112" s="2">
        <v>3083.07</v>
      </c>
      <c r="BD112" s="2">
        <v>5115.72</v>
      </c>
      <c r="BE112" s="2">
        <v>5153.22</v>
      </c>
      <c r="BF112" s="2">
        <v>5202.5</v>
      </c>
      <c r="BG112" s="2">
        <v>5548.65</v>
      </c>
      <c r="BH112" s="2">
        <v>5204.7299999999996</v>
      </c>
      <c r="BI112" s="2">
        <v>5644.73</v>
      </c>
      <c r="BJ112" s="2">
        <v>5116.8999999999996</v>
      </c>
      <c r="BK112" s="2">
        <v>5417.1</v>
      </c>
      <c r="BL112" s="2">
        <v>4751.0600000000004</v>
      </c>
      <c r="BM112" s="2">
        <v>5694.05</v>
      </c>
      <c r="BN112" s="2">
        <v>4526.09</v>
      </c>
      <c r="BO112" s="2">
        <v>4882.9399999999996</v>
      </c>
      <c r="BR112" s="1" t="s">
        <v>26</v>
      </c>
      <c r="BS112" s="2">
        <v>8.3699999999999992</v>
      </c>
      <c r="BT112" s="2">
        <v>20.82</v>
      </c>
      <c r="BU112" s="2">
        <v>17</v>
      </c>
      <c r="BV112" s="2">
        <v>16.739999999999998</v>
      </c>
      <c r="BW112" s="2">
        <v>3.22</v>
      </c>
      <c r="BX112" s="2">
        <v>3.22</v>
      </c>
      <c r="BY112" s="2">
        <v>10.3</v>
      </c>
      <c r="BZ112" s="2">
        <v>10.3</v>
      </c>
      <c r="CA112" s="2">
        <v>12.87</v>
      </c>
      <c r="CB112" s="2">
        <v>12.87</v>
      </c>
      <c r="CC112" s="2">
        <v>23.17</v>
      </c>
      <c r="CD112" s="2">
        <v>23.17</v>
      </c>
      <c r="CE112" s="2">
        <v>18.670000000000002</v>
      </c>
      <c r="CF112" s="2">
        <v>18.670000000000002</v>
      </c>
      <c r="CG112" s="2">
        <v>24.46</v>
      </c>
      <c r="CH112" s="2">
        <v>24.46</v>
      </c>
      <c r="CI112" s="2">
        <v>21.89</v>
      </c>
      <c r="CJ112" s="2">
        <v>21.89</v>
      </c>
      <c r="CK112" s="2">
        <v>28.97</v>
      </c>
      <c r="CL112" s="2">
        <v>28.97</v>
      </c>
    </row>
    <row r="113" spans="2:90" x14ac:dyDescent="0.3">
      <c r="B113" s="1" t="s">
        <v>27</v>
      </c>
      <c r="C113" s="2">
        <v>0.33713408607328249</v>
      </c>
      <c r="D113" s="2">
        <v>0.50189822140345763</v>
      </c>
      <c r="E113" s="2">
        <v>0.35541447035448692</v>
      </c>
      <c r="F113" s="2">
        <v>0.50732225685745624</v>
      </c>
      <c r="G113" s="2">
        <v>0.3642759926289823</v>
      </c>
      <c r="H113" s="2">
        <v>0.3578316512092557</v>
      </c>
      <c r="I113" s="2">
        <v>0.33920813170789671</v>
      </c>
      <c r="J113" s="2">
        <v>0.21638124508905729</v>
      </c>
      <c r="K113" s="2">
        <v>0.15102081361720451</v>
      </c>
      <c r="L113" s="2">
        <v>0.4638904630316627</v>
      </c>
      <c r="M113" s="2">
        <v>0.27754936720566159</v>
      </c>
      <c r="N113" s="2">
        <v>0.45825133309188443</v>
      </c>
      <c r="O113" s="2">
        <v>0.30719274911303762</v>
      </c>
      <c r="P113" s="2">
        <v>0.44985432087905919</v>
      </c>
      <c r="Q113" s="2">
        <v>0.33859344241863137</v>
      </c>
      <c r="R113" s="2">
        <v>0.47108691332778502</v>
      </c>
      <c r="S113" s="2">
        <v>0.21527320249087881</v>
      </c>
      <c r="T113" s="2">
        <v>0.26191367220434619</v>
      </c>
      <c r="U113" s="2">
        <v>0.22148895718839429</v>
      </c>
      <c r="V113" s="2">
        <v>0.27161730928644501</v>
      </c>
      <c r="X113" s="1" t="s">
        <v>27</v>
      </c>
      <c r="Y113" s="2">
        <v>6956.59</v>
      </c>
      <c r="Z113" s="2">
        <v>7148.54</v>
      </c>
      <c r="AA113" s="2">
        <v>7815.33</v>
      </c>
      <c r="AB113" s="2">
        <v>7983.18</v>
      </c>
      <c r="AC113" s="2">
        <v>5975.12</v>
      </c>
      <c r="AD113" s="2">
        <v>7028.12</v>
      </c>
      <c r="AE113" s="2">
        <v>6627.61</v>
      </c>
      <c r="AF113" s="2">
        <v>6210.85</v>
      </c>
      <c r="AG113" s="2">
        <v>6953.7</v>
      </c>
      <c r="AH113" s="2">
        <v>7065.42</v>
      </c>
      <c r="AI113" s="2">
        <v>5547.27</v>
      </c>
      <c r="AJ113" s="2">
        <v>7109.61</v>
      </c>
      <c r="AK113" s="2">
        <v>5687.27</v>
      </c>
      <c r="AL113" s="2">
        <v>7160.86</v>
      </c>
      <c r="AM113" s="2">
        <v>6201.36</v>
      </c>
      <c r="AN113" s="2">
        <v>7011.08</v>
      </c>
      <c r="AO113" s="2">
        <v>6377.82</v>
      </c>
      <c r="AP113" s="2">
        <v>6825.96</v>
      </c>
      <c r="AQ113" s="2">
        <v>5953.54</v>
      </c>
      <c r="AR113" s="2">
        <v>5825.21</v>
      </c>
      <c r="AU113" s="1" t="s">
        <v>27</v>
      </c>
      <c r="AV113" s="2">
        <v>15450.51</v>
      </c>
      <c r="AW113" s="2">
        <v>16109.14</v>
      </c>
      <c r="AX113" s="2">
        <v>20537.21</v>
      </c>
      <c r="AY113" s="2">
        <v>21575.29</v>
      </c>
      <c r="AZ113" s="2">
        <v>12118.1</v>
      </c>
      <c r="BA113" s="2">
        <v>15493.26</v>
      </c>
      <c r="BB113" s="2">
        <v>18317.55</v>
      </c>
      <c r="BC113" s="2">
        <v>11800.62</v>
      </c>
      <c r="BD113" s="2">
        <v>15736.84</v>
      </c>
      <c r="BE113" s="2">
        <v>19249.77</v>
      </c>
      <c r="BF113" s="2">
        <v>18065.12</v>
      </c>
      <c r="BG113" s="2">
        <v>19604.189999999999</v>
      </c>
      <c r="BH113" s="2">
        <v>18413.080000000002</v>
      </c>
      <c r="BI113" s="2">
        <v>19549.04</v>
      </c>
      <c r="BJ113" s="2">
        <v>18352.740000000002</v>
      </c>
      <c r="BK113" s="2">
        <v>19000.849999999999</v>
      </c>
      <c r="BL113" s="2">
        <v>14230.62</v>
      </c>
      <c r="BM113" s="2">
        <v>15297.05</v>
      </c>
      <c r="BN113" s="2">
        <v>13773.51</v>
      </c>
      <c r="BO113" s="2">
        <v>14061.92</v>
      </c>
      <c r="BR113" s="1" t="s">
        <v>27</v>
      </c>
      <c r="BS113" s="2">
        <v>25.11</v>
      </c>
      <c r="BT113" s="2">
        <v>25.11</v>
      </c>
      <c r="BU113" s="2">
        <v>25.11</v>
      </c>
      <c r="BV113" s="2">
        <v>25.11</v>
      </c>
      <c r="BW113" s="2">
        <v>9.66</v>
      </c>
      <c r="BX113" s="2">
        <v>9.66</v>
      </c>
      <c r="BY113" s="2">
        <v>30.9</v>
      </c>
      <c r="BZ113" s="2">
        <v>10.3</v>
      </c>
      <c r="CA113" s="2">
        <v>12.87</v>
      </c>
      <c r="CB113" s="2">
        <v>38.619999999999997</v>
      </c>
      <c r="CC113" s="2">
        <v>61.22</v>
      </c>
      <c r="CD113" s="2">
        <v>69.52</v>
      </c>
      <c r="CE113" s="2">
        <v>53.92</v>
      </c>
      <c r="CF113" s="2">
        <v>56.01</v>
      </c>
      <c r="CG113" s="2">
        <v>73.39</v>
      </c>
      <c r="CH113" s="2">
        <v>73.39</v>
      </c>
      <c r="CI113" s="2">
        <v>21.89</v>
      </c>
      <c r="CJ113" s="2">
        <v>21.89</v>
      </c>
      <c r="CK113" s="2">
        <v>28.97</v>
      </c>
      <c r="CL113" s="2">
        <v>28.97</v>
      </c>
    </row>
    <row r="114" spans="2:90" x14ac:dyDescent="0.3">
      <c r="B114" s="1" t="s">
        <v>28</v>
      </c>
      <c r="C114" s="2">
        <v>6.1193592711637858E-2</v>
      </c>
      <c r="D114" s="2">
        <v>0.1137981582347553</v>
      </c>
      <c r="E114" s="2">
        <v>1.325015449438737E-2</v>
      </c>
      <c r="F114" s="2">
        <v>2.0910162717609631E-2</v>
      </c>
      <c r="G114" s="2">
        <v>1.4284990650572109E-2</v>
      </c>
      <c r="H114" s="2">
        <v>2.1218056750993849E-2</v>
      </c>
      <c r="I114" s="2">
        <v>1.1916267320400209E-2</v>
      </c>
      <c r="J114" s="2">
        <v>0.1167556174704113</v>
      </c>
      <c r="K114" s="2">
        <v>7.0602654151139921E-2</v>
      </c>
      <c r="L114" s="2">
        <v>8.0477815431196573E-2</v>
      </c>
      <c r="M114" s="2">
        <v>6.0283207969622297E-2</v>
      </c>
      <c r="N114" s="2">
        <v>8.1152760703778817E-2</v>
      </c>
      <c r="O114" s="2">
        <v>5.7849819850243282E-2</v>
      </c>
      <c r="P114" s="2">
        <v>7.9898754445109479E-2</v>
      </c>
      <c r="Q114" s="2">
        <v>5.6801973490376759E-2</v>
      </c>
      <c r="R114" s="2">
        <v>7.7263151357061105E-2</v>
      </c>
      <c r="S114" s="2">
        <v>0.1045573862645144</v>
      </c>
      <c r="T114" s="2">
        <v>0.118479669102989</v>
      </c>
      <c r="U114" s="2">
        <v>0.125028877203022</v>
      </c>
      <c r="V114" s="2">
        <v>0.12811223650574469</v>
      </c>
      <c r="X114" s="1" t="s">
        <v>28</v>
      </c>
      <c r="Y114" s="2">
        <v>3722.67</v>
      </c>
      <c r="Z114" s="2">
        <v>5007.34</v>
      </c>
      <c r="AA114" s="2">
        <v>3557.1</v>
      </c>
      <c r="AB114" s="2">
        <v>3771.38</v>
      </c>
      <c r="AC114" s="2">
        <v>2195.73</v>
      </c>
      <c r="AD114" s="2">
        <v>3765.65</v>
      </c>
      <c r="AE114" s="2">
        <v>2412.58</v>
      </c>
      <c r="AF114" s="2">
        <v>4045.16</v>
      </c>
      <c r="AG114" s="2">
        <v>3258.92</v>
      </c>
      <c r="AH114" s="2">
        <v>3871.12</v>
      </c>
      <c r="AI114" s="2">
        <v>3311.28</v>
      </c>
      <c r="AJ114" s="2">
        <v>3945.42</v>
      </c>
      <c r="AK114" s="2">
        <v>3178.78</v>
      </c>
      <c r="AL114" s="2">
        <v>3916.5</v>
      </c>
      <c r="AM114" s="2">
        <v>3232.67</v>
      </c>
      <c r="AN114" s="2">
        <v>3562.51</v>
      </c>
      <c r="AO114" s="2">
        <v>3136.83</v>
      </c>
      <c r="AP114" s="2">
        <v>3092.77</v>
      </c>
      <c r="AQ114" s="2">
        <v>3385.19</v>
      </c>
      <c r="AR114" s="2">
        <v>2723.3</v>
      </c>
      <c r="AU114" s="1" t="s">
        <v>28</v>
      </c>
      <c r="AV114" s="2">
        <v>9977.1299999999992</v>
      </c>
      <c r="AW114" s="2">
        <v>11496.25</v>
      </c>
      <c r="AX114" s="2">
        <v>11167.99</v>
      </c>
      <c r="AY114" s="2">
        <v>11852.04</v>
      </c>
      <c r="AZ114" s="2">
        <v>6856.15</v>
      </c>
      <c r="BA114" s="2">
        <v>11781.1</v>
      </c>
      <c r="BB114" s="2">
        <v>7553.3</v>
      </c>
      <c r="BC114" s="2">
        <v>8404.69</v>
      </c>
      <c r="BD114" s="2">
        <v>7940.98</v>
      </c>
      <c r="BE114" s="2">
        <v>8883.7999999999993</v>
      </c>
      <c r="BF114" s="2">
        <v>6494.17</v>
      </c>
      <c r="BG114" s="2">
        <v>9220.61</v>
      </c>
      <c r="BH114" s="2">
        <v>6046.09</v>
      </c>
      <c r="BI114" s="2">
        <v>8945.74</v>
      </c>
      <c r="BJ114" s="2">
        <v>6193.32</v>
      </c>
      <c r="BK114" s="2">
        <v>7408.34</v>
      </c>
      <c r="BL114" s="2">
        <v>5991.01</v>
      </c>
      <c r="BM114" s="2">
        <v>6923.33</v>
      </c>
      <c r="BN114" s="2">
        <v>6855.61</v>
      </c>
      <c r="BO114" s="2">
        <v>7814.8</v>
      </c>
      <c r="BR114" s="1" t="s">
        <v>28</v>
      </c>
      <c r="BS114" s="2">
        <v>8.3699999999999992</v>
      </c>
      <c r="BT114" s="2">
        <v>8.3699999999999992</v>
      </c>
      <c r="BU114" s="2">
        <v>2.09</v>
      </c>
      <c r="BV114" s="2">
        <v>2.21</v>
      </c>
      <c r="BW114" s="2">
        <v>1.01</v>
      </c>
      <c r="BX114" s="2">
        <v>1.08</v>
      </c>
      <c r="BY114" s="2">
        <v>2.95</v>
      </c>
      <c r="BZ114" s="2">
        <v>10.3</v>
      </c>
      <c r="CA114" s="2">
        <v>12.87</v>
      </c>
      <c r="CB114" s="2">
        <v>12.87</v>
      </c>
      <c r="CC114" s="2">
        <v>23.17</v>
      </c>
      <c r="CD114" s="2">
        <v>23.17</v>
      </c>
      <c r="CE114" s="2">
        <v>18.670000000000002</v>
      </c>
      <c r="CF114" s="2">
        <v>18.670000000000002</v>
      </c>
      <c r="CG114" s="2">
        <v>24.46</v>
      </c>
      <c r="CH114" s="2">
        <v>24.46</v>
      </c>
      <c r="CI114" s="2">
        <v>21.89</v>
      </c>
      <c r="CJ114" s="2">
        <v>21.89</v>
      </c>
      <c r="CK114" s="2">
        <v>28.97</v>
      </c>
      <c r="CL114" s="2">
        <v>28.97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53.6</v>
      </c>
      <c r="Z121" s="2">
        <v>180.75</v>
      </c>
      <c r="AA121" s="2">
        <v>40.770000000000003</v>
      </c>
      <c r="AB121" s="2">
        <v>16.34</v>
      </c>
      <c r="AC121" s="2">
        <v>58.41</v>
      </c>
      <c r="AD121" s="2">
        <v>84.1</v>
      </c>
      <c r="AE121" s="2">
        <v>119.56</v>
      </c>
      <c r="AF121" s="2">
        <v>112.53</v>
      </c>
      <c r="AG121" s="2">
        <v>124.6</v>
      </c>
      <c r="AH121" s="2">
        <v>137.59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76.47</v>
      </c>
      <c r="AN121" s="2">
        <v>71.64</v>
      </c>
      <c r="AO121" s="2">
        <v>135.31</v>
      </c>
      <c r="AP121" s="2">
        <v>103.33</v>
      </c>
      <c r="AQ121" s="2">
        <v>128.96</v>
      </c>
      <c r="AR121" s="2">
        <v>114.24</v>
      </c>
      <c r="AU121" s="1" t="s">
        <v>21</v>
      </c>
      <c r="AV121" s="2">
        <v>53.6</v>
      </c>
      <c r="AW121" s="2">
        <v>180.75</v>
      </c>
      <c r="AX121" s="2">
        <v>40.770000000000003</v>
      </c>
      <c r="AY121" s="2">
        <v>16.34</v>
      </c>
      <c r="AZ121" s="2">
        <v>58.41</v>
      </c>
      <c r="BA121" s="2">
        <v>84.1</v>
      </c>
      <c r="BB121" s="2">
        <v>119.56</v>
      </c>
      <c r="BC121" s="2">
        <v>112.53</v>
      </c>
      <c r="BD121" s="2">
        <v>124.6</v>
      </c>
      <c r="BE121" s="2">
        <v>137.59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76.47</v>
      </c>
      <c r="BK121" s="2">
        <v>71.64</v>
      </c>
      <c r="BL121" s="2">
        <v>135.31</v>
      </c>
      <c r="BM121" s="2">
        <v>103.33</v>
      </c>
      <c r="BN121" s="2">
        <v>128.96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90.08</v>
      </c>
      <c r="CA121" s="2">
        <v>111.24</v>
      </c>
      <c r="CB121" s="2">
        <v>111.08</v>
      </c>
      <c r="CC121" s="2">
        <v>111.9</v>
      </c>
      <c r="CD121" s="2">
        <v>111.33</v>
      </c>
      <c r="CE121" s="2">
        <v>111.08</v>
      </c>
      <c r="CF121" s="2">
        <v>111.88</v>
      </c>
      <c r="CG121" s="2">
        <v>111.91</v>
      </c>
      <c r="CH121" s="2">
        <v>111.95</v>
      </c>
      <c r="CI121" s="2">
        <v>112.19</v>
      </c>
      <c r="CJ121" s="2">
        <v>440.8</v>
      </c>
      <c r="CK121" s="2">
        <v>111.78</v>
      </c>
      <c r="CL121" s="2">
        <v>284.04000000000002</v>
      </c>
    </row>
    <row r="122" spans="2:90" x14ac:dyDescent="0.3">
      <c r="X122" s="1" t="s">
        <v>22</v>
      </c>
      <c r="Y122" s="2">
        <v>93.77</v>
      </c>
      <c r="Z122" s="2">
        <v>250.34</v>
      </c>
      <c r="AA122" s="2">
        <v>50.22</v>
      </c>
      <c r="AB122" s="2">
        <v>23.51</v>
      </c>
      <c r="AC122" s="2">
        <v>85.8</v>
      </c>
      <c r="AD122" s="2">
        <v>121.44</v>
      </c>
      <c r="AE122" s="2">
        <v>212.34</v>
      </c>
      <c r="AF122" s="2">
        <v>189.23</v>
      </c>
      <c r="AG122" s="2">
        <v>244.61</v>
      </c>
      <c r="AH122" s="2">
        <v>191.82</v>
      </c>
      <c r="AI122" s="2">
        <v>76.239999999999995</v>
      </c>
      <c r="AJ122" s="2">
        <v>251.34</v>
      </c>
      <c r="AK122" s="2">
        <v>62.97</v>
      </c>
      <c r="AL122" s="2">
        <v>40.32</v>
      </c>
      <c r="AM122" s="2">
        <v>147.54</v>
      </c>
      <c r="AN122" s="2">
        <v>157.85</v>
      </c>
      <c r="AO122" s="2">
        <v>322.39</v>
      </c>
      <c r="AP122" s="2">
        <v>237.12</v>
      </c>
      <c r="AQ122" s="2">
        <v>218.62</v>
      </c>
      <c r="AR122" s="2">
        <v>196.87</v>
      </c>
      <c r="AU122" s="1" t="s">
        <v>22</v>
      </c>
      <c r="AV122" s="2">
        <v>93.77</v>
      </c>
      <c r="AW122" s="2">
        <v>250.34</v>
      </c>
      <c r="AX122" s="2">
        <v>50.22</v>
      </c>
      <c r="AY122" s="2">
        <v>23.51</v>
      </c>
      <c r="AZ122" s="2">
        <v>85.8</v>
      </c>
      <c r="BA122" s="2">
        <v>121.44</v>
      </c>
      <c r="BB122" s="2">
        <v>212.34</v>
      </c>
      <c r="BC122" s="2">
        <v>189.23</v>
      </c>
      <c r="BD122" s="2">
        <v>244.61</v>
      </c>
      <c r="BE122" s="2">
        <v>191.82</v>
      </c>
      <c r="BF122" s="2">
        <v>76.239999999999995</v>
      </c>
      <c r="BG122" s="2">
        <v>251.34</v>
      </c>
      <c r="BH122" s="2">
        <v>62.97</v>
      </c>
      <c r="BI122" s="2">
        <v>40.32</v>
      </c>
      <c r="BJ122" s="2">
        <v>147.54</v>
      </c>
      <c r="BK122" s="2">
        <v>157.85</v>
      </c>
      <c r="BL122" s="2">
        <v>322.39</v>
      </c>
      <c r="BM122" s="2">
        <v>237.12</v>
      </c>
      <c r="BN122" s="2">
        <v>218.62</v>
      </c>
      <c r="BO122" s="2">
        <v>196.87</v>
      </c>
      <c r="BR122" s="1" t="s">
        <v>22</v>
      </c>
      <c r="BS122" s="2">
        <v>410.81</v>
      </c>
      <c r="BT122" s="2">
        <v>518.4</v>
      </c>
      <c r="BU122" s="2">
        <v>442.53</v>
      </c>
      <c r="BV122" s="2">
        <v>409.92</v>
      </c>
      <c r="BW122" s="2">
        <v>511.18</v>
      </c>
      <c r="BX122" s="2">
        <v>412.73</v>
      </c>
      <c r="BY122" s="2">
        <v>471.69</v>
      </c>
      <c r="BZ122" s="2">
        <v>447</v>
      </c>
      <c r="CA122" s="2">
        <v>503.49</v>
      </c>
      <c r="CB122" s="2">
        <v>712.71</v>
      </c>
      <c r="CC122" s="2">
        <v>509.68</v>
      </c>
      <c r="CD122" s="2">
        <v>662.44</v>
      </c>
      <c r="CE122" s="2">
        <v>519.46</v>
      </c>
      <c r="CF122" s="2">
        <v>513.16</v>
      </c>
      <c r="CG122" s="2">
        <v>516.86</v>
      </c>
      <c r="CH122" s="2">
        <v>743.89</v>
      </c>
      <c r="CI122" s="2">
        <v>515.74</v>
      </c>
      <c r="CJ122" s="2">
        <v>1159.32</v>
      </c>
      <c r="CK122" s="2">
        <v>639.96</v>
      </c>
      <c r="CL122" s="2">
        <v>2449.46</v>
      </c>
    </row>
    <row r="123" spans="2:90" x14ac:dyDescent="0.3">
      <c r="X123" s="1" t="s">
        <v>23</v>
      </c>
      <c r="Y123" s="2">
        <v>402.28</v>
      </c>
      <c r="Z123" s="2">
        <v>1207.06</v>
      </c>
      <c r="AA123" s="2">
        <v>328.42</v>
      </c>
      <c r="AB123" s="2">
        <v>133.66999999999999</v>
      </c>
      <c r="AC123" s="2">
        <v>532.6</v>
      </c>
      <c r="AD123" s="2">
        <v>755.91</v>
      </c>
      <c r="AE123" s="2">
        <v>1295.93</v>
      </c>
      <c r="AF123" s="2">
        <v>1079.54</v>
      </c>
      <c r="AG123" s="2">
        <v>1305.2</v>
      </c>
      <c r="AH123" s="2">
        <v>1084.3599999999999</v>
      </c>
      <c r="AI123" s="2">
        <v>215.31</v>
      </c>
      <c r="AJ123" s="2">
        <v>1049.77</v>
      </c>
      <c r="AK123" s="2">
        <v>181.04</v>
      </c>
      <c r="AL123" s="2">
        <v>224</v>
      </c>
      <c r="AM123" s="2">
        <v>624.35</v>
      </c>
      <c r="AN123" s="2">
        <v>784.2</v>
      </c>
      <c r="AO123" s="2">
        <v>1479.71</v>
      </c>
      <c r="AP123" s="2">
        <v>1073.3699999999999</v>
      </c>
      <c r="AQ123" s="2">
        <v>1226.6300000000001</v>
      </c>
      <c r="AR123" s="2">
        <v>1139.6199999999999</v>
      </c>
      <c r="AU123" s="1" t="s">
        <v>23</v>
      </c>
      <c r="AV123" s="2">
        <v>402.28</v>
      </c>
      <c r="AW123" s="2">
        <v>1207.06</v>
      </c>
      <c r="AX123" s="2">
        <v>328.42</v>
      </c>
      <c r="AY123" s="2">
        <v>133.66999999999999</v>
      </c>
      <c r="AZ123" s="2">
        <v>532.6</v>
      </c>
      <c r="BA123" s="2">
        <v>755.91</v>
      </c>
      <c r="BB123" s="2">
        <v>1295.93</v>
      </c>
      <c r="BC123" s="2">
        <v>1079.54</v>
      </c>
      <c r="BD123" s="2">
        <v>1305.2</v>
      </c>
      <c r="BE123" s="2">
        <v>1084.3599999999999</v>
      </c>
      <c r="BF123" s="2">
        <v>215.31</v>
      </c>
      <c r="BG123" s="2">
        <v>1049.77</v>
      </c>
      <c r="BH123" s="2">
        <v>181.04</v>
      </c>
      <c r="BI123" s="2">
        <v>224</v>
      </c>
      <c r="BJ123" s="2">
        <v>624.35</v>
      </c>
      <c r="BK123" s="2">
        <v>784.2</v>
      </c>
      <c r="BL123" s="2">
        <v>1479.71</v>
      </c>
      <c r="BM123" s="2">
        <v>1073.3699999999999</v>
      </c>
      <c r="BN123" s="2">
        <v>1226.6300000000001</v>
      </c>
      <c r="BO123" s="2">
        <v>1139.6199999999999</v>
      </c>
      <c r="BR123" s="1" t="s">
        <v>23</v>
      </c>
      <c r="BS123" s="2">
        <v>328.68</v>
      </c>
      <c r="BT123" s="2">
        <v>710.06</v>
      </c>
      <c r="BU123" s="2">
        <v>350.88</v>
      </c>
      <c r="BV123" s="2">
        <v>444.77</v>
      </c>
      <c r="BW123" s="2">
        <v>350.62</v>
      </c>
      <c r="BX123" s="2">
        <v>345.77</v>
      </c>
      <c r="BY123" s="2">
        <v>361.53</v>
      </c>
      <c r="BZ123" s="2">
        <v>434.11</v>
      </c>
      <c r="CA123" s="2">
        <v>371.28</v>
      </c>
      <c r="CB123" s="2">
        <v>565.19000000000005</v>
      </c>
      <c r="CC123" s="2">
        <v>368.6</v>
      </c>
      <c r="CD123" s="2">
        <v>555.88</v>
      </c>
      <c r="CE123" s="2">
        <v>368.8</v>
      </c>
      <c r="CF123" s="2">
        <v>515.19000000000005</v>
      </c>
      <c r="CG123" s="2">
        <v>371.37</v>
      </c>
      <c r="CH123" s="2">
        <v>577.49</v>
      </c>
      <c r="CI123" s="2">
        <v>498.37</v>
      </c>
      <c r="CJ123" s="2">
        <v>910.2</v>
      </c>
      <c r="CK123" s="2">
        <v>905.8</v>
      </c>
      <c r="CL123" s="2">
        <v>1398.41</v>
      </c>
    </row>
    <row r="124" spans="2:90" x14ac:dyDescent="0.3">
      <c r="X124" s="1" t="s">
        <v>24</v>
      </c>
      <c r="Y124" s="2">
        <v>111.01</v>
      </c>
      <c r="Z124" s="2">
        <v>387.5</v>
      </c>
      <c r="AA124" s="2">
        <v>81.14</v>
      </c>
      <c r="AB124" s="2">
        <v>36.81</v>
      </c>
      <c r="AC124" s="2">
        <v>173.04</v>
      </c>
      <c r="AD124" s="2">
        <v>206.93</v>
      </c>
      <c r="AE124" s="2">
        <v>393.87</v>
      </c>
      <c r="AF124" s="2">
        <v>329.17</v>
      </c>
      <c r="AG124" s="2">
        <v>435.55</v>
      </c>
      <c r="AH124" s="2">
        <v>325.52999999999997</v>
      </c>
      <c r="AI124" s="2">
        <v>67.87</v>
      </c>
      <c r="AJ124" s="2">
        <v>313.82</v>
      </c>
      <c r="AK124" s="2">
        <v>78.56</v>
      </c>
      <c r="AL124" s="2">
        <v>44.99</v>
      </c>
      <c r="AM124" s="2">
        <v>148.66999999999999</v>
      </c>
      <c r="AN124" s="2">
        <v>228.76</v>
      </c>
      <c r="AO124" s="2">
        <v>421.78</v>
      </c>
      <c r="AP124" s="2">
        <v>292.52</v>
      </c>
      <c r="AQ124" s="2">
        <v>391.36</v>
      </c>
      <c r="AR124" s="2">
        <v>271.02</v>
      </c>
      <c r="AU124" s="1" t="s">
        <v>24</v>
      </c>
      <c r="AV124" s="2">
        <v>111.01</v>
      </c>
      <c r="AW124" s="2">
        <v>387.5</v>
      </c>
      <c r="AX124" s="2">
        <v>81.14</v>
      </c>
      <c r="AY124" s="2">
        <v>36.81</v>
      </c>
      <c r="AZ124" s="2">
        <v>173.04</v>
      </c>
      <c r="BA124" s="2">
        <v>206.93</v>
      </c>
      <c r="BB124" s="2">
        <v>393.87</v>
      </c>
      <c r="BC124" s="2">
        <v>329.17</v>
      </c>
      <c r="BD124" s="2">
        <v>435.55</v>
      </c>
      <c r="BE124" s="2">
        <v>325.52999999999997</v>
      </c>
      <c r="BF124" s="2">
        <v>67.87</v>
      </c>
      <c r="BG124" s="2">
        <v>313.82</v>
      </c>
      <c r="BH124" s="2">
        <v>78.56</v>
      </c>
      <c r="BI124" s="2">
        <v>44.99</v>
      </c>
      <c r="BJ124" s="2">
        <v>148.66999999999999</v>
      </c>
      <c r="BK124" s="2">
        <v>228.76</v>
      </c>
      <c r="BL124" s="2">
        <v>421.78</v>
      </c>
      <c r="BM124" s="2">
        <v>292.52</v>
      </c>
      <c r="BN124" s="2">
        <v>391.36</v>
      </c>
      <c r="BO124" s="2">
        <v>271.02</v>
      </c>
      <c r="BR124" s="1" t="s">
        <v>24</v>
      </c>
      <c r="BS124" s="2">
        <v>365.11</v>
      </c>
      <c r="BT124" s="2">
        <v>634.47</v>
      </c>
      <c r="BU124" s="2">
        <v>376.68</v>
      </c>
      <c r="BV124" s="2">
        <v>415.66</v>
      </c>
      <c r="BW124" s="2">
        <v>332.33</v>
      </c>
      <c r="BX124" s="2">
        <v>362.03</v>
      </c>
      <c r="BY124" s="2">
        <v>369.96</v>
      </c>
      <c r="BZ124" s="2">
        <v>364.23</v>
      </c>
      <c r="CA124" s="2">
        <v>401.22</v>
      </c>
      <c r="CB124" s="2">
        <v>422.22</v>
      </c>
      <c r="CC124" s="2">
        <v>401.05</v>
      </c>
      <c r="CD124" s="2">
        <v>441.48</v>
      </c>
      <c r="CE124" s="2">
        <v>398.74</v>
      </c>
      <c r="CF124" s="2">
        <v>417.28</v>
      </c>
      <c r="CG124" s="2">
        <v>398.4</v>
      </c>
      <c r="CH124" s="2">
        <v>477.53</v>
      </c>
      <c r="CI124" s="2">
        <v>509.83</v>
      </c>
      <c r="CJ124" s="2">
        <v>622.97</v>
      </c>
      <c r="CK124" s="2">
        <v>605.67999999999995</v>
      </c>
      <c r="CL124" s="2">
        <v>731.48</v>
      </c>
    </row>
    <row r="125" spans="2:90" x14ac:dyDescent="0.3">
      <c r="X125" s="1" t="s">
        <v>25</v>
      </c>
      <c r="Y125" s="2">
        <v>336.17</v>
      </c>
      <c r="Z125" s="2">
        <v>1693.17</v>
      </c>
      <c r="AA125" s="2">
        <v>404.72</v>
      </c>
      <c r="AB125" s="2">
        <v>124.87</v>
      </c>
      <c r="AC125" s="2">
        <v>727.57</v>
      </c>
      <c r="AD125" s="2">
        <v>985.66</v>
      </c>
      <c r="AE125" s="2">
        <v>1764.18</v>
      </c>
      <c r="AF125" s="2">
        <v>1418.18</v>
      </c>
      <c r="AG125" s="2">
        <v>1814.23</v>
      </c>
      <c r="AH125" s="2">
        <v>1537.97</v>
      </c>
      <c r="AI125" s="2">
        <v>427.22</v>
      </c>
      <c r="AJ125" s="2">
        <v>1406.95</v>
      </c>
      <c r="AK125" s="2">
        <v>492.35</v>
      </c>
      <c r="AL125" s="2">
        <v>128.36000000000001</v>
      </c>
      <c r="AM125" s="2">
        <v>632.47</v>
      </c>
      <c r="AN125" s="2">
        <v>845.52</v>
      </c>
      <c r="AO125" s="2">
        <v>1608.98</v>
      </c>
      <c r="AP125" s="2">
        <v>1254.52</v>
      </c>
      <c r="AQ125" s="2">
        <v>1640.39</v>
      </c>
      <c r="AR125" s="2">
        <v>948.51</v>
      </c>
      <c r="AU125" s="1" t="s">
        <v>25</v>
      </c>
      <c r="AV125" s="2">
        <v>336.17</v>
      </c>
      <c r="AW125" s="2">
        <v>1693.17</v>
      </c>
      <c r="AX125" s="2">
        <v>404.72</v>
      </c>
      <c r="AY125" s="2">
        <v>124.87</v>
      </c>
      <c r="AZ125" s="2">
        <v>727.57</v>
      </c>
      <c r="BA125" s="2">
        <v>985.66</v>
      </c>
      <c r="BB125" s="2">
        <v>1764.18</v>
      </c>
      <c r="BC125" s="2">
        <v>1418.18</v>
      </c>
      <c r="BD125" s="2">
        <v>1814.23</v>
      </c>
      <c r="BE125" s="2">
        <v>1537.97</v>
      </c>
      <c r="BF125" s="2">
        <v>427.22</v>
      </c>
      <c r="BG125" s="2">
        <v>1406.95</v>
      </c>
      <c r="BH125" s="2">
        <v>492.35</v>
      </c>
      <c r="BI125" s="2">
        <v>128.36000000000001</v>
      </c>
      <c r="BJ125" s="2">
        <v>632.47</v>
      </c>
      <c r="BK125" s="2">
        <v>845.52</v>
      </c>
      <c r="BL125" s="2">
        <v>1608.98</v>
      </c>
      <c r="BM125" s="2">
        <v>1254.52</v>
      </c>
      <c r="BN125" s="2">
        <v>1640.39</v>
      </c>
      <c r="BO125" s="2">
        <v>948.51</v>
      </c>
      <c r="BR125" s="1" t="s">
        <v>25</v>
      </c>
      <c r="BS125" s="2">
        <v>385.27</v>
      </c>
      <c r="BT125" s="2">
        <v>355.59</v>
      </c>
      <c r="BU125" s="2">
        <v>382.92</v>
      </c>
      <c r="BV125" s="2">
        <v>424.33</v>
      </c>
      <c r="BW125" s="2">
        <v>407.71</v>
      </c>
      <c r="BX125" s="2">
        <v>395.12</v>
      </c>
      <c r="BY125" s="2">
        <v>482.24</v>
      </c>
      <c r="BZ125" s="2">
        <v>417.43</v>
      </c>
      <c r="CA125" s="2">
        <v>461.26</v>
      </c>
      <c r="CB125" s="2">
        <v>463.28</v>
      </c>
      <c r="CC125" s="2">
        <v>460.23</v>
      </c>
      <c r="CD125" s="2">
        <v>453.93</v>
      </c>
      <c r="CE125" s="2">
        <v>458.68</v>
      </c>
      <c r="CF125" s="2">
        <v>451.93</v>
      </c>
      <c r="CG125" s="2">
        <v>456.42</v>
      </c>
      <c r="CH125" s="2">
        <v>479.58</v>
      </c>
      <c r="CI125" s="2">
        <v>528.35</v>
      </c>
      <c r="CJ125" s="2">
        <v>730.4</v>
      </c>
      <c r="CK125" s="2">
        <v>613.83000000000004</v>
      </c>
      <c r="CL125" s="2">
        <v>890.69</v>
      </c>
    </row>
    <row r="126" spans="2:90" x14ac:dyDescent="0.3">
      <c r="X126" s="1" t="s">
        <v>26</v>
      </c>
      <c r="Y126" s="2">
        <v>60.33</v>
      </c>
      <c r="Z126" s="2">
        <v>318.43</v>
      </c>
      <c r="AA126" s="2">
        <v>66.3</v>
      </c>
      <c r="AB126" s="2">
        <v>21.51</v>
      </c>
      <c r="AC126" s="2">
        <v>124.92</v>
      </c>
      <c r="AD126" s="2">
        <v>146.27000000000001</v>
      </c>
      <c r="AE126" s="2">
        <v>311.92</v>
      </c>
      <c r="AF126" s="2">
        <v>234.2</v>
      </c>
      <c r="AG126" s="2">
        <v>311.7</v>
      </c>
      <c r="AH126" s="2">
        <v>277.45999999999998</v>
      </c>
      <c r="AI126" s="2">
        <v>58.55</v>
      </c>
      <c r="AJ126" s="2">
        <v>256.23</v>
      </c>
      <c r="AK126" s="2">
        <v>77.459999999999994</v>
      </c>
      <c r="AL126" s="2">
        <v>18.29</v>
      </c>
      <c r="AM126" s="2">
        <v>60.15</v>
      </c>
      <c r="AN126" s="2">
        <v>135.36000000000001</v>
      </c>
      <c r="AO126" s="2">
        <v>253.72</v>
      </c>
      <c r="AP126" s="2">
        <v>179.15</v>
      </c>
      <c r="AQ126" s="2">
        <v>281.73</v>
      </c>
      <c r="AR126" s="2">
        <v>195.68</v>
      </c>
      <c r="AU126" s="1" t="s">
        <v>26</v>
      </c>
      <c r="AV126" s="2">
        <v>60.33</v>
      </c>
      <c r="AW126" s="2">
        <v>318.43</v>
      </c>
      <c r="AX126" s="2">
        <v>66.3</v>
      </c>
      <c r="AY126" s="2">
        <v>21.51</v>
      </c>
      <c r="AZ126" s="2">
        <v>124.92</v>
      </c>
      <c r="BA126" s="2">
        <v>146.27000000000001</v>
      </c>
      <c r="BB126" s="2">
        <v>311.92</v>
      </c>
      <c r="BC126" s="2">
        <v>234.2</v>
      </c>
      <c r="BD126" s="2">
        <v>311.7</v>
      </c>
      <c r="BE126" s="2">
        <v>277.45999999999998</v>
      </c>
      <c r="BF126" s="2">
        <v>58.55</v>
      </c>
      <c r="BG126" s="2">
        <v>256.23</v>
      </c>
      <c r="BH126" s="2">
        <v>77.459999999999994</v>
      </c>
      <c r="BI126" s="2">
        <v>18.29</v>
      </c>
      <c r="BJ126" s="2">
        <v>60.15</v>
      </c>
      <c r="BK126" s="2">
        <v>135.36000000000001</v>
      </c>
      <c r="BL126" s="2">
        <v>253.72</v>
      </c>
      <c r="BM126" s="2">
        <v>179.15</v>
      </c>
      <c r="BN126" s="2">
        <v>281.73</v>
      </c>
      <c r="BO126" s="2">
        <v>195.68</v>
      </c>
      <c r="BR126" s="1" t="s">
        <v>26</v>
      </c>
      <c r="BS126" s="2">
        <v>373.29</v>
      </c>
      <c r="BT126" s="2">
        <v>429.12</v>
      </c>
      <c r="BU126" s="2">
        <v>417.29</v>
      </c>
      <c r="BV126" s="2">
        <v>419.55</v>
      </c>
      <c r="BW126" s="2">
        <v>383.87</v>
      </c>
      <c r="BX126" s="2">
        <v>394.66</v>
      </c>
      <c r="BY126" s="2">
        <v>456.79</v>
      </c>
      <c r="BZ126" s="2">
        <v>442.1</v>
      </c>
      <c r="CA126" s="2">
        <v>553.14</v>
      </c>
      <c r="CB126" s="2">
        <v>495.11</v>
      </c>
      <c r="CC126" s="2">
        <v>497.33</v>
      </c>
      <c r="CD126" s="2">
        <v>500.33</v>
      </c>
      <c r="CE126" s="2">
        <v>496.15</v>
      </c>
      <c r="CF126" s="2">
        <v>501.2</v>
      </c>
      <c r="CG126" s="2">
        <v>495.87</v>
      </c>
      <c r="CH126" s="2">
        <v>498.54</v>
      </c>
      <c r="CI126" s="2">
        <v>530.33000000000004</v>
      </c>
      <c r="CJ126" s="2">
        <v>501.12</v>
      </c>
      <c r="CK126" s="2">
        <v>595.80999999999995</v>
      </c>
      <c r="CL126" s="2">
        <v>742.11</v>
      </c>
    </row>
    <row r="127" spans="2:90" x14ac:dyDescent="0.3">
      <c r="X127" s="1" t="s">
        <v>27</v>
      </c>
      <c r="Y127" s="2">
        <v>186.9</v>
      </c>
      <c r="Z127" s="2">
        <v>696.67</v>
      </c>
      <c r="AA127" s="2">
        <v>188.13</v>
      </c>
      <c r="AB127" s="2">
        <v>65.3</v>
      </c>
      <c r="AC127" s="2">
        <v>310.57</v>
      </c>
      <c r="AD127" s="2">
        <v>375.99</v>
      </c>
      <c r="AE127" s="2">
        <v>704.56</v>
      </c>
      <c r="AF127" s="2">
        <v>520.22</v>
      </c>
      <c r="AG127" s="2">
        <v>727.59</v>
      </c>
      <c r="AH127" s="2">
        <v>609.97</v>
      </c>
      <c r="AI127" s="2">
        <v>223.15</v>
      </c>
      <c r="AJ127" s="2">
        <v>674.55</v>
      </c>
      <c r="AK127" s="2">
        <v>187.74</v>
      </c>
      <c r="AL127" s="2">
        <v>65.06</v>
      </c>
      <c r="AM127" s="2">
        <v>222.74</v>
      </c>
      <c r="AN127" s="2">
        <v>397.12</v>
      </c>
      <c r="AO127" s="2">
        <v>674.68</v>
      </c>
      <c r="AP127" s="2">
        <v>480.97</v>
      </c>
      <c r="AQ127" s="2">
        <v>772.77</v>
      </c>
      <c r="AR127" s="2">
        <v>471.65</v>
      </c>
      <c r="AU127" s="1" t="s">
        <v>27</v>
      </c>
      <c r="AV127" s="2">
        <v>186.9</v>
      </c>
      <c r="AW127" s="2">
        <v>696.67</v>
      </c>
      <c r="AX127" s="2">
        <v>188.13</v>
      </c>
      <c r="AY127" s="2">
        <v>65.3</v>
      </c>
      <c r="AZ127" s="2">
        <v>310.57</v>
      </c>
      <c r="BA127" s="2">
        <v>375.99</v>
      </c>
      <c r="BB127" s="2">
        <v>704.56</v>
      </c>
      <c r="BC127" s="2">
        <v>520.22</v>
      </c>
      <c r="BD127" s="2">
        <v>727.59</v>
      </c>
      <c r="BE127" s="2">
        <v>609.97</v>
      </c>
      <c r="BF127" s="2">
        <v>223.15</v>
      </c>
      <c r="BG127" s="2">
        <v>674.55</v>
      </c>
      <c r="BH127" s="2">
        <v>187.74</v>
      </c>
      <c r="BI127" s="2">
        <v>65.06</v>
      </c>
      <c r="BJ127" s="2">
        <v>222.74</v>
      </c>
      <c r="BK127" s="2">
        <v>397.12</v>
      </c>
      <c r="BL127" s="2">
        <v>674.68</v>
      </c>
      <c r="BM127" s="2">
        <v>480.97</v>
      </c>
      <c r="BN127" s="2">
        <v>772.77</v>
      </c>
      <c r="BO127" s="2">
        <v>471.65</v>
      </c>
      <c r="BR127" s="1" t="s">
        <v>27</v>
      </c>
      <c r="BS127" s="2">
        <v>385.97</v>
      </c>
      <c r="BT127" s="2">
        <v>384.55</v>
      </c>
      <c r="BU127" s="2">
        <v>413.03</v>
      </c>
      <c r="BV127" s="2">
        <v>416.36</v>
      </c>
      <c r="BW127" s="2">
        <v>416.64</v>
      </c>
      <c r="BX127" s="2">
        <v>401.95</v>
      </c>
      <c r="BY127" s="2">
        <v>437.06</v>
      </c>
      <c r="BZ127" s="2">
        <v>361.95</v>
      </c>
      <c r="CA127" s="2">
        <v>624.94000000000005</v>
      </c>
      <c r="CB127" s="2">
        <v>430.28</v>
      </c>
      <c r="CC127" s="2">
        <v>513.86</v>
      </c>
      <c r="CD127" s="2">
        <v>429.59</v>
      </c>
      <c r="CE127" s="2">
        <v>492.62</v>
      </c>
      <c r="CF127" s="2">
        <v>429.47</v>
      </c>
      <c r="CG127" s="2">
        <v>454.45</v>
      </c>
      <c r="CH127" s="2">
        <v>427.83</v>
      </c>
      <c r="CI127" s="2">
        <v>640.45000000000005</v>
      </c>
      <c r="CJ127" s="2">
        <v>628.36</v>
      </c>
      <c r="CK127" s="2">
        <v>692.39</v>
      </c>
      <c r="CL127" s="2">
        <v>724.81</v>
      </c>
    </row>
    <row r="128" spans="2:90" x14ac:dyDescent="0.3">
      <c r="X128" s="1" t="s">
        <v>28</v>
      </c>
      <c r="Y128" s="2">
        <v>114.85</v>
      </c>
      <c r="Z128" s="2">
        <v>262.55</v>
      </c>
      <c r="AA128" s="2">
        <v>52.38</v>
      </c>
      <c r="AB128" s="2">
        <v>22.95</v>
      </c>
      <c r="AC128" s="2">
        <v>80.66</v>
      </c>
      <c r="AD128" s="2">
        <v>133.86000000000001</v>
      </c>
      <c r="AE128" s="2">
        <v>153.25</v>
      </c>
      <c r="AF128" s="2">
        <v>127.53</v>
      </c>
      <c r="AG128" s="2">
        <v>141.82</v>
      </c>
      <c r="AH128" s="2">
        <v>186.94</v>
      </c>
      <c r="AI128" s="2">
        <v>81.040000000000006</v>
      </c>
      <c r="AJ128" s="2">
        <v>207.16</v>
      </c>
      <c r="AK128" s="2">
        <v>61.96</v>
      </c>
      <c r="AL128" s="2">
        <v>24.67</v>
      </c>
      <c r="AM128" s="2">
        <v>65.06</v>
      </c>
      <c r="AN128" s="2">
        <v>62.62</v>
      </c>
      <c r="AO128" s="2">
        <v>130.03</v>
      </c>
      <c r="AP128" s="2">
        <v>143.83000000000001</v>
      </c>
      <c r="AQ128" s="2">
        <v>172.46</v>
      </c>
      <c r="AR128" s="2">
        <v>139.63</v>
      </c>
      <c r="AU128" s="1" t="s">
        <v>28</v>
      </c>
      <c r="AV128" s="2">
        <v>114.85</v>
      </c>
      <c r="AW128" s="2">
        <v>262.55</v>
      </c>
      <c r="AX128" s="2">
        <v>52.38</v>
      </c>
      <c r="AY128" s="2">
        <v>22.95</v>
      </c>
      <c r="AZ128" s="2">
        <v>80.66</v>
      </c>
      <c r="BA128" s="2">
        <v>133.86000000000001</v>
      </c>
      <c r="BB128" s="2">
        <v>153.25</v>
      </c>
      <c r="BC128" s="2">
        <v>127.53</v>
      </c>
      <c r="BD128" s="2">
        <v>141.82</v>
      </c>
      <c r="BE128" s="2">
        <v>186.94</v>
      </c>
      <c r="BF128" s="2">
        <v>81.040000000000006</v>
      </c>
      <c r="BG128" s="2">
        <v>207.16</v>
      </c>
      <c r="BH128" s="2">
        <v>61.96</v>
      </c>
      <c r="BI128" s="2">
        <v>24.67</v>
      </c>
      <c r="BJ128" s="2">
        <v>65.06</v>
      </c>
      <c r="BK128" s="2">
        <v>62.62</v>
      </c>
      <c r="BL128" s="2">
        <v>130.03</v>
      </c>
      <c r="BM128" s="2">
        <v>143.83000000000001</v>
      </c>
      <c r="BN128" s="2">
        <v>172.46</v>
      </c>
      <c r="BO128" s="2">
        <v>139.63</v>
      </c>
      <c r="BR128" s="1" t="s">
        <v>28</v>
      </c>
      <c r="BS128" s="2">
        <v>597.01</v>
      </c>
      <c r="BT128" s="2">
        <v>473.48</v>
      </c>
      <c r="BU128" s="2">
        <v>404.72</v>
      </c>
      <c r="BV128" s="2">
        <v>419.51</v>
      </c>
      <c r="BW128" s="2">
        <v>522.63</v>
      </c>
      <c r="BX128" s="2">
        <v>504.39</v>
      </c>
      <c r="BY128" s="2">
        <v>651.21</v>
      </c>
      <c r="BZ128" s="2">
        <v>639.55999999999995</v>
      </c>
      <c r="CA128" s="2">
        <v>951.69</v>
      </c>
      <c r="CB128" s="2">
        <v>817.16</v>
      </c>
      <c r="CC128" s="2">
        <v>865.97</v>
      </c>
      <c r="CD128" s="2">
        <v>802.63</v>
      </c>
      <c r="CE128" s="2">
        <v>885.19</v>
      </c>
      <c r="CF128" s="2">
        <v>791.02</v>
      </c>
      <c r="CG128" s="2">
        <v>879.07</v>
      </c>
      <c r="CH128" s="2">
        <v>831.33</v>
      </c>
      <c r="CI128" s="2">
        <v>887.15</v>
      </c>
      <c r="CJ128" s="2">
        <v>987.22</v>
      </c>
      <c r="CK128" s="2">
        <v>841.24</v>
      </c>
      <c r="CL128" s="2">
        <v>1220.06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47.8</v>
      </c>
      <c r="AG135" s="2">
        <v>42.05</v>
      </c>
      <c r="AH135" s="2">
        <v>35.82</v>
      </c>
      <c r="AI135" s="2">
        <v>33.21</v>
      </c>
      <c r="AJ135" s="2">
        <v>37.590000000000003</v>
      </c>
      <c r="AK135" s="2">
        <v>38.799999999999997</v>
      </c>
      <c r="AL135" s="2">
        <v>35.630000000000003</v>
      </c>
      <c r="AM135" s="2">
        <v>32.79</v>
      </c>
      <c r="AN135" s="2">
        <v>33.94</v>
      </c>
      <c r="AO135" s="2">
        <v>40.47</v>
      </c>
      <c r="AP135" s="2">
        <v>33.6</v>
      </c>
      <c r="AQ135" s="2">
        <v>40.17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430.17</v>
      </c>
      <c r="BD135" s="2">
        <v>378.46</v>
      </c>
      <c r="BE135" s="2">
        <v>322.36</v>
      </c>
      <c r="BF135" s="2">
        <v>298.89999999999998</v>
      </c>
      <c r="BG135" s="2">
        <v>338.27</v>
      </c>
      <c r="BH135" s="2">
        <v>349.24</v>
      </c>
      <c r="BI135" s="2">
        <v>320.67</v>
      </c>
      <c r="BJ135" s="2">
        <v>295.11</v>
      </c>
      <c r="BK135" s="2">
        <v>305.43</v>
      </c>
      <c r="BL135" s="2">
        <v>364.2</v>
      </c>
      <c r="BM135" s="2">
        <v>302.39999999999998</v>
      </c>
      <c r="BN135" s="2">
        <v>361.49</v>
      </c>
      <c r="BO135" s="2">
        <v>344.61</v>
      </c>
    </row>
    <row r="136" spans="24:67" x14ac:dyDescent="0.3">
      <c r="X136" s="1" t="s">
        <v>22</v>
      </c>
      <c r="Y136" s="2">
        <v>72.13</v>
      </c>
      <c r="Z136" s="2">
        <v>58.65</v>
      </c>
      <c r="AA136" s="2">
        <v>38.630000000000003</v>
      </c>
      <c r="AB136" s="2">
        <v>48.44</v>
      </c>
      <c r="AC136" s="2">
        <v>47.02</v>
      </c>
      <c r="AD136" s="2">
        <v>80.650000000000006</v>
      </c>
      <c r="AE136" s="2">
        <v>53.62</v>
      </c>
      <c r="AF136" s="2">
        <v>92.21</v>
      </c>
      <c r="AG136" s="2">
        <v>60.72</v>
      </c>
      <c r="AH136" s="2">
        <v>78.92</v>
      </c>
      <c r="AI136" s="2">
        <v>58.98</v>
      </c>
      <c r="AJ136" s="2">
        <v>89.55</v>
      </c>
      <c r="AK136" s="2">
        <v>65.25</v>
      </c>
      <c r="AL136" s="2">
        <v>81.77</v>
      </c>
      <c r="AM136" s="2">
        <v>64.37</v>
      </c>
      <c r="AN136" s="2">
        <v>57.53</v>
      </c>
      <c r="AO136" s="2">
        <v>56.42</v>
      </c>
      <c r="AP136" s="2">
        <v>57.9</v>
      </c>
      <c r="AQ136" s="2">
        <v>55.63</v>
      </c>
      <c r="AR136" s="2">
        <v>55.85</v>
      </c>
      <c r="AU136" s="1" t="s">
        <v>22</v>
      </c>
      <c r="AV136" s="2">
        <v>168.12</v>
      </c>
      <c r="AW136" s="2">
        <v>130.69</v>
      </c>
      <c r="AX136" s="2">
        <v>96.08</v>
      </c>
      <c r="AY136" s="2">
        <v>100.42</v>
      </c>
      <c r="AZ136" s="2">
        <v>94.78</v>
      </c>
      <c r="BA136" s="2">
        <v>164.83</v>
      </c>
      <c r="BB136" s="2">
        <v>144.26</v>
      </c>
      <c r="BC136" s="2">
        <v>175.21</v>
      </c>
      <c r="BD136" s="2">
        <v>143.25</v>
      </c>
      <c r="BE136" s="2">
        <v>187.98</v>
      </c>
      <c r="BF136" s="2">
        <v>132.46</v>
      </c>
      <c r="BG136" s="2">
        <v>206.85</v>
      </c>
      <c r="BH136" s="2">
        <v>136.47999999999999</v>
      </c>
      <c r="BI136" s="2">
        <v>166.74</v>
      </c>
      <c r="BJ136" s="2">
        <v>133.26</v>
      </c>
      <c r="BK136" s="2">
        <v>145.77000000000001</v>
      </c>
      <c r="BL136" s="2">
        <v>116.24</v>
      </c>
      <c r="BM136" s="2">
        <v>137.28</v>
      </c>
      <c r="BN136" s="2">
        <v>184.81</v>
      </c>
      <c r="BO136" s="2">
        <v>134.24</v>
      </c>
    </row>
    <row r="137" spans="24:67" x14ac:dyDescent="0.3">
      <c r="X137" s="1" t="s">
        <v>23</v>
      </c>
      <c r="Y137" s="2">
        <v>309.44</v>
      </c>
      <c r="Z137" s="2">
        <v>165.62</v>
      </c>
      <c r="AA137" s="2">
        <v>252.63</v>
      </c>
      <c r="AB137" s="2">
        <v>139.26</v>
      </c>
      <c r="AC137" s="2">
        <v>267.33999999999997</v>
      </c>
      <c r="AD137" s="2">
        <v>447.99</v>
      </c>
      <c r="AE137" s="2">
        <v>332.87</v>
      </c>
      <c r="AF137" s="2">
        <v>390.22</v>
      </c>
      <c r="AG137" s="2">
        <v>377.96</v>
      </c>
      <c r="AH137" s="2">
        <v>392.1</v>
      </c>
      <c r="AI137" s="2">
        <v>359.98</v>
      </c>
      <c r="AJ137" s="2">
        <v>411.03</v>
      </c>
      <c r="AK137" s="2">
        <v>372.26</v>
      </c>
      <c r="AL137" s="2">
        <v>370.13</v>
      </c>
      <c r="AM137" s="2">
        <v>343.47</v>
      </c>
      <c r="AN137" s="2">
        <v>322.8</v>
      </c>
      <c r="AO137" s="2">
        <v>318.93</v>
      </c>
      <c r="AP137" s="2">
        <v>335.18</v>
      </c>
      <c r="AQ137" s="2">
        <v>268.24</v>
      </c>
      <c r="AR137" s="2">
        <v>233.28</v>
      </c>
      <c r="AU137" s="1" t="s">
        <v>23</v>
      </c>
      <c r="AV137" s="2">
        <v>587.94000000000005</v>
      </c>
      <c r="AW137" s="2">
        <v>369.04</v>
      </c>
      <c r="AX137" s="2">
        <v>480</v>
      </c>
      <c r="AY137" s="2">
        <v>285.95999999999998</v>
      </c>
      <c r="AZ137" s="2">
        <v>507.95</v>
      </c>
      <c r="BA137" s="2">
        <v>851.18</v>
      </c>
      <c r="BB137" s="2">
        <v>632.46</v>
      </c>
      <c r="BC137" s="2">
        <v>741.42</v>
      </c>
      <c r="BD137" s="2">
        <v>743.18</v>
      </c>
      <c r="BE137" s="2">
        <v>744.99</v>
      </c>
      <c r="BF137" s="2">
        <v>699.05</v>
      </c>
      <c r="BG137" s="2">
        <v>780.96</v>
      </c>
      <c r="BH137" s="2">
        <v>707.29</v>
      </c>
      <c r="BI137" s="2">
        <v>703.24</v>
      </c>
      <c r="BJ137" s="2">
        <v>652.6</v>
      </c>
      <c r="BK137" s="2">
        <v>613.30999999999995</v>
      </c>
      <c r="BL137" s="2">
        <v>605.97</v>
      </c>
      <c r="BM137" s="2">
        <v>653.61</v>
      </c>
      <c r="BN137" s="2">
        <v>526.28</v>
      </c>
      <c r="BO137" s="2">
        <v>504.04</v>
      </c>
    </row>
    <row r="138" spans="24:67" x14ac:dyDescent="0.3">
      <c r="X138" s="1" t="s">
        <v>24</v>
      </c>
      <c r="Y138" s="2">
        <v>85.39</v>
      </c>
      <c r="Z138" s="2">
        <v>52.21</v>
      </c>
      <c r="AA138" s="2">
        <v>62.41</v>
      </c>
      <c r="AB138" s="2">
        <v>60.43</v>
      </c>
      <c r="AC138" s="2">
        <v>73.62</v>
      </c>
      <c r="AD138" s="2">
        <v>89.98</v>
      </c>
      <c r="AE138" s="2">
        <v>108.15</v>
      </c>
      <c r="AF138" s="2">
        <v>92.92</v>
      </c>
      <c r="AG138" s="2">
        <v>103.46</v>
      </c>
      <c r="AH138" s="2">
        <v>114.38</v>
      </c>
      <c r="AI138" s="2">
        <v>109.41</v>
      </c>
      <c r="AJ138" s="2">
        <v>117.16</v>
      </c>
      <c r="AK138" s="2">
        <v>113.51</v>
      </c>
      <c r="AL138" s="2">
        <v>100.87</v>
      </c>
      <c r="AM138" s="2">
        <v>114.62</v>
      </c>
      <c r="AN138" s="2">
        <v>102.99</v>
      </c>
      <c r="AO138" s="2">
        <v>95.74</v>
      </c>
      <c r="AP138" s="2">
        <v>79.709999999999994</v>
      </c>
      <c r="AQ138" s="2">
        <v>86.11</v>
      </c>
      <c r="AR138" s="2">
        <v>69.739999999999995</v>
      </c>
      <c r="AU138" s="1" t="s">
        <v>24</v>
      </c>
      <c r="AV138" s="2">
        <v>184.58</v>
      </c>
      <c r="AW138" s="2">
        <v>115.27</v>
      </c>
      <c r="AX138" s="2">
        <v>128.68</v>
      </c>
      <c r="AY138" s="2">
        <v>123.87</v>
      </c>
      <c r="AZ138" s="2">
        <v>139.88</v>
      </c>
      <c r="BA138" s="2">
        <v>178.53</v>
      </c>
      <c r="BB138" s="2">
        <v>205.49</v>
      </c>
      <c r="BC138" s="2">
        <v>176.54</v>
      </c>
      <c r="BD138" s="2">
        <v>196.58</v>
      </c>
      <c r="BE138" s="2">
        <v>217.33</v>
      </c>
      <c r="BF138" s="2">
        <v>207.88</v>
      </c>
      <c r="BG138" s="2">
        <v>222.6</v>
      </c>
      <c r="BH138" s="2">
        <v>215.66</v>
      </c>
      <c r="BI138" s="2">
        <v>191.65</v>
      </c>
      <c r="BJ138" s="2">
        <v>217.78</v>
      </c>
      <c r="BK138" s="2">
        <v>195.68</v>
      </c>
      <c r="BL138" s="2">
        <v>185.37</v>
      </c>
      <c r="BM138" s="2">
        <v>163.30000000000001</v>
      </c>
      <c r="BN138" s="2">
        <v>177.12</v>
      </c>
      <c r="BO138" s="2">
        <v>154.32</v>
      </c>
    </row>
    <row r="139" spans="24:67" x14ac:dyDescent="0.3">
      <c r="X139" s="1" t="s">
        <v>25</v>
      </c>
      <c r="Y139" s="2">
        <v>258.58999999999997</v>
      </c>
      <c r="Z139" s="2">
        <v>328.63</v>
      </c>
      <c r="AA139" s="2">
        <v>311.33</v>
      </c>
      <c r="AB139" s="2">
        <v>378.73</v>
      </c>
      <c r="AC139" s="2">
        <v>249.74</v>
      </c>
      <c r="AD139" s="2">
        <v>256.72000000000003</v>
      </c>
      <c r="AE139" s="2">
        <v>454.73</v>
      </c>
      <c r="AF139" s="2">
        <v>395.3</v>
      </c>
      <c r="AG139" s="2">
        <v>492.83</v>
      </c>
      <c r="AH139" s="2">
        <v>422.76</v>
      </c>
      <c r="AI139" s="2">
        <v>490.05</v>
      </c>
      <c r="AJ139" s="2">
        <v>446.94</v>
      </c>
      <c r="AK139" s="2">
        <v>489.03</v>
      </c>
      <c r="AL139" s="2">
        <v>432.59</v>
      </c>
      <c r="AM139" s="2">
        <v>477.43</v>
      </c>
      <c r="AN139" s="2">
        <v>431.68</v>
      </c>
      <c r="AO139" s="2">
        <v>452.35</v>
      </c>
      <c r="AP139" s="2">
        <v>278.97000000000003</v>
      </c>
      <c r="AQ139" s="2">
        <v>376.26</v>
      </c>
      <c r="AR139" s="2">
        <v>312.64999999999998</v>
      </c>
      <c r="AU139" s="1" t="s">
        <v>25</v>
      </c>
      <c r="AV139" s="2">
        <v>491.32</v>
      </c>
      <c r="AW139" s="2">
        <v>624.41</v>
      </c>
      <c r="AX139" s="2">
        <v>591.52</v>
      </c>
      <c r="AY139" s="2">
        <v>976.92</v>
      </c>
      <c r="AZ139" s="2">
        <v>474.51</v>
      </c>
      <c r="BA139" s="2">
        <v>487.76</v>
      </c>
      <c r="BB139" s="2">
        <v>1050.07</v>
      </c>
      <c r="BC139" s="2">
        <v>751.06</v>
      </c>
      <c r="BD139" s="2">
        <v>936.38</v>
      </c>
      <c r="BE139" s="2">
        <v>803.24</v>
      </c>
      <c r="BF139" s="2">
        <v>931.1</v>
      </c>
      <c r="BG139" s="2">
        <v>860.01</v>
      </c>
      <c r="BH139" s="2">
        <v>929.16</v>
      </c>
      <c r="BI139" s="2">
        <v>835.26</v>
      </c>
      <c r="BJ139" s="2">
        <v>907.12</v>
      </c>
      <c r="BK139" s="2">
        <v>822.45</v>
      </c>
      <c r="BL139" s="2">
        <v>887.65</v>
      </c>
      <c r="BM139" s="2">
        <v>663.9</v>
      </c>
      <c r="BN139" s="2">
        <v>801.74</v>
      </c>
      <c r="BO139" s="2">
        <v>832.57</v>
      </c>
    </row>
    <row r="140" spans="24:67" x14ac:dyDescent="0.3">
      <c r="X140" s="1" t="s">
        <v>26</v>
      </c>
      <c r="Y140" s="2">
        <v>46.41</v>
      </c>
      <c r="Z140" s="2">
        <v>45.04</v>
      </c>
      <c r="AA140" s="2">
        <v>51</v>
      </c>
      <c r="AB140" s="2">
        <v>59.58</v>
      </c>
      <c r="AC140" s="2">
        <v>43.01</v>
      </c>
      <c r="AD140" s="2">
        <v>36.58</v>
      </c>
      <c r="AE140" s="2">
        <v>78.08</v>
      </c>
      <c r="AF140" s="2">
        <v>37.590000000000003</v>
      </c>
      <c r="AG140" s="2">
        <v>73.13</v>
      </c>
      <c r="AH140" s="2">
        <v>67.680000000000007</v>
      </c>
      <c r="AI140" s="2">
        <v>86.64</v>
      </c>
      <c r="AJ140" s="2">
        <v>70.48</v>
      </c>
      <c r="AK140" s="2">
        <v>80.760000000000005</v>
      </c>
      <c r="AL140" s="2">
        <v>61.78</v>
      </c>
      <c r="AM140" s="2">
        <v>82.03</v>
      </c>
      <c r="AN140" s="2">
        <v>74.14</v>
      </c>
      <c r="AO140" s="2">
        <v>81.61</v>
      </c>
      <c r="AP140" s="2">
        <v>57.55</v>
      </c>
      <c r="AQ140" s="2">
        <v>70.760000000000005</v>
      </c>
      <c r="AR140" s="2">
        <v>56.94</v>
      </c>
      <c r="AU140" s="1" t="s">
        <v>26</v>
      </c>
      <c r="AV140" s="2">
        <v>88.18</v>
      </c>
      <c r="AW140" s="2">
        <v>85.57</v>
      </c>
      <c r="AX140" s="2">
        <v>96.89</v>
      </c>
      <c r="AY140" s="2">
        <v>113.21</v>
      </c>
      <c r="AZ140" s="2">
        <v>81.72</v>
      </c>
      <c r="BA140" s="2">
        <v>69.5</v>
      </c>
      <c r="BB140" s="2">
        <v>148.34</v>
      </c>
      <c r="BC140" s="2">
        <v>71.430000000000007</v>
      </c>
      <c r="BD140" s="2">
        <v>138.96</v>
      </c>
      <c r="BE140" s="2">
        <v>128.59</v>
      </c>
      <c r="BF140" s="2">
        <v>164.63</v>
      </c>
      <c r="BG140" s="2">
        <v>133.91</v>
      </c>
      <c r="BH140" s="2">
        <v>153.44</v>
      </c>
      <c r="BI140" s="2">
        <v>117.37</v>
      </c>
      <c r="BJ140" s="2">
        <v>155.85</v>
      </c>
      <c r="BK140" s="2">
        <v>140.86000000000001</v>
      </c>
      <c r="BL140" s="2">
        <v>155.05000000000001</v>
      </c>
      <c r="BM140" s="2">
        <v>109.35</v>
      </c>
      <c r="BN140" s="2">
        <v>134.44999999999999</v>
      </c>
      <c r="BO140" s="2">
        <v>113.95</v>
      </c>
    </row>
    <row r="141" spans="24:67" x14ac:dyDescent="0.3">
      <c r="X141" s="1" t="s">
        <v>27</v>
      </c>
      <c r="Y141" s="2">
        <v>143.77000000000001</v>
      </c>
      <c r="Z141" s="2">
        <v>171.65</v>
      </c>
      <c r="AA141" s="2">
        <v>144.72</v>
      </c>
      <c r="AB141" s="2">
        <v>144.41999999999999</v>
      </c>
      <c r="AC141" s="2">
        <v>130.59</v>
      </c>
      <c r="AD141" s="2">
        <v>130.13</v>
      </c>
      <c r="AE141" s="2">
        <v>194.11</v>
      </c>
      <c r="AF141" s="2">
        <v>139.21</v>
      </c>
      <c r="AG141" s="2">
        <v>187.99</v>
      </c>
      <c r="AH141" s="2">
        <v>198.56</v>
      </c>
      <c r="AI141" s="2">
        <v>195.71</v>
      </c>
      <c r="AJ141" s="2">
        <v>187.41</v>
      </c>
      <c r="AK141" s="2">
        <v>179.39</v>
      </c>
      <c r="AL141" s="2">
        <v>165.85</v>
      </c>
      <c r="AM141" s="2">
        <v>191.47</v>
      </c>
      <c r="AN141" s="2">
        <v>203.36</v>
      </c>
      <c r="AO141" s="2">
        <v>179.4</v>
      </c>
      <c r="AP141" s="2">
        <v>138.72</v>
      </c>
      <c r="AQ141" s="2">
        <v>154.82</v>
      </c>
      <c r="AR141" s="2">
        <v>149.9</v>
      </c>
      <c r="AU141" s="1" t="s">
        <v>27</v>
      </c>
      <c r="AV141" s="2">
        <v>273.16000000000003</v>
      </c>
      <c r="AW141" s="2">
        <v>326.14</v>
      </c>
      <c r="AX141" s="2">
        <v>274.95999999999998</v>
      </c>
      <c r="AY141" s="2">
        <v>274.39</v>
      </c>
      <c r="AZ141" s="2">
        <v>248.12</v>
      </c>
      <c r="BA141" s="2">
        <v>247.24</v>
      </c>
      <c r="BB141" s="2">
        <v>368.8</v>
      </c>
      <c r="BC141" s="2">
        <v>264.5</v>
      </c>
      <c r="BD141" s="2">
        <v>357.19</v>
      </c>
      <c r="BE141" s="2">
        <v>377.26</v>
      </c>
      <c r="BF141" s="2">
        <v>371.85</v>
      </c>
      <c r="BG141" s="2">
        <v>356.08</v>
      </c>
      <c r="BH141" s="2">
        <v>340.84</v>
      </c>
      <c r="BI141" s="2">
        <v>315.12</v>
      </c>
      <c r="BJ141" s="2">
        <v>363.8</v>
      </c>
      <c r="BK141" s="2">
        <v>386.38</v>
      </c>
      <c r="BL141" s="2">
        <v>340.86</v>
      </c>
      <c r="BM141" s="2">
        <v>263.57</v>
      </c>
      <c r="BN141" s="2">
        <v>294.14999999999998</v>
      </c>
      <c r="BO141" s="2">
        <v>284.81</v>
      </c>
    </row>
    <row r="142" spans="24:67" x14ac:dyDescent="0.3">
      <c r="X142" s="1" t="s">
        <v>28</v>
      </c>
      <c r="Y142" s="2">
        <v>88.34</v>
      </c>
      <c r="Z142" s="2">
        <v>62.33</v>
      </c>
      <c r="AA142" s="2">
        <v>40.29</v>
      </c>
      <c r="AB142" s="2">
        <v>47.66</v>
      </c>
      <c r="AC142" s="2">
        <v>45.89</v>
      </c>
      <c r="AD142" s="2">
        <v>49.33</v>
      </c>
      <c r="AE142" s="2">
        <v>50.42</v>
      </c>
      <c r="AF142" s="2">
        <v>40.659999999999997</v>
      </c>
      <c r="AG142" s="2">
        <v>66.930000000000007</v>
      </c>
      <c r="AH142" s="2">
        <v>31.31</v>
      </c>
      <c r="AI142" s="2">
        <v>42.57</v>
      </c>
      <c r="AJ142" s="2">
        <v>36.119999999999997</v>
      </c>
      <c r="AK142" s="2">
        <v>43.97</v>
      </c>
      <c r="AL142" s="2">
        <v>49.6</v>
      </c>
      <c r="AM142" s="2">
        <v>37.32</v>
      </c>
      <c r="AN142" s="2">
        <v>45.38</v>
      </c>
      <c r="AO142" s="2">
        <v>54.98</v>
      </c>
      <c r="AP142" s="2">
        <v>41.07</v>
      </c>
      <c r="AQ142" s="2">
        <v>58.34</v>
      </c>
      <c r="AR142" s="2">
        <v>46.03</v>
      </c>
      <c r="AU142" s="1" t="s">
        <v>28</v>
      </c>
      <c r="AV142" s="2">
        <v>167.86</v>
      </c>
      <c r="AW142" s="2">
        <v>118.44</v>
      </c>
      <c r="AX142" s="2">
        <v>76.56</v>
      </c>
      <c r="AY142" s="2">
        <v>90.56</v>
      </c>
      <c r="AZ142" s="2">
        <v>87.2</v>
      </c>
      <c r="BA142" s="2">
        <v>93.74</v>
      </c>
      <c r="BB142" s="2">
        <v>95.79</v>
      </c>
      <c r="BC142" s="2">
        <v>77.25</v>
      </c>
      <c r="BD142" s="2">
        <v>127.17</v>
      </c>
      <c r="BE142" s="2">
        <v>59.49</v>
      </c>
      <c r="BF142" s="2">
        <v>80.88</v>
      </c>
      <c r="BG142" s="2">
        <v>68.63</v>
      </c>
      <c r="BH142" s="2">
        <v>83.55</v>
      </c>
      <c r="BI142" s="2">
        <v>94.24</v>
      </c>
      <c r="BJ142" s="2">
        <v>70.91</v>
      </c>
      <c r="BK142" s="2">
        <v>86.23</v>
      </c>
      <c r="BL142" s="2">
        <v>104.47</v>
      </c>
      <c r="BM142" s="2">
        <v>78.03</v>
      </c>
      <c r="BN142" s="2">
        <v>110.86</v>
      </c>
      <c r="BO142" s="2">
        <v>87.47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14.96</v>
      </c>
      <c r="AA149" s="2">
        <v>11.92</v>
      </c>
      <c r="AB149" s="2">
        <v>3.78</v>
      </c>
      <c r="AC149" s="2">
        <v>35.75</v>
      </c>
      <c r="AD149" s="2">
        <v>36.36</v>
      </c>
      <c r="AE149" s="2">
        <v>30.76</v>
      </c>
      <c r="AF149" s="2">
        <v>27.45</v>
      </c>
      <c r="AG149" s="2">
        <v>23.36</v>
      </c>
      <c r="AH149" s="2">
        <v>15.24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15.28</v>
      </c>
      <c r="AN149" s="2">
        <v>44.2</v>
      </c>
      <c r="AO149" s="2">
        <v>50.13</v>
      </c>
      <c r="AP149" s="2">
        <v>35.51</v>
      </c>
      <c r="AQ149" s="2">
        <v>24.96</v>
      </c>
      <c r="AR149" s="2">
        <v>27.61</v>
      </c>
      <c r="AU149" s="1" t="s">
        <v>21</v>
      </c>
      <c r="AV149" s="2">
        <v>14.44</v>
      </c>
      <c r="AW149" s="2">
        <v>14.96</v>
      </c>
      <c r="AX149" s="2">
        <v>11.92</v>
      </c>
      <c r="AY149" s="2">
        <v>3.78</v>
      </c>
      <c r="AZ149" s="2">
        <v>35.75</v>
      </c>
      <c r="BA149" s="2">
        <v>36.36</v>
      </c>
      <c r="BB149" s="2">
        <v>30.76</v>
      </c>
      <c r="BC149" s="2">
        <v>27.45</v>
      </c>
      <c r="BD149" s="2">
        <v>23.36</v>
      </c>
      <c r="BE149" s="2">
        <v>15.24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15.28</v>
      </c>
      <c r="BK149" s="2">
        <v>44.2</v>
      </c>
      <c r="BL149" s="2">
        <v>50.13</v>
      </c>
      <c r="BM149" s="2">
        <v>35.51</v>
      </c>
      <c r="BN149" s="2">
        <v>24.96</v>
      </c>
      <c r="BO149" s="2">
        <v>27.61</v>
      </c>
    </row>
    <row r="150" spans="24:67" x14ac:dyDescent="0.3">
      <c r="X150" s="1" t="s">
        <v>22</v>
      </c>
      <c r="Y150" s="2">
        <v>26.67</v>
      </c>
      <c r="Z150" s="2">
        <v>39.17</v>
      </c>
      <c r="AA150" s="2">
        <v>17.7</v>
      </c>
      <c r="AB150" s="2">
        <v>5.07</v>
      </c>
      <c r="AC150" s="2">
        <v>21.25</v>
      </c>
      <c r="AD150" s="2">
        <v>28.22</v>
      </c>
      <c r="AE150" s="2">
        <v>39.1</v>
      </c>
      <c r="AF150" s="2">
        <v>36.74</v>
      </c>
      <c r="AG150" s="2">
        <v>52.02</v>
      </c>
      <c r="AH150" s="2">
        <v>38.700000000000003</v>
      </c>
      <c r="AI150" s="2">
        <v>18.649999999999999</v>
      </c>
      <c r="AJ150" s="2">
        <v>56.85</v>
      </c>
      <c r="AK150" s="2">
        <v>15.58</v>
      </c>
      <c r="AL150" s="2">
        <v>10.75</v>
      </c>
      <c r="AM150" s="2">
        <v>39.67</v>
      </c>
      <c r="AN150" s="2">
        <v>38.729999999999997</v>
      </c>
      <c r="AO150" s="2">
        <v>54.32</v>
      </c>
      <c r="AP150" s="2">
        <v>48.24</v>
      </c>
      <c r="AQ150" s="2">
        <v>41.67</v>
      </c>
      <c r="AR150" s="2">
        <v>44.31</v>
      </c>
      <c r="AU150" s="1" t="s">
        <v>22</v>
      </c>
      <c r="AV150" s="2">
        <v>26.67</v>
      </c>
      <c r="AW150" s="2">
        <v>39.17</v>
      </c>
      <c r="AX150" s="2">
        <v>17.7</v>
      </c>
      <c r="AY150" s="2">
        <v>5.07</v>
      </c>
      <c r="AZ150" s="2">
        <v>21.25</v>
      </c>
      <c r="BA150" s="2">
        <v>28.22</v>
      </c>
      <c r="BB150" s="2">
        <v>39.1</v>
      </c>
      <c r="BC150" s="2">
        <v>36.74</v>
      </c>
      <c r="BD150" s="2">
        <v>52.02</v>
      </c>
      <c r="BE150" s="2">
        <v>38.700000000000003</v>
      </c>
      <c r="BF150" s="2">
        <v>18.649999999999999</v>
      </c>
      <c r="BG150" s="2">
        <v>56.85</v>
      </c>
      <c r="BH150" s="2">
        <v>15.58</v>
      </c>
      <c r="BI150" s="2">
        <v>10.75</v>
      </c>
      <c r="BJ150" s="2">
        <v>39.67</v>
      </c>
      <c r="BK150" s="2">
        <v>38.729999999999997</v>
      </c>
      <c r="BL150" s="2">
        <v>54.32</v>
      </c>
      <c r="BM150" s="2">
        <v>48.24</v>
      </c>
      <c r="BN150" s="2">
        <v>41.67</v>
      </c>
      <c r="BO150" s="2">
        <v>44.31</v>
      </c>
    </row>
    <row r="151" spans="24:67" x14ac:dyDescent="0.3">
      <c r="X151" s="1" t="s">
        <v>23</v>
      </c>
      <c r="Y151" s="2">
        <v>59.68</v>
      </c>
      <c r="Z151" s="2">
        <v>203.91</v>
      </c>
      <c r="AA151" s="2">
        <v>48.32</v>
      </c>
      <c r="AB151" s="2">
        <v>15.71</v>
      </c>
      <c r="AC151" s="2">
        <v>101.59</v>
      </c>
      <c r="AD151" s="2">
        <v>112.76</v>
      </c>
      <c r="AE151" s="2">
        <v>190.58</v>
      </c>
      <c r="AF151" s="2">
        <v>169.54</v>
      </c>
      <c r="AG151" s="2">
        <v>215.44</v>
      </c>
      <c r="AH151" s="2">
        <v>172.02</v>
      </c>
      <c r="AI151" s="2">
        <v>41.16</v>
      </c>
      <c r="AJ151" s="2">
        <v>174.55</v>
      </c>
      <c r="AK151" s="2">
        <v>28.53</v>
      </c>
      <c r="AL151" s="2">
        <v>37.07</v>
      </c>
      <c r="AM151" s="2">
        <v>151.12</v>
      </c>
      <c r="AN151" s="2">
        <v>146.19</v>
      </c>
      <c r="AO151" s="2">
        <v>240.25</v>
      </c>
      <c r="AP151" s="2">
        <v>207.55</v>
      </c>
      <c r="AQ151" s="2">
        <v>227.21</v>
      </c>
      <c r="AR151" s="2">
        <v>184.82</v>
      </c>
      <c r="AU151" s="1" t="s">
        <v>23</v>
      </c>
      <c r="AV151" s="2">
        <v>59.68</v>
      </c>
      <c r="AW151" s="2">
        <v>203.91</v>
      </c>
      <c r="AX151" s="2">
        <v>48.32</v>
      </c>
      <c r="AY151" s="2">
        <v>15.71</v>
      </c>
      <c r="AZ151" s="2">
        <v>101.59</v>
      </c>
      <c r="BA151" s="2">
        <v>112.76</v>
      </c>
      <c r="BB151" s="2">
        <v>190.58</v>
      </c>
      <c r="BC151" s="2">
        <v>169.54</v>
      </c>
      <c r="BD151" s="2">
        <v>215.44</v>
      </c>
      <c r="BE151" s="2">
        <v>172.02</v>
      </c>
      <c r="BF151" s="2">
        <v>41.16</v>
      </c>
      <c r="BG151" s="2">
        <v>174.55</v>
      </c>
      <c r="BH151" s="2">
        <v>28.53</v>
      </c>
      <c r="BI151" s="2">
        <v>37.07</v>
      </c>
      <c r="BJ151" s="2">
        <v>151.12</v>
      </c>
      <c r="BK151" s="2">
        <v>146.19</v>
      </c>
      <c r="BL151" s="2">
        <v>240.25</v>
      </c>
      <c r="BM151" s="2">
        <v>207.55</v>
      </c>
      <c r="BN151" s="2">
        <v>227.21</v>
      </c>
      <c r="BO151" s="2">
        <v>184.82</v>
      </c>
    </row>
    <row r="152" spans="24:67" x14ac:dyDescent="0.3">
      <c r="X152" s="1" t="s">
        <v>24</v>
      </c>
      <c r="Y152" s="2">
        <v>17.04</v>
      </c>
      <c r="Z152" s="2">
        <v>85.83</v>
      </c>
      <c r="AA152" s="2">
        <v>15.5</v>
      </c>
      <c r="AB152" s="2">
        <v>6.79</v>
      </c>
      <c r="AC152" s="2">
        <v>45.5</v>
      </c>
      <c r="AD152" s="2">
        <v>59.61</v>
      </c>
      <c r="AE152" s="2">
        <v>98.29</v>
      </c>
      <c r="AF152" s="2">
        <v>86.34</v>
      </c>
      <c r="AG152" s="2">
        <v>123.34</v>
      </c>
      <c r="AH152" s="2">
        <v>83.57</v>
      </c>
      <c r="AI152" s="2">
        <v>14.56</v>
      </c>
      <c r="AJ152" s="2">
        <v>75.16</v>
      </c>
      <c r="AK152" s="2">
        <v>12.83</v>
      </c>
      <c r="AL152" s="2">
        <v>7.95</v>
      </c>
      <c r="AM152" s="2">
        <v>42.23</v>
      </c>
      <c r="AN152" s="2">
        <v>46.44</v>
      </c>
      <c r="AO152" s="2">
        <v>69.25</v>
      </c>
      <c r="AP152" s="2">
        <v>61.2</v>
      </c>
      <c r="AQ152" s="2">
        <v>92.86</v>
      </c>
      <c r="AR152" s="2">
        <v>54.71</v>
      </c>
      <c r="AU152" s="1" t="s">
        <v>24</v>
      </c>
      <c r="AV152" s="2">
        <v>17.04</v>
      </c>
      <c r="AW152" s="2">
        <v>85.83</v>
      </c>
      <c r="AX152" s="2">
        <v>15.5</v>
      </c>
      <c r="AY152" s="2">
        <v>6.79</v>
      </c>
      <c r="AZ152" s="2">
        <v>45.5</v>
      </c>
      <c r="BA152" s="2">
        <v>59.61</v>
      </c>
      <c r="BB152" s="2">
        <v>98.29</v>
      </c>
      <c r="BC152" s="2">
        <v>86.34</v>
      </c>
      <c r="BD152" s="2">
        <v>123.34</v>
      </c>
      <c r="BE152" s="2">
        <v>83.57</v>
      </c>
      <c r="BF152" s="2">
        <v>14.56</v>
      </c>
      <c r="BG152" s="2">
        <v>75.16</v>
      </c>
      <c r="BH152" s="2">
        <v>12.83</v>
      </c>
      <c r="BI152" s="2">
        <v>7.95</v>
      </c>
      <c r="BJ152" s="2">
        <v>42.23</v>
      </c>
      <c r="BK152" s="2">
        <v>46.44</v>
      </c>
      <c r="BL152" s="2">
        <v>69.25</v>
      </c>
      <c r="BM152" s="2">
        <v>61.2</v>
      </c>
      <c r="BN152" s="2">
        <v>92.86</v>
      </c>
      <c r="BO152" s="2">
        <v>54.71</v>
      </c>
    </row>
    <row r="153" spans="24:67" x14ac:dyDescent="0.3">
      <c r="X153" s="1" t="s">
        <v>25</v>
      </c>
      <c r="Y153" s="2">
        <v>61.89</v>
      </c>
      <c r="Z153" s="2">
        <v>328.21</v>
      </c>
      <c r="AA153" s="2">
        <v>58.4</v>
      </c>
      <c r="AB153" s="2">
        <v>21.2</v>
      </c>
      <c r="AC153" s="2">
        <v>144.58000000000001</v>
      </c>
      <c r="AD153" s="2">
        <v>187.64</v>
      </c>
      <c r="AE153" s="2">
        <v>283.3</v>
      </c>
      <c r="AF153" s="2">
        <v>258.48</v>
      </c>
      <c r="AG153" s="2">
        <v>365.57</v>
      </c>
      <c r="AH153" s="2">
        <v>309.38</v>
      </c>
      <c r="AI153" s="2">
        <v>83.46</v>
      </c>
      <c r="AJ153" s="2">
        <v>256.44</v>
      </c>
      <c r="AK153" s="2">
        <v>46.68</v>
      </c>
      <c r="AL153" s="2">
        <v>30.87</v>
      </c>
      <c r="AM153" s="2">
        <v>131.22999999999999</v>
      </c>
      <c r="AN153" s="2">
        <v>174.81</v>
      </c>
      <c r="AO153" s="2">
        <v>283.76</v>
      </c>
      <c r="AP153" s="2">
        <v>255.78</v>
      </c>
      <c r="AQ153" s="2">
        <v>340.94</v>
      </c>
      <c r="AR153" s="2">
        <v>208.34</v>
      </c>
      <c r="AU153" s="1" t="s">
        <v>25</v>
      </c>
      <c r="AV153" s="2">
        <v>61.89</v>
      </c>
      <c r="AW153" s="2">
        <v>328.21</v>
      </c>
      <c r="AX153" s="2">
        <v>58.4</v>
      </c>
      <c r="AY153" s="2">
        <v>21.2</v>
      </c>
      <c r="AZ153" s="2">
        <v>144.58000000000001</v>
      </c>
      <c r="BA153" s="2">
        <v>187.64</v>
      </c>
      <c r="BB153" s="2">
        <v>283.3</v>
      </c>
      <c r="BC153" s="2">
        <v>258.48</v>
      </c>
      <c r="BD153" s="2">
        <v>365.57</v>
      </c>
      <c r="BE153" s="2">
        <v>309.38</v>
      </c>
      <c r="BF153" s="2">
        <v>83.46</v>
      </c>
      <c r="BG153" s="2">
        <v>256.44</v>
      </c>
      <c r="BH153" s="2">
        <v>46.68</v>
      </c>
      <c r="BI153" s="2">
        <v>30.87</v>
      </c>
      <c r="BJ153" s="2">
        <v>131.22999999999999</v>
      </c>
      <c r="BK153" s="2">
        <v>174.81</v>
      </c>
      <c r="BL153" s="2">
        <v>283.76</v>
      </c>
      <c r="BM153" s="2">
        <v>255.78</v>
      </c>
      <c r="BN153" s="2">
        <v>340.94</v>
      </c>
      <c r="BO153" s="2">
        <v>208.34</v>
      </c>
    </row>
    <row r="154" spans="24:67" x14ac:dyDescent="0.3">
      <c r="X154" s="1" t="s">
        <v>26</v>
      </c>
      <c r="Y154" s="2">
        <v>14.6</v>
      </c>
      <c r="Z154" s="2">
        <v>46.17</v>
      </c>
      <c r="AA154" s="2">
        <v>10</v>
      </c>
      <c r="AB154" s="2">
        <v>4.4400000000000004</v>
      </c>
      <c r="AC154" s="2">
        <v>15.85</v>
      </c>
      <c r="AD154" s="2">
        <v>17.38</v>
      </c>
      <c r="AE154" s="2">
        <v>39.07</v>
      </c>
      <c r="AF154" s="2">
        <v>36.020000000000003</v>
      </c>
      <c r="AG154" s="2">
        <v>46.11</v>
      </c>
      <c r="AH154" s="2">
        <v>44.37</v>
      </c>
      <c r="AI154" s="2">
        <v>3.96</v>
      </c>
      <c r="AJ154" s="2">
        <v>31.37</v>
      </c>
      <c r="AK154" s="2">
        <v>3.61</v>
      </c>
      <c r="AL154" s="2">
        <v>2.96</v>
      </c>
      <c r="AM154" s="2">
        <v>10.66</v>
      </c>
      <c r="AN154" s="2">
        <v>17.3</v>
      </c>
      <c r="AO154" s="2">
        <v>27.35</v>
      </c>
      <c r="AP154" s="2">
        <v>21.81</v>
      </c>
      <c r="AQ154" s="2">
        <v>37.14</v>
      </c>
      <c r="AR154" s="2">
        <v>20.079999999999998</v>
      </c>
      <c r="AU154" s="1" t="s">
        <v>26</v>
      </c>
      <c r="AV154" s="2">
        <v>14.6</v>
      </c>
      <c r="AW154" s="2">
        <v>46.17</v>
      </c>
      <c r="AX154" s="2">
        <v>10</v>
      </c>
      <c r="AY154" s="2">
        <v>4.4400000000000004</v>
      </c>
      <c r="AZ154" s="2">
        <v>15.85</v>
      </c>
      <c r="BA154" s="2">
        <v>17.38</v>
      </c>
      <c r="BB154" s="2">
        <v>39.07</v>
      </c>
      <c r="BC154" s="2">
        <v>36.020000000000003</v>
      </c>
      <c r="BD154" s="2">
        <v>46.11</v>
      </c>
      <c r="BE154" s="2">
        <v>44.37</v>
      </c>
      <c r="BF154" s="2">
        <v>3.96</v>
      </c>
      <c r="BG154" s="2">
        <v>31.37</v>
      </c>
      <c r="BH154" s="2">
        <v>3.61</v>
      </c>
      <c r="BI154" s="2">
        <v>2.96</v>
      </c>
      <c r="BJ154" s="2">
        <v>10.66</v>
      </c>
      <c r="BK154" s="2">
        <v>17.3</v>
      </c>
      <c r="BL154" s="2">
        <v>27.35</v>
      </c>
      <c r="BM154" s="2">
        <v>21.81</v>
      </c>
      <c r="BN154" s="2">
        <v>37.14</v>
      </c>
      <c r="BO154" s="2">
        <v>20.079999999999998</v>
      </c>
    </row>
    <row r="155" spans="24:67" x14ac:dyDescent="0.3">
      <c r="X155" s="1" t="s">
        <v>27</v>
      </c>
      <c r="Y155" s="2">
        <v>23.76</v>
      </c>
      <c r="Z155" s="2">
        <v>95.81</v>
      </c>
      <c r="AA155" s="2">
        <v>19.91</v>
      </c>
      <c r="AB155" s="2">
        <v>8.36</v>
      </c>
      <c r="AC155" s="2">
        <v>39.97</v>
      </c>
      <c r="AD155" s="2">
        <v>53.83</v>
      </c>
      <c r="AE155" s="2">
        <v>71.900000000000006</v>
      </c>
      <c r="AF155" s="2">
        <v>57.4</v>
      </c>
      <c r="AG155" s="2">
        <v>97.21</v>
      </c>
      <c r="AH155" s="2">
        <v>88.29</v>
      </c>
      <c r="AI155" s="2">
        <v>24.52</v>
      </c>
      <c r="AJ155" s="2">
        <v>71.92</v>
      </c>
      <c r="AK155" s="2">
        <v>20.27</v>
      </c>
      <c r="AL155" s="2">
        <v>9.9700000000000006</v>
      </c>
      <c r="AM155" s="2">
        <v>43.85</v>
      </c>
      <c r="AN155" s="2">
        <v>40.4</v>
      </c>
      <c r="AO155" s="2">
        <v>70.150000000000006</v>
      </c>
      <c r="AP155" s="2">
        <v>62.6</v>
      </c>
      <c r="AQ155" s="2">
        <v>95.44</v>
      </c>
      <c r="AR155" s="2">
        <v>63.61</v>
      </c>
      <c r="AU155" s="1" t="s">
        <v>27</v>
      </c>
      <c r="AV155" s="2">
        <v>23.76</v>
      </c>
      <c r="AW155" s="2">
        <v>95.81</v>
      </c>
      <c r="AX155" s="2">
        <v>19.91</v>
      </c>
      <c r="AY155" s="2">
        <v>8.36</v>
      </c>
      <c r="AZ155" s="2">
        <v>39.97</v>
      </c>
      <c r="BA155" s="2">
        <v>53.83</v>
      </c>
      <c r="BB155" s="2">
        <v>71.900000000000006</v>
      </c>
      <c r="BC155" s="2">
        <v>57.4</v>
      </c>
      <c r="BD155" s="2">
        <v>97.21</v>
      </c>
      <c r="BE155" s="2">
        <v>88.29</v>
      </c>
      <c r="BF155" s="2">
        <v>24.52</v>
      </c>
      <c r="BG155" s="2">
        <v>71.92</v>
      </c>
      <c r="BH155" s="2">
        <v>20.27</v>
      </c>
      <c r="BI155" s="2">
        <v>9.9700000000000006</v>
      </c>
      <c r="BJ155" s="2">
        <v>43.85</v>
      </c>
      <c r="BK155" s="2">
        <v>40.4</v>
      </c>
      <c r="BL155" s="2">
        <v>70.150000000000006</v>
      </c>
      <c r="BM155" s="2">
        <v>62.6</v>
      </c>
      <c r="BN155" s="2">
        <v>95.44</v>
      </c>
      <c r="BO155" s="2">
        <v>63.61</v>
      </c>
    </row>
    <row r="156" spans="24:67" x14ac:dyDescent="0.3">
      <c r="X156" s="1" t="s">
        <v>28</v>
      </c>
      <c r="Y156" s="2">
        <v>6.03</v>
      </c>
      <c r="Z156" s="2">
        <v>19.41</v>
      </c>
      <c r="AA156" s="2">
        <v>3.5</v>
      </c>
      <c r="AB156" s="2">
        <v>1.3</v>
      </c>
      <c r="AC156" s="2">
        <v>12.24</v>
      </c>
      <c r="AD156" s="2">
        <v>11.44</v>
      </c>
      <c r="AE156" s="2">
        <v>23.96</v>
      </c>
      <c r="AF156" s="2">
        <v>18.88</v>
      </c>
      <c r="AG156" s="2">
        <v>14.89</v>
      </c>
      <c r="AH156" s="2">
        <v>6.92</v>
      </c>
      <c r="AI156" s="2">
        <v>10.69</v>
      </c>
      <c r="AJ156" s="2">
        <v>20.8</v>
      </c>
      <c r="AK156" s="2">
        <v>4.6900000000000004</v>
      </c>
      <c r="AL156" s="2">
        <v>1.73</v>
      </c>
      <c r="AM156" s="2">
        <v>5.95</v>
      </c>
      <c r="AN156" s="2">
        <v>12.9</v>
      </c>
      <c r="AO156" s="2">
        <v>15.86</v>
      </c>
      <c r="AP156" s="2">
        <v>9.65</v>
      </c>
      <c r="AQ156" s="2">
        <v>7.43</v>
      </c>
      <c r="AR156" s="2">
        <v>6.77</v>
      </c>
      <c r="AU156" s="1" t="s">
        <v>28</v>
      </c>
      <c r="AV156" s="2">
        <v>6.03</v>
      </c>
      <c r="AW156" s="2">
        <v>19.41</v>
      </c>
      <c r="AX156" s="2">
        <v>3.5</v>
      </c>
      <c r="AY156" s="2">
        <v>1.3</v>
      </c>
      <c r="AZ156" s="2">
        <v>12.24</v>
      </c>
      <c r="BA156" s="2">
        <v>11.44</v>
      </c>
      <c r="BB156" s="2">
        <v>23.96</v>
      </c>
      <c r="BC156" s="2">
        <v>18.88</v>
      </c>
      <c r="BD156" s="2">
        <v>14.89</v>
      </c>
      <c r="BE156" s="2">
        <v>6.92</v>
      </c>
      <c r="BF156" s="2">
        <v>10.69</v>
      </c>
      <c r="BG156" s="2">
        <v>20.8</v>
      </c>
      <c r="BH156" s="2">
        <v>4.6900000000000004</v>
      </c>
      <c r="BI156" s="2">
        <v>1.73</v>
      </c>
      <c r="BJ156" s="2">
        <v>5.95</v>
      </c>
      <c r="BK156" s="2">
        <v>12.9</v>
      </c>
      <c r="BL156" s="2">
        <v>15.86</v>
      </c>
      <c r="BM156" s="2">
        <v>9.65</v>
      </c>
      <c r="BN156" s="2">
        <v>7.43</v>
      </c>
      <c r="BO156" s="2">
        <v>6.77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9.5500000000000007</v>
      </c>
      <c r="AG163" s="2">
        <v>18.18</v>
      </c>
      <c r="AH163" s="2">
        <v>22.1</v>
      </c>
      <c r="AI163" s="2">
        <v>8.5399999999999991</v>
      </c>
      <c r="AJ163" s="2">
        <v>13.93</v>
      </c>
      <c r="AK163" s="2">
        <v>9.4700000000000006</v>
      </c>
      <c r="AL163" s="2">
        <v>12.25</v>
      </c>
      <c r="AM163" s="2">
        <v>6.15</v>
      </c>
      <c r="AN163" s="2">
        <v>6.57</v>
      </c>
      <c r="AO163" s="2">
        <v>4.4800000000000004</v>
      </c>
      <c r="AP163" s="2">
        <v>8.1199999999999992</v>
      </c>
      <c r="AQ163" s="2">
        <v>3.33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9.5500000000000007</v>
      </c>
      <c r="BD163" s="2">
        <v>18.18</v>
      </c>
      <c r="BE163" s="2">
        <v>22.1</v>
      </c>
      <c r="BF163" s="2">
        <v>8.5399999999999991</v>
      </c>
      <c r="BG163" s="2">
        <v>13.93</v>
      </c>
      <c r="BH163" s="2">
        <v>9.4700000000000006</v>
      </c>
      <c r="BI163" s="2">
        <v>12.25</v>
      </c>
      <c r="BJ163" s="2">
        <v>6.15</v>
      </c>
      <c r="BK163" s="2">
        <v>6.57</v>
      </c>
      <c r="BL163" s="2">
        <v>4.4800000000000004</v>
      </c>
      <c r="BM163" s="2">
        <v>8.1199999999999992</v>
      </c>
      <c r="BN163" s="2">
        <v>3.33</v>
      </c>
      <c r="BO163" s="2">
        <v>4.76</v>
      </c>
    </row>
    <row r="164" spans="24:67" x14ac:dyDescent="0.3">
      <c r="X164" s="1" t="s">
        <v>22</v>
      </c>
      <c r="Y164" s="2">
        <v>20.52</v>
      </c>
      <c r="Z164" s="2">
        <v>14.35</v>
      </c>
      <c r="AA164" s="2">
        <v>13.62</v>
      </c>
      <c r="AB164" s="2">
        <v>11.99</v>
      </c>
      <c r="AC164" s="2">
        <v>10.14</v>
      </c>
      <c r="AD164" s="2">
        <v>21.5</v>
      </c>
      <c r="AE164" s="2">
        <v>13.28</v>
      </c>
      <c r="AF164" s="2">
        <v>24.79</v>
      </c>
      <c r="AG164" s="2">
        <v>14.11</v>
      </c>
      <c r="AH164" s="2">
        <v>19.36</v>
      </c>
      <c r="AI164" s="2">
        <v>10.86</v>
      </c>
      <c r="AJ164" s="2">
        <v>15.09</v>
      </c>
      <c r="AK164" s="2">
        <v>12.67</v>
      </c>
      <c r="AL164" s="2">
        <v>16.64</v>
      </c>
      <c r="AM164" s="2">
        <v>13.69</v>
      </c>
      <c r="AN164" s="2">
        <v>10.97</v>
      </c>
      <c r="AO164" s="2">
        <v>11.38</v>
      </c>
      <c r="AP164" s="2">
        <v>13.03</v>
      </c>
      <c r="AQ164" s="2">
        <v>8.6999999999999993</v>
      </c>
      <c r="AR164" s="2">
        <v>12.63</v>
      </c>
      <c r="AU164" s="1" t="s">
        <v>22</v>
      </c>
      <c r="AV164" s="2">
        <v>20.52</v>
      </c>
      <c r="AW164" s="2">
        <v>14.35</v>
      </c>
      <c r="AX164" s="2">
        <v>13.62</v>
      </c>
      <c r="AY164" s="2">
        <v>11.99</v>
      </c>
      <c r="AZ164" s="2">
        <v>10.14</v>
      </c>
      <c r="BA164" s="2">
        <v>21.5</v>
      </c>
      <c r="BB164" s="2">
        <v>13.28</v>
      </c>
      <c r="BC164" s="2">
        <v>24.79</v>
      </c>
      <c r="BD164" s="2">
        <v>14.11</v>
      </c>
      <c r="BE164" s="2">
        <v>19.36</v>
      </c>
      <c r="BF164" s="2">
        <v>10.86</v>
      </c>
      <c r="BG164" s="2">
        <v>15.09</v>
      </c>
      <c r="BH164" s="2">
        <v>12.67</v>
      </c>
      <c r="BI164" s="2">
        <v>16.64</v>
      </c>
      <c r="BJ164" s="2">
        <v>13.69</v>
      </c>
      <c r="BK164" s="2">
        <v>10.97</v>
      </c>
      <c r="BL164" s="2">
        <v>11.38</v>
      </c>
      <c r="BM164" s="2">
        <v>13.03</v>
      </c>
      <c r="BN164" s="2">
        <v>8.6999999999999993</v>
      </c>
      <c r="BO164" s="2">
        <v>12.63</v>
      </c>
    </row>
    <row r="165" spans="24:67" x14ac:dyDescent="0.3">
      <c r="X165" s="1" t="s">
        <v>23</v>
      </c>
      <c r="Y165" s="2">
        <v>45.91</v>
      </c>
      <c r="Z165" s="2">
        <v>31.66</v>
      </c>
      <c r="AA165" s="2">
        <v>37.17</v>
      </c>
      <c r="AB165" s="2">
        <v>21.95</v>
      </c>
      <c r="AC165" s="2">
        <v>31.42</v>
      </c>
      <c r="AD165" s="2">
        <v>74.13</v>
      </c>
      <c r="AE165" s="2">
        <v>63.49</v>
      </c>
      <c r="AF165" s="2">
        <v>94.45</v>
      </c>
      <c r="AG165" s="2">
        <v>56.38</v>
      </c>
      <c r="AH165" s="2">
        <v>73.099999999999994</v>
      </c>
      <c r="AI165" s="2">
        <v>52.94</v>
      </c>
      <c r="AJ165" s="2">
        <v>66.739999999999995</v>
      </c>
      <c r="AK165" s="2">
        <v>58.46</v>
      </c>
      <c r="AL165" s="2">
        <v>71.569999999999993</v>
      </c>
      <c r="AM165" s="2">
        <v>56.69</v>
      </c>
      <c r="AN165" s="2">
        <v>59.79</v>
      </c>
      <c r="AO165" s="2">
        <v>50.6</v>
      </c>
      <c r="AP165" s="2">
        <v>54.36</v>
      </c>
      <c r="AQ165" s="2">
        <v>45.31</v>
      </c>
      <c r="AR165" s="2">
        <v>38.79</v>
      </c>
      <c r="AU165" s="1" t="s">
        <v>23</v>
      </c>
      <c r="AV165" s="2">
        <v>45.91</v>
      </c>
      <c r="AW165" s="2">
        <v>31.66</v>
      </c>
      <c r="AX165" s="2">
        <v>37.17</v>
      </c>
      <c r="AY165" s="2">
        <v>21.95</v>
      </c>
      <c r="AZ165" s="2">
        <v>31.42</v>
      </c>
      <c r="BA165" s="2">
        <v>74.13</v>
      </c>
      <c r="BB165" s="2">
        <v>63.49</v>
      </c>
      <c r="BC165" s="2">
        <v>94.45</v>
      </c>
      <c r="BD165" s="2">
        <v>56.38</v>
      </c>
      <c r="BE165" s="2">
        <v>73.099999999999994</v>
      </c>
      <c r="BF165" s="2">
        <v>52.94</v>
      </c>
      <c r="BG165" s="2">
        <v>66.739999999999995</v>
      </c>
      <c r="BH165" s="2">
        <v>58.46</v>
      </c>
      <c r="BI165" s="2">
        <v>71.569999999999993</v>
      </c>
      <c r="BJ165" s="2">
        <v>56.69</v>
      </c>
      <c r="BK165" s="2">
        <v>59.79</v>
      </c>
      <c r="BL165" s="2">
        <v>50.6</v>
      </c>
      <c r="BM165" s="2">
        <v>54.36</v>
      </c>
      <c r="BN165" s="2">
        <v>45.31</v>
      </c>
      <c r="BO165" s="2">
        <v>38.79</v>
      </c>
    </row>
    <row r="166" spans="24:67" x14ac:dyDescent="0.3">
      <c r="X166" s="1" t="s">
        <v>24</v>
      </c>
      <c r="Y166" s="2">
        <v>13.11</v>
      </c>
      <c r="Z166" s="2">
        <v>11.2</v>
      </c>
      <c r="AA166" s="2">
        <v>11.92</v>
      </c>
      <c r="AB166" s="2">
        <v>9.8699999999999992</v>
      </c>
      <c r="AC166" s="2">
        <v>13.57</v>
      </c>
      <c r="AD166" s="2">
        <v>15.9</v>
      </c>
      <c r="AE166" s="2">
        <v>28.43</v>
      </c>
      <c r="AF166" s="2">
        <v>26.39</v>
      </c>
      <c r="AG166" s="2">
        <v>29.81</v>
      </c>
      <c r="AH166" s="2">
        <v>23.22</v>
      </c>
      <c r="AI166" s="2">
        <v>27.3</v>
      </c>
      <c r="AJ166" s="2">
        <v>19.239999999999998</v>
      </c>
      <c r="AK166" s="2">
        <v>29.77</v>
      </c>
      <c r="AL166" s="2">
        <v>21.1</v>
      </c>
      <c r="AM166" s="2">
        <v>32.46</v>
      </c>
      <c r="AN166" s="2">
        <v>24.44</v>
      </c>
      <c r="AO166" s="2">
        <v>24.58</v>
      </c>
      <c r="AP166" s="2">
        <v>16.09</v>
      </c>
      <c r="AQ166" s="2">
        <v>19.07</v>
      </c>
      <c r="AR166" s="2">
        <v>16.7</v>
      </c>
      <c r="AU166" s="1" t="s">
        <v>24</v>
      </c>
      <c r="AV166" s="2">
        <v>13.11</v>
      </c>
      <c r="AW166" s="2">
        <v>11.2</v>
      </c>
      <c r="AX166" s="2">
        <v>11.92</v>
      </c>
      <c r="AY166" s="2">
        <v>9.8699999999999992</v>
      </c>
      <c r="AZ166" s="2">
        <v>13.57</v>
      </c>
      <c r="BA166" s="2">
        <v>15.9</v>
      </c>
      <c r="BB166" s="2">
        <v>28.43</v>
      </c>
      <c r="BC166" s="2">
        <v>26.39</v>
      </c>
      <c r="BD166" s="2">
        <v>29.81</v>
      </c>
      <c r="BE166" s="2">
        <v>23.22</v>
      </c>
      <c r="BF166" s="2">
        <v>27.3</v>
      </c>
      <c r="BG166" s="2">
        <v>19.239999999999998</v>
      </c>
      <c r="BH166" s="2">
        <v>29.77</v>
      </c>
      <c r="BI166" s="2">
        <v>21.1</v>
      </c>
      <c r="BJ166" s="2">
        <v>32.46</v>
      </c>
      <c r="BK166" s="2">
        <v>24.44</v>
      </c>
      <c r="BL166" s="2">
        <v>24.58</v>
      </c>
      <c r="BM166" s="2">
        <v>16.09</v>
      </c>
      <c r="BN166" s="2">
        <v>19.07</v>
      </c>
      <c r="BO166" s="2">
        <v>16.7</v>
      </c>
    </row>
    <row r="167" spans="24:67" x14ac:dyDescent="0.3">
      <c r="X167" s="1" t="s">
        <v>25</v>
      </c>
      <c r="Y167" s="2">
        <v>47.61</v>
      </c>
      <c r="Z167" s="2">
        <v>64.2</v>
      </c>
      <c r="AA167" s="2">
        <v>44.92</v>
      </c>
      <c r="AB167" s="2">
        <v>35.9</v>
      </c>
      <c r="AC167" s="2">
        <v>42.4</v>
      </c>
      <c r="AD167" s="2">
        <v>61.73</v>
      </c>
      <c r="AE167" s="2">
        <v>90.36</v>
      </c>
      <c r="AF167" s="2">
        <v>82.02</v>
      </c>
      <c r="AG167" s="2">
        <v>93.82</v>
      </c>
      <c r="AH167" s="2">
        <v>87.4</v>
      </c>
      <c r="AI167" s="2">
        <v>78.7</v>
      </c>
      <c r="AJ167" s="2">
        <v>78.819999999999993</v>
      </c>
      <c r="AK167" s="2">
        <v>89.13</v>
      </c>
      <c r="AL167" s="2">
        <v>88.2</v>
      </c>
      <c r="AM167" s="2">
        <v>96.2</v>
      </c>
      <c r="AN167" s="2">
        <v>89.72</v>
      </c>
      <c r="AO167" s="2">
        <v>90.99</v>
      </c>
      <c r="AP167" s="2">
        <v>61.28</v>
      </c>
      <c r="AQ167" s="2">
        <v>72.94</v>
      </c>
      <c r="AR167" s="2">
        <v>56.99</v>
      </c>
      <c r="AU167" s="1" t="s">
        <v>25</v>
      </c>
      <c r="AV167" s="2">
        <v>47.61</v>
      </c>
      <c r="AW167" s="2">
        <v>64.2</v>
      </c>
      <c r="AX167" s="2">
        <v>44.92</v>
      </c>
      <c r="AY167" s="2">
        <v>35.9</v>
      </c>
      <c r="AZ167" s="2">
        <v>42.4</v>
      </c>
      <c r="BA167" s="2">
        <v>61.73</v>
      </c>
      <c r="BB167" s="2">
        <v>90.36</v>
      </c>
      <c r="BC167" s="2">
        <v>82.02</v>
      </c>
      <c r="BD167" s="2">
        <v>93.82</v>
      </c>
      <c r="BE167" s="2">
        <v>87.4</v>
      </c>
      <c r="BF167" s="2">
        <v>78.7</v>
      </c>
      <c r="BG167" s="2">
        <v>78.819999999999993</v>
      </c>
      <c r="BH167" s="2">
        <v>89.13</v>
      </c>
      <c r="BI167" s="2">
        <v>88.2</v>
      </c>
      <c r="BJ167" s="2">
        <v>96.2</v>
      </c>
      <c r="BK167" s="2">
        <v>89.72</v>
      </c>
      <c r="BL167" s="2">
        <v>90.99</v>
      </c>
      <c r="BM167" s="2">
        <v>61.28</v>
      </c>
      <c r="BN167" s="2">
        <v>72.94</v>
      </c>
      <c r="BO167" s="2">
        <v>56.99</v>
      </c>
    </row>
    <row r="168" spans="24:67" x14ac:dyDescent="0.3">
      <c r="X168" s="1" t="s">
        <v>26</v>
      </c>
      <c r="Y168" s="2">
        <v>11.23</v>
      </c>
      <c r="Z168" s="2">
        <v>3.05</v>
      </c>
      <c r="AA168" s="2">
        <v>7.69</v>
      </c>
      <c r="AB168" s="2">
        <v>2.77</v>
      </c>
      <c r="AC168" s="2">
        <v>8.8800000000000008</v>
      </c>
      <c r="AD168" s="2">
        <v>5.91</v>
      </c>
      <c r="AE168" s="2">
        <v>9.9</v>
      </c>
      <c r="AF168" s="2">
        <v>6.66</v>
      </c>
      <c r="AG168" s="2">
        <v>8.69</v>
      </c>
      <c r="AH168" s="2">
        <v>8.65</v>
      </c>
      <c r="AI168" s="2">
        <v>10.85</v>
      </c>
      <c r="AJ168" s="2">
        <v>7.6</v>
      </c>
      <c r="AK168" s="2">
        <v>12.42</v>
      </c>
      <c r="AL168" s="2">
        <v>7.52</v>
      </c>
      <c r="AM168" s="2">
        <v>12.13</v>
      </c>
      <c r="AN168" s="2">
        <v>9.77</v>
      </c>
      <c r="AO168" s="2">
        <v>13.05</v>
      </c>
      <c r="AP168" s="2">
        <v>5.9</v>
      </c>
      <c r="AQ168" s="2">
        <v>10.26</v>
      </c>
      <c r="AR168" s="2">
        <v>6.97</v>
      </c>
      <c r="AU168" s="1" t="s">
        <v>26</v>
      </c>
      <c r="AV168" s="2">
        <v>11.23</v>
      </c>
      <c r="AW168" s="2">
        <v>3.05</v>
      </c>
      <c r="AX168" s="2">
        <v>7.69</v>
      </c>
      <c r="AY168" s="2">
        <v>2.77</v>
      </c>
      <c r="AZ168" s="2">
        <v>8.8800000000000008</v>
      </c>
      <c r="BA168" s="2">
        <v>5.91</v>
      </c>
      <c r="BB168" s="2">
        <v>9.9</v>
      </c>
      <c r="BC168" s="2">
        <v>6.66</v>
      </c>
      <c r="BD168" s="2">
        <v>8.69</v>
      </c>
      <c r="BE168" s="2">
        <v>8.65</v>
      </c>
      <c r="BF168" s="2">
        <v>10.85</v>
      </c>
      <c r="BG168" s="2">
        <v>7.6</v>
      </c>
      <c r="BH168" s="2">
        <v>12.42</v>
      </c>
      <c r="BI168" s="2">
        <v>7.52</v>
      </c>
      <c r="BJ168" s="2">
        <v>12.13</v>
      </c>
      <c r="BK168" s="2">
        <v>9.77</v>
      </c>
      <c r="BL168" s="2">
        <v>13.05</v>
      </c>
      <c r="BM168" s="2">
        <v>5.9</v>
      </c>
      <c r="BN168" s="2">
        <v>10.26</v>
      </c>
      <c r="BO168" s="2">
        <v>6.97</v>
      </c>
    </row>
    <row r="169" spans="24:67" x14ac:dyDescent="0.3">
      <c r="X169" s="1" t="s">
        <v>27</v>
      </c>
      <c r="Y169" s="2">
        <v>18.28</v>
      </c>
      <c r="Z169" s="2">
        <v>18.86</v>
      </c>
      <c r="AA169" s="2">
        <v>15.31</v>
      </c>
      <c r="AB169" s="2">
        <v>15.59</v>
      </c>
      <c r="AC169" s="2">
        <v>16.72</v>
      </c>
      <c r="AD169" s="2">
        <v>19.95</v>
      </c>
      <c r="AE169" s="2">
        <v>24.98</v>
      </c>
      <c r="AF169" s="2">
        <v>27.4</v>
      </c>
      <c r="AG169" s="2">
        <v>26.92</v>
      </c>
      <c r="AH169" s="2">
        <v>20.2</v>
      </c>
      <c r="AI169" s="2">
        <v>19.97</v>
      </c>
      <c r="AJ169" s="2">
        <v>19.489999999999998</v>
      </c>
      <c r="AK169" s="2">
        <v>19.79</v>
      </c>
      <c r="AL169" s="2">
        <v>21.59</v>
      </c>
      <c r="AM169" s="2">
        <v>25.58</v>
      </c>
      <c r="AN169" s="2">
        <v>25.11</v>
      </c>
      <c r="AO169" s="2">
        <v>25.97</v>
      </c>
      <c r="AP169" s="2">
        <v>18.71</v>
      </c>
      <c r="AQ169" s="2">
        <v>21.29</v>
      </c>
      <c r="AR169" s="2">
        <v>15.98</v>
      </c>
      <c r="AU169" s="1" t="s">
        <v>27</v>
      </c>
      <c r="AV169" s="2">
        <v>18.28</v>
      </c>
      <c r="AW169" s="2">
        <v>18.86</v>
      </c>
      <c r="AX169" s="2">
        <v>15.31</v>
      </c>
      <c r="AY169" s="2">
        <v>15.59</v>
      </c>
      <c r="AZ169" s="2">
        <v>16.72</v>
      </c>
      <c r="BA169" s="2">
        <v>19.95</v>
      </c>
      <c r="BB169" s="2">
        <v>24.98</v>
      </c>
      <c r="BC169" s="2">
        <v>27.4</v>
      </c>
      <c r="BD169" s="2">
        <v>26.92</v>
      </c>
      <c r="BE169" s="2">
        <v>20.2</v>
      </c>
      <c r="BF169" s="2">
        <v>19.97</v>
      </c>
      <c r="BG169" s="2">
        <v>19.489999999999998</v>
      </c>
      <c r="BH169" s="2">
        <v>19.79</v>
      </c>
      <c r="BI169" s="2">
        <v>21.59</v>
      </c>
      <c r="BJ169" s="2">
        <v>25.58</v>
      </c>
      <c r="BK169" s="2">
        <v>25.11</v>
      </c>
      <c r="BL169" s="2">
        <v>25.97</v>
      </c>
      <c r="BM169" s="2">
        <v>18.71</v>
      </c>
      <c r="BN169" s="2">
        <v>21.29</v>
      </c>
      <c r="BO169" s="2">
        <v>15.98</v>
      </c>
    </row>
    <row r="170" spans="24:67" x14ac:dyDescent="0.3">
      <c r="X170" s="1" t="s">
        <v>28</v>
      </c>
      <c r="Y170" s="2">
        <v>4.6399999999999997</v>
      </c>
      <c r="Z170" s="2">
        <v>8.2200000000000006</v>
      </c>
      <c r="AA170" s="2">
        <v>2.69</v>
      </c>
      <c r="AB170" s="2">
        <v>3.6</v>
      </c>
      <c r="AC170" s="2">
        <v>2.6</v>
      </c>
      <c r="AD170" s="2">
        <v>3.47</v>
      </c>
      <c r="AE170" s="2">
        <v>7.65</v>
      </c>
      <c r="AF170" s="2">
        <v>3.72</v>
      </c>
      <c r="AG170" s="2">
        <v>5.72</v>
      </c>
      <c r="AH170" s="2">
        <v>6.45</v>
      </c>
      <c r="AI170" s="2">
        <v>6.66</v>
      </c>
      <c r="AJ170" s="2">
        <v>4.4000000000000004</v>
      </c>
      <c r="AK170" s="2">
        <v>6.51</v>
      </c>
      <c r="AL170" s="2">
        <v>3.33</v>
      </c>
      <c r="AM170" s="2">
        <v>3.92</v>
      </c>
      <c r="AN170" s="2">
        <v>1.95</v>
      </c>
      <c r="AO170" s="2">
        <v>2.0299999999999998</v>
      </c>
      <c r="AP170" s="2">
        <v>1.99</v>
      </c>
      <c r="AQ170" s="2">
        <v>4.3099999999999996</v>
      </c>
      <c r="AR170" s="2">
        <v>4.62</v>
      </c>
      <c r="AU170" s="1" t="s">
        <v>28</v>
      </c>
      <c r="AV170" s="2">
        <v>4.6399999999999997</v>
      </c>
      <c r="AW170" s="2">
        <v>8.2200000000000006</v>
      </c>
      <c r="AX170" s="2">
        <v>2.69</v>
      </c>
      <c r="AY170" s="2">
        <v>3.6</v>
      </c>
      <c r="AZ170" s="2">
        <v>2.6</v>
      </c>
      <c r="BA170" s="2">
        <v>3.47</v>
      </c>
      <c r="BB170" s="2">
        <v>7.65</v>
      </c>
      <c r="BC170" s="2">
        <v>3.72</v>
      </c>
      <c r="BD170" s="2">
        <v>5.72</v>
      </c>
      <c r="BE170" s="2">
        <v>6.45</v>
      </c>
      <c r="BF170" s="2">
        <v>6.66</v>
      </c>
      <c r="BG170" s="2">
        <v>4.4000000000000004</v>
      </c>
      <c r="BH170" s="2">
        <v>6.51</v>
      </c>
      <c r="BI170" s="2">
        <v>3.33</v>
      </c>
      <c r="BJ170" s="2">
        <v>3.92</v>
      </c>
      <c r="BK170" s="2">
        <v>1.95</v>
      </c>
      <c r="BL170" s="2">
        <v>2.0299999999999998</v>
      </c>
      <c r="BM170" s="2">
        <v>1.99</v>
      </c>
      <c r="BN170" s="2">
        <v>4.3099999999999996</v>
      </c>
      <c r="BO170" s="2">
        <v>4.62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1103.8399999999999</v>
      </c>
      <c r="AA177" s="2">
        <v>186.73</v>
      </c>
      <c r="AB177" s="2">
        <v>108.01</v>
      </c>
      <c r="AC177" s="2">
        <v>384.1</v>
      </c>
      <c r="AD177" s="2">
        <v>486.78</v>
      </c>
      <c r="AE177" s="2">
        <v>744.43</v>
      </c>
      <c r="AF177" s="2">
        <v>582.25</v>
      </c>
      <c r="AG177" s="2">
        <v>844.27</v>
      </c>
      <c r="AH177" s="2">
        <v>706.64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351.91</v>
      </c>
      <c r="AN177" s="2">
        <v>435.92</v>
      </c>
      <c r="AO177" s="2">
        <v>796.07</v>
      </c>
      <c r="AP177" s="2">
        <v>697.98</v>
      </c>
      <c r="AQ177" s="2">
        <v>877.03</v>
      </c>
      <c r="AR177" s="2">
        <v>763.98</v>
      </c>
      <c r="AU177" s="1" t="s">
        <v>21</v>
      </c>
      <c r="AV177" s="2">
        <v>359.03</v>
      </c>
      <c r="AW177" s="2">
        <v>1103.8399999999999</v>
      </c>
      <c r="AX177" s="2">
        <v>186.73</v>
      </c>
      <c r="AY177" s="2">
        <v>108.01</v>
      </c>
      <c r="AZ177" s="2">
        <v>384.1</v>
      </c>
      <c r="BA177" s="2">
        <v>486.78</v>
      </c>
      <c r="BB177" s="2">
        <v>744.43</v>
      </c>
      <c r="BC177" s="2">
        <v>582.25</v>
      </c>
      <c r="BD177" s="2">
        <v>844.27</v>
      </c>
      <c r="BE177" s="2">
        <v>706.64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351.91</v>
      </c>
      <c r="BK177" s="2">
        <v>435.92</v>
      </c>
      <c r="BL177" s="2">
        <v>796.07</v>
      </c>
      <c r="BM177" s="2">
        <v>697.98</v>
      </c>
      <c r="BN177" s="2">
        <v>877.03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7.22</v>
      </c>
      <c r="AC178" s="2">
        <v>23.94</v>
      </c>
      <c r="AD178" s="2">
        <v>29.26</v>
      </c>
      <c r="AE178" s="2">
        <v>47.87</v>
      </c>
      <c r="AF178" s="2">
        <v>47.45</v>
      </c>
      <c r="AG178" s="2">
        <v>67.48</v>
      </c>
      <c r="AH178" s="2">
        <v>60.85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34.590000000000003</v>
      </c>
      <c r="AN178" s="2">
        <v>34.590000000000003</v>
      </c>
      <c r="AO178" s="2">
        <v>68.17</v>
      </c>
      <c r="AP178" s="2">
        <v>59.02</v>
      </c>
      <c r="AQ178" s="2">
        <v>67.44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7.22</v>
      </c>
      <c r="AZ178" s="2">
        <v>23.94</v>
      </c>
      <c r="BA178" s="2">
        <v>29.26</v>
      </c>
      <c r="BB178" s="2">
        <v>47.87</v>
      </c>
      <c r="BC178" s="2">
        <v>47.45</v>
      </c>
      <c r="BD178" s="2">
        <v>67.48</v>
      </c>
      <c r="BE178" s="2">
        <v>60.85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34.590000000000003</v>
      </c>
      <c r="BK178" s="2">
        <v>34.590000000000003</v>
      </c>
      <c r="BL178" s="2">
        <v>68.17</v>
      </c>
      <c r="BM178" s="2">
        <v>59.02</v>
      </c>
      <c r="BN178" s="2">
        <v>67.44</v>
      </c>
      <c r="BO178" s="2">
        <v>65.3</v>
      </c>
    </row>
    <row r="179" spans="24:67" x14ac:dyDescent="0.3">
      <c r="X179" s="1" t="s">
        <v>23</v>
      </c>
      <c r="Y179" s="2">
        <v>144.36000000000001</v>
      </c>
      <c r="Z179" s="2">
        <v>391</v>
      </c>
      <c r="AA179" s="2">
        <v>59.46</v>
      </c>
      <c r="AB179" s="2">
        <v>53.17</v>
      </c>
      <c r="AC179" s="2">
        <v>141.12</v>
      </c>
      <c r="AD179" s="2">
        <v>174.4</v>
      </c>
      <c r="AE179" s="2">
        <v>319.89999999999998</v>
      </c>
      <c r="AF179" s="2">
        <v>296.58999999999997</v>
      </c>
      <c r="AG179" s="2">
        <v>381.84</v>
      </c>
      <c r="AH179" s="2">
        <v>402.95</v>
      </c>
      <c r="AI179" s="2">
        <v>76.69</v>
      </c>
      <c r="AJ179" s="2">
        <v>343.44</v>
      </c>
      <c r="AK179" s="2">
        <v>40.42</v>
      </c>
      <c r="AL179" s="2">
        <v>43.94</v>
      </c>
      <c r="AM179" s="2">
        <v>205.72</v>
      </c>
      <c r="AN179" s="2">
        <v>218.09</v>
      </c>
      <c r="AO179" s="2">
        <v>422.74</v>
      </c>
      <c r="AP179" s="2">
        <v>394.52</v>
      </c>
      <c r="AQ179" s="2">
        <v>413.88</v>
      </c>
      <c r="AR179" s="2">
        <v>321.58999999999997</v>
      </c>
      <c r="AU179" s="1" t="s">
        <v>23</v>
      </c>
      <c r="AV179" s="2">
        <v>144.36000000000001</v>
      </c>
      <c r="AW179" s="2">
        <v>391</v>
      </c>
      <c r="AX179" s="2">
        <v>59.46</v>
      </c>
      <c r="AY179" s="2">
        <v>53.17</v>
      </c>
      <c r="AZ179" s="2">
        <v>141.12</v>
      </c>
      <c r="BA179" s="2">
        <v>174.4</v>
      </c>
      <c r="BB179" s="2">
        <v>319.89999999999998</v>
      </c>
      <c r="BC179" s="2">
        <v>296.58999999999997</v>
      </c>
      <c r="BD179" s="2">
        <v>381.84</v>
      </c>
      <c r="BE179" s="2">
        <v>402.95</v>
      </c>
      <c r="BF179" s="2">
        <v>76.69</v>
      </c>
      <c r="BG179" s="2">
        <v>343.44</v>
      </c>
      <c r="BH179" s="2">
        <v>40.42</v>
      </c>
      <c r="BI179" s="2">
        <v>43.94</v>
      </c>
      <c r="BJ179" s="2">
        <v>205.72</v>
      </c>
      <c r="BK179" s="2">
        <v>218.09</v>
      </c>
      <c r="BL179" s="2">
        <v>422.74</v>
      </c>
      <c r="BM179" s="2">
        <v>394.52</v>
      </c>
      <c r="BN179" s="2">
        <v>413.88</v>
      </c>
      <c r="BO179" s="2">
        <v>321.58999999999997</v>
      </c>
    </row>
    <row r="180" spans="24:67" x14ac:dyDescent="0.3">
      <c r="X180" s="1" t="s">
        <v>24</v>
      </c>
      <c r="Y180" s="2">
        <v>43.53</v>
      </c>
      <c r="Z180" s="2">
        <v>154.31</v>
      </c>
      <c r="AA180" s="2">
        <v>21.45</v>
      </c>
      <c r="AB180" s="2">
        <v>32.68</v>
      </c>
      <c r="AC180" s="2">
        <v>63.48</v>
      </c>
      <c r="AD180" s="2">
        <v>81.83</v>
      </c>
      <c r="AE180" s="2">
        <v>147.84</v>
      </c>
      <c r="AF180" s="2">
        <v>130.59</v>
      </c>
      <c r="AG180" s="2">
        <v>173.13</v>
      </c>
      <c r="AH180" s="2">
        <v>113.01</v>
      </c>
      <c r="AI180" s="2">
        <v>36.32</v>
      </c>
      <c r="AJ180" s="2">
        <v>148.34</v>
      </c>
      <c r="AK180" s="2">
        <v>21.77</v>
      </c>
      <c r="AL180" s="2">
        <v>15.68</v>
      </c>
      <c r="AM180" s="2">
        <v>84.38</v>
      </c>
      <c r="AN180" s="2">
        <v>89.76</v>
      </c>
      <c r="AO180" s="2">
        <v>164.4</v>
      </c>
      <c r="AP180" s="2">
        <v>150.97</v>
      </c>
      <c r="AQ180" s="2">
        <v>150.34</v>
      </c>
      <c r="AR180" s="2">
        <v>125.95</v>
      </c>
      <c r="AU180" s="1" t="s">
        <v>24</v>
      </c>
      <c r="AV180" s="2">
        <v>43.53</v>
      </c>
      <c r="AW180" s="2">
        <v>154.31</v>
      </c>
      <c r="AX180" s="2">
        <v>21.45</v>
      </c>
      <c r="AY180" s="2">
        <v>32.68</v>
      </c>
      <c r="AZ180" s="2">
        <v>63.48</v>
      </c>
      <c r="BA180" s="2">
        <v>81.83</v>
      </c>
      <c r="BB180" s="2">
        <v>147.84</v>
      </c>
      <c r="BC180" s="2">
        <v>130.59</v>
      </c>
      <c r="BD180" s="2">
        <v>173.13</v>
      </c>
      <c r="BE180" s="2">
        <v>113.01</v>
      </c>
      <c r="BF180" s="2">
        <v>36.32</v>
      </c>
      <c r="BG180" s="2">
        <v>148.34</v>
      </c>
      <c r="BH180" s="2">
        <v>21.77</v>
      </c>
      <c r="BI180" s="2">
        <v>15.68</v>
      </c>
      <c r="BJ180" s="2">
        <v>84.38</v>
      </c>
      <c r="BK180" s="2">
        <v>89.76</v>
      </c>
      <c r="BL180" s="2">
        <v>164.4</v>
      </c>
      <c r="BM180" s="2">
        <v>150.97</v>
      </c>
      <c r="BN180" s="2">
        <v>150.34</v>
      </c>
      <c r="BO180" s="2">
        <v>125.95</v>
      </c>
    </row>
    <row r="181" spans="24:67" x14ac:dyDescent="0.3">
      <c r="X181" s="1" t="s">
        <v>25</v>
      </c>
      <c r="Y181" s="2">
        <v>223.46</v>
      </c>
      <c r="Z181" s="2">
        <v>664.86</v>
      </c>
      <c r="AA181" s="2">
        <v>95.63</v>
      </c>
      <c r="AB181" s="2">
        <v>69.430000000000007</v>
      </c>
      <c r="AC181" s="2">
        <v>213.18</v>
      </c>
      <c r="AD181" s="2">
        <v>267.64</v>
      </c>
      <c r="AE181" s="2">
        <v>498.39</v>
      </c>
      <c r="AF181" s="2">
        <v>434.81</v>
      </c>
      <c r="AG181" s="2">
        <v>619.12</v>
      </c>
      <c r="AH181" s="2">
        <v>502.25</v>
      </c>
      <c r="AI181" s="2">
        <v>259.83</v>
      </c>
      <c r="AJ181" s="2">
        <v>711.27</v>
      </c>
      <c r="AK181" s="2">
        <v>119.8</v>
      </c>
      <c r="AL181" s="2">
        <v>63.25</v>
      </c>
      <c r="AM181" s="2">
        <v>228.79</v>
      </c>
      <c r="AN181" s="2">
        <v>278.49</v>
      </c>
      <c r="AO181" s="2">
        <v>514.88</v>
      </c>
      <c r="AP181" s="2">
        <v>429.44</v>
      </c>
      <c r="AQ181" s="2">
        <v>558.39</v>
      </c>
      <c r="AR181" s="2">
        <v>429.47</v>
      </c>
      <c r="AU181" s="1" t="s">
        <v>25</v>
      </c>
      <c r="AV181" s="2">
        <v>223.46</v>
      </c>
      <c r="AW181" s="2">
        <v>664.86</v>
      </c>
      <c r="AX181" s="2">
        <v>95.63</v>
      </c>
      <c r="AY181" s="2">
        <v>69.430000000000007</v>
      </c>
      <c r="AZ181" s="2">
        <v>213.18</v>
      </c>
      <c r="BA181" s="2">
        <v>267.64</v>
      </c>
      <c r="BB181" s="2">
        <v>498.39</v>
      </c>
      <c r="BC181" s="2">
        <v>434.81</v>
      </c>
      <c r="BD181" s="2">
        <v>619.12</v>
      </c>
      <c r="BE181" s="2">
        <v>502.25</v>
      </c>
      <c r="BF181" s="2">
        <v>259.83</v>
      </c>
      <c r="BG181" s="2">
        <v>711.27</v>
      </c>
      <c r="BH181" s="2">
        <v>119.8</v>
      </c>
      <c r="BI181" s="2">
        <v>63.25</v>
      </c>
      <c r="BJ181" s="2">
        <v>228.79</v>
      </c>
      <c r="BK181" s="2">
        <v>278.49</v>
      </c>
      <c r="BL181" s="2">
        <v>514.88</v>
      </c>
      <c r="BM181" s="2">
        <v>429.44</v>
      </c>
      <c r="BN181" s="2">
        <v>558.39</v>
      </c>
      <c r="BO181" s="2">
        <v>429.47</v>
      </c>
    </row>
    <row r="182" spans="24:67" x14ac:dyDescent="0.3">
      <c r="X182" s="1" t="s">
        <v>26</v>
      </c>
      <c r="Y182" s="2">
        <v>82.44</v>
      </c>
      <c r="Z182" s="2">
        <v>113.94</v>
      </c>
      <c r="AA182" s="2">
        <v>17.34</v>
      </c>
      <c r="AB182" s="2">
        <v>34.200000000000003</v>
      </c>
      <c r="AC182" s="2">
        <v>30.71</v>
      </c>
      <c r="AD182" s="2">
        <v>36.909999999999997</v>
      </c>
      <c r="AE182" s="2">
        <v>76.03</v>
      </c>
      <c r="AF182" s="2">
        <v>62.68</v>
      </c>
      <c r="AG182" s="2">
        <v>84.36</v>
      </c>
      <c r="AH182" s="2">
        <v>80.400000000000006</v>
      </c>
      <c r="AI182" s="2">
        <v>27.89</v>
      </c>
      <c r="AJ182" s="2">
        <v>73.75</v>
      </c>
      <c r="AK182" s="2">
        <v>11.23</v>
      </c>
      <c r="AL182" s="2">
        <v>19.239999999999998</v>
      </c>
      <c r="AM182" s="2">
        <v>73.78</v>
      </c>
      <c r="AN182" s="2">
        <v>41.11</v>
      </c>
      <c r="AO182" s="2">
        <v>63.68</v>
      </c>
      <c r="AP182" s="2">
        <v>49.03</v>
      </c>
      <c r="AQ182" s="2">
        <v>72.47</v>
      </c>
      <c r="AR182" s="2">
        <v>58.34</v>
      </c>
      <c r="AU182" s="1" t="s">
        <v>26</v>
      </c>
      <c r="AV182" s="2">
        <v>82.44</v>
      </c>
      <c r="AW182" s="2">
        <v>113.94</v>
      </c>
      <c r="AX182" s="2">
        <v>17.34</v>
      </c>
      <c r="AY182" s="2">
        <v>34.200000000000003</v>
      </c>
      <c r="AZ182" s="2">
        <v>30.71</v>
      </c>
      <c r="BA182" s="2">
        <v>36.909999999999997</v>
      </c>
      <c r="BB182" s="2">
        <v>76.03</v>
      </c>
      <c r="BC182" s="2">
        <v>62.68</v>
      </c>
      <c r="BD182" s="2">
        <v>84.36</v>
      </c>
      <c r="BE182" s="2">
        <v>80.400000000000006</v>
      </c>
      <c r="BF182" s="2">
        <v>27.89</v>
      </c>
      <c r="BG182" s="2">
        <v>73.75</v>
      </c>
      <c r="BH182" s="2">
        <v>11.23</v>
      </c>
      <c r="BI182" s="2">
        <v>19.239999999999998</v>
      </c>
      <c r="BJ182" s="2">
        <v>73.78</v>
      </c>
      <c r="BK182" s="2">
        <v>41.11</v>
      </c>
      <c r="BL182" s="2">
        <v>63.68</v>
      </c>
      <c r="BM182" s="2">
        <v>49.03</v>
      </c>
      <c r="BN182" s="2">
        <v>72.47</v>
      </c>
      <c r="BO182" s="2">
        <v>58.34</v>
      </c>
    </row>
    <row r="183" spans="24:67" x14ac:dyDescent="0.3">
      <c r="X183" s="1" t="s">
        <v>27</v>
      </c>
      <c r="Y183" s="2">
        <v>102.53</v>
      </c>
      <c r="Z183" s="2">
        <v>376.94</v>
      </c>
      <c r="AA183" s="2">
        <v>58.32</v>
      </c>
      <c r="AB183" s="2">
        <v>29.16</v>
      </c>
      <c r="AC183" s="2">
        <v>114.61</v>
      </c>
      <c r="AD183" s="2">
        <v>130.52000000000001</v>
      </c>
      <c r="AE183" s="2">
        <v>250.35</v>
      </c>
      <c r="AF183" s="2">
        <v>213.39</v>
      </c>
      <c r="AG183" s="2">
        <v>315.52999999999997</v>
      </c>
      <c r="AH183" s="2">
        <v>289.57</v>
      </c>
      <c r="AI183" s="2">
        <v>114.1</v>
      </c>
      <c r="AJ183" s="2">
        <v>331.55</v>
      </c>
      <c r="AK183" s="2">
        <v>52.49</v>
      </c>
      <c r="AL183" s="2">
        <v>36.82</v>
      </c>
      <c r="AM183" s="2">
        <v>686.48</v>
      </c>
      <c r="AN183" s="2">
        <v>153.83000000000001</v>
      </c>
      <c r="AO183" s="2">
        <v>262.01</v>
      </c>
      <c r="AP183" s="2">
        <v>217.35</v>
      </c>
      <c r="AQ183" s="2">
        <v>307.10000000000002</v>
      </c>
      <c r="AR183" s="2">
        <v>249.44</v>
      </c>
      <c r="AU183" s="1" t="s">
        <v>27</v>
      </c>
      <c r="AV183" s="2">
        <v>102.53</v>
      </c>
      <c r="AW183" s="2">
        <v>376.94</v>
      </c>
      <c r="AX183" s="2">
        <v>58.32</v>
      </c>
      <c r="AY183" s="2">
        <v>29.16</v>
      </c>
      <c r="AZ183" s="2">
        <v>114.61</v>
      </c>
      <c r="BA183" s="2">
        <v>130.52000000000001</v>
      </c>
      <c r="BB183" s="2">
        <v>250.35</v>
      </c>
      <c r="BC183" s="2">
        <v>213.39</v>
      </c>
      <c r="BD183" s="2">
        <v>315.52999999999997</v>
      </c>
      <c r="BE183" s="2">
        <v>289.57</v>
      </c>
      <c r="BF183" s="2">
        <v>114.1</v>
      </c>
      <c r="BG183" s="2">
        <v>331.55</v>
      </c>
      <c r="BH183" s="2">
        <v>52.49</v>
      </c>
      <c r="BI183" s="2">
        <v>36.82</v>
      </c>
      <c r="BJ183" s="2">
        <v>686.48</v>
      </c>
      <c r="BK183" s="2">
        <v>153.83000000000001</v>
      </c>
      <c r="BL183" s="2">
        <v>262.01</v>
      </c>
      <c r="BM183" s="2">
        <v>217.35</v>
      </c>
      <c r="BN183" s="2">
        <v>307.10000000000002</v>
      </c>
      <c r="BO183" s="2">
        <v>249.44</v>
      </c>
    </row>
    <row r="184" spans="24:67" x14ac:dyDescent="0.3">
      <c r="X184" s="1" t="s">
        <v>28</v>
      </c>
      <c r="Y184" s="2">
        <v>81.349999999999994</v>
      </c>
      <c r="Z184" s="2">
        <v>325.47000000000003</v>
      </c>
      <c r="AA184" s="2">
        <v>37.659999999999997</v>
      </c>
      <c r="AB184" s="2">
        <v>22.76</v>
      </c>
      <c r="AC184" s="2">
        <v>85.93</v>
      </c>
      <c r="AD184" s="2">
        <v>106.6</v>
      </c>
      <c r="AE184" s="2">
        <v>218.51</v>
      </c>
      <c r="AF184" s="2">
        <v>177.52</v>
      </c>
      <c r="AG184" s="2">
        <v>244.01</v>
      </c>
      <c r="AH184" s="2">
        <v>229.34</v>
      </c>
      <c r="AI184" s="2">
        <v>80.78</v>
      </c>
      <c r="AJ184" s="2">
        <v>300.56</v>
      </c>
      <c r="AK184" s="2">
        <v>40.42</v>
      </c>
      <c r="AL184" s="2">
        <v>25.44</v>
      </c>
      <c r="AM184" s="2">
        <v>66.95</v>
      </c>
      <c r="AN184" s="2">
        <v>80.319999999999993</v>
      </c>
      <c r="AO184" s="2">
        <v>152.62</v>
      </c>
      <c r="AP184" s="2">
        <v>139.56</v>
      </c>
      <c r="AQ184" s="2">
        <v>227.43</v>
      </c>
      <c r="AR184" s="2">
        <v>194.32</v>
      </c>
      <c r="AU184" s="1" t="s">
        <v>28</v>
      </c>
      <c r="AV184" s="2">
        <v>81.349999999999994</v>
      </c>
      <c r="AW184" s="2">
        <v>325.47000000000003</v>
      </c>
      <c r="AX184" s="2">
        <v>37.659999999999997</v>
      </c>
      <c r="AY184" s="2">
        <v>22.76</v>
      </c>
      <c r="AZ184" s="2">
        <v>85.93</v>
      </c>
      <c r="BA184" s="2">
        <v>106.6</v>
      </c>
      <c r="BB184" s="2">
        <v>218.51</v>
      </c>
      <c r="BC184" s="2">
        <v>177.52</v>
      </c>
      <c r="BD184" s="2">
        <v>244.01</v>
      </c>
      <c r="BE184" s="2">
        <v>229.34</v>
      </c>
      <c r="BF184" s="2">
        <v>80.78</v>
      </c>
      <c r="BG184" s="2">
        <v>300.56</v>
      </c>
      <c r="BH184" s="2">
        <v>40.42</v>
      </c>
      <c r="BI184" s="2">
        <v>25.44</v>
      </c>
      <c r="BJ184" s="2">
        <v>66.95</v>
      </c>
      <c r="BK184" s="2">
        <v>80.319999999999993</v>
      </c>
      <c r="BL184" s="2">
        <v>152.62</v>
      </c>
      <c r="BM184" s="2">
        <v>139.56</v>
      </c>
      <c r="BN184" s="2">
        <v>227.43</v>
      </c>
      <c r="BO184" s="2">
        <v>194.32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219.95</v>
      </c>
      <c r="AG191" s="2">
        <v>243.39</v>
      </c>
      <c r="AH191" s="2">
        <v>217.96</v>
      </c>
      <c r="AI191" s="2">
        <v>206.79</v>
      </c>
      <c r="AJ191" s="2">
        <v>221.13</v>
      </c>
      <c r="AK191" s="2">
        <v>200.78</v>
      </c>
      <c r="AL191" s="2">
        <v>240.68</v>
      </c>
      <c r="AM191" s="2">
        <v>222.18</v>
      </c>
      <c r="AN191" s="2">
        <v>230.8</v>
      </c>
      <c r="AO191" s="2">
        <v>207.83</v>
      </c>
      <c r="AP191" s="2">
        <v>224.7</v>
      </c>
      <c r="AQ191" s="2">
        <v>245.3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219.95</v>
      </c>
      <c r="BD191" s="2">
        <v>243.39</v>
      </c>
      <c r="BE191" s="2">
        <v>217.96</v>
      </c>
      <c r="BF191" s="2">
        <v>206.79</v>
      </c>
      <c r="BG191" s="2">
        <v>221.13</v>
      </c>
      <c r="BH191" s="2">
        <v>200.78</v>
      </c>
      <c r="BI191" s="2">
        <v>240.68</v>
      </c>
      <c r="BJ191" s="2">
        <v>222.18</v>
      </c>
      <c r="BK191" s="2">
        <v>230.8</v>
      </c>
      <c r="BL191" s="2">
        <v>207.83</v>
      </c>
      <c r="BM191" s="2">
        <v>224.7</v>
      </c>
      <c r="BN191" s="2">
        <v>245.3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14.45</v>
      </c>
      <c r="AD192" s="2">
        <v>16.53</v>
      </c>
      <c r="AE192" s="2">
        <v>14.96</v>
      </c>
      <c r="AF192" s="2">
        <v>21.62</v>
      </c>
      <c r="AG192" s="2">
        <v>14.63</v>
      </c>
      <c r="AH192" s="2">
        <v>17.3</v>
      </c>
      <c r="AI192" s="2">
        <v>13.3</v>
      </c>
      <c r="AJ192" s="2">
        <v>18.940000000000001</v>
      </c>
      <c r="AK192" s="2">
        <v>16.36</v>
      </c>
      <c r="AL192" s="2">
        <v>20.350000000000001</v>
      </c>
      <c r="AM192" s="2">
        <v>17.760000000000002</v>
      </c>
      <c r="AN192" s="2">
        <v>17.75</v>
      </c>
      <c r="AO192" s="2">
        <v>17.899999999999999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14.45</v>
      </c>
      <c r="BA192" s="2">
        <v>16.53</v>
      </c>
      <c r="BB192" s="2">
        <v>14.96</v>
      </c>
      <c r="BC192" s="2">
        <v>21.62</v>
      </c>
      <c r="BD192" s="2">
        <v>14.63</v>
      </c>
      <c r="BE192" s="2">
        <v>17.3</v>
      </c>
      <c r="BF192" s="2">
        <v>13.3</v>
      </c>
      <c r="BG192" s="2">
        <v>18.940000000000001</v>
      </c>
      <c r="BH192" s="2">
        <v>16.36</v>
      </c>
      <c r="BI192" s="2">
        <v>20.350000000000001</v>
      </c>
      <c r="BJ192" s="2">
        <v>17.760000000000002</v>
      </c>
      <c r="BK192" s="2">
        <v>17.75</v>
      </c>
      <c r="BL192" s="2">
        <v>17.899999999999999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111.04</v>
      </c>
      <c r="Z193" s="2">
        <v>58.99</v>
      </c>
      <c r="AA193" s="2">
        <v>45.74</v>
      </c>
      <c r="AB193" s="2">
        <v>31.09</v>
      </c>
      <c r="AC193" s="2">
        <v>106.34</v>
      </c>
      <c r="AD193" s="2">
        <v>87.87</v>
      </c>
      <c r="AE193" s="2">
        <v>88.2</v>
      </c>
      <c r="AF193" s="2">
        <v>128.57</v>
      </c>
      <c r="AG193" s="2">
        <v>87.2</v>
      </c>
      <c r="AH193" s="2">
        <v>109.04</v>
      </c>
      <c r="AI193" s="2">
        <v>88.86</v>
      </c>
      <c r="AJ193" s="2">
        <v>117.43</v>
      </c>
      <c r="AK193" s="2">
        <v>102.27</v>
      </c>
      <c r="AL193" s="2">
        <v>136.04</v>
      </c>
      <c r="AM193" s="2">
        <v>100.48</v>
      </c>
      <c r="AN193" s="2">
        <v>108.92</v>
      </c>
      <c r="AO193" s="2">
        <v>118.51</v>
      </c>
      <c r="AP193" s="2">
        <v>94.59</v>
      </c>
      <c r="AQ193" s="2">
        <v>86.89</v>
      </c>
      <c r="AR193" s="2">
        <v>76.319999999999993</v>
      </c>
      <c r="AU193" s="1" t="s">
        <v>23</v>
      </c>
      <c r="AV193" s="2">
        <v>111.04</v>
      </c>
      <c r="AW193" s="2">
        <v>58.99</v>
      </c>
      <c r="AX193" s="2">
        <v>45.74</v>
      </c>
      <c r="AY193" s="2">
        <v>31.09</v>
      </c>
      <c r="AZ193" s="2">
        <v>106.34</v>
      </c>
      <c r="BA193" s="2">
        <v>87.87</v>
      </c>
      <c r="BB193" s="2">
        <v>88.2</v>
      </c>
      <c r="BC193" s="2">
        <v>128.57</v>
      </c>
      <c r="BD193" s="2">
        <v>87.2</v>
      </c>
      <c r="BE193" s="2">
        <v>109.04</v>
      </c>
      <c r="BF193" s="2">
        <v>88.86</v>
      </c>
      <c r="BG193" s="2">
        <v>117.43</v>
      </c>
      <c r="BH193" s="2">
        <v>102.27</v>
      </c>
      <c r="BI193" s="2">
        <v>136.04</v>
      </c>
      <c r="BJ193" s="2">
        <v>100.48</v>
      </c>
      <c r="BK193" s="2">
        <v>108.92</v>
      </c>
      <c r="BL193" s="2">
        <v>118.51</v>
      </c>
      <c r="BM193" s="2">
        <v>94.59</v>
      </c>
      <c r="BN193" s="2">
        <v>86.89</v>
      </c>
      <c r="BO193" s="2">
        <v>76.319999999999993</v>
      </c>
    </row>
    <row r="194" spans="24:67" x14ac:dyDescent="0.3">
      <c r="X194" s="1" t="s">
        <v>24</v>
      </c>
      <c r="Y194" s="2">
        <v>33.49</v>
      </c>
      <c r="Z194" s="2">
        <v>27.94</v>
      </c>
      <c r="AA194" s="2">
        <v>16.5</v>
      </c>
      <c r="AB194" s="2">
        <v>16.739999999999998</v>
      </c>
      <c r="AC194" s="2">
        <v>65.36</v>
      </c>
      <c r="AD194" s="2">
        <v>31.37</v>
      </c>
      <c r="AE194" s="2">
        <v>39.67</v>
      </c>
      <c r="AF194" s="2">
        <v>52.73</v>
      </c>
      <c r="AG194" s="2">
        <v>40.909999999999997</v>
      </c>
      <c r="AH194" s="2">
        <v>44.88</v>
      </c>
      <c r="AI194" s="2">
        <v>41.07</v>
      </c>
      <c r="AJ194" s="2">
        <v>45.67</v>
      </c>
      <c r="AK194" s="2">
        <v>45.03</v>
      </c>
      <c r="AL194" s="2">
        <v>52.06</v>
      </c>
      <c r="AM194" s="2">
        <v>45.56</v>
      </c>
      <c r="AN194" s="2">
        <v>39.56</v>
      </c>
      <c r="AO194" s="2">
        <v>33.24</v>
      </c>
      <c r="AP194" s="2">
        <v>37.04</v>
      </c>
      <c r="AQ194" s="2">
        <v>34.29</v>
      </c>
      <c r="AR194" s="2">
        <v>32.97</v>
      </c>
      <c r="AU194" s="1" t="s">
        <v>24</v>
      </c>
      <c r="AV194" s="2">
        <v>33.49</v>
      </c>
      <c r="AW194" s="2">
        <v>27.94</v>
      </c>
      <c r="AX194" s="2">
        <v>16.5</v>
      </c>
      <c r="AY194" s="2">
        <v>16.739999999999998</v>
      </c>
      <c r="AZ194" s="2">
        <v>65.36</v>
      </c>
      <c r="BA194" s="2">
        <v>31.37</v>
      </c>
      <c r="BB194" s="2">
        <v>39.67</v>
      </c>
      <c r="BC194" s="2">
        <v>52.73</v>
      </c>
      <c r="BD194" s="2">
        <v>40.909999999999997</v>
      </c>
      <c r="BE194" s="2">
        <v>44.88</v>
      </c>
      <c r="BF194" s="2">
        <v>41.07</v>
      </c>
      <c r="BG194" s="2">
        <v>45.67</v>
      </c>
      <c r="BH194" s="2">
        <v>45.03</v>
      </c>
      <c r="BI194" s="2">
        <v>52.06</v>
      </c>
      <c r="BJ194" s="2">
        <v>45.56</v>
      </c>
      <c r="BK194" s="2">
        <v>39.56</v>
      </c>
      <c r="BL194" s="2">
        <v>33.24</v>
      </c>
      <c r="BM194" s="2">
        <v>37.04</v>
      </c>
      <c r="BN194" s="2">
        <v>34.29</v>
      </c>
      <c r="BO194" s="2">
        <v>32.97</v>
      </c>
    </row>
    <row r="195" spans="24:67" x14ac:dyDescent="0.3">
      <c r="X195" s="1" t="s">
        <v>25</v>
      </c>
      <c r="Y195" s="2">
        <v>171.89</v>
      </c>
      <c r="Z195" s="2">
        <v>199.87</v>
      </c>
      <c r="AA195" s="2">
        <v>73.56</v>
      </c>
      <c r="AB195" s="2">
        <v>92.15</v>
      </c>
      <c r="AC195" s="2">
        <v>138.86000000000001</v>
      </c>
      <c r="AD195" s="2">
        <v>126.51</v>
      </c>
      <c r="AE195" s="2">
        <v>133.24</v>
      </c>
      <c r="AF195" s="2">
        <v>143</v>
      </c>
      <c r="AG195" s="2">
        <v>133.82</v>
      </c>
      <c r="AH195" s="2">
        <v>139.24</v>
      </c>
      <c r="AI195" s="2">
        <v>138.44</v>
      </c>
      <c r="AJ195" s="2">
        <v>143.02000000000001</v>
      </c>
      <c r="AK195" s="2">
        <v>149.93</v>
      </c>
      <c r="AL195" s="2">
        <v>148.08000000000001</v>
      </c>
      <c r="AM195" s="2">
        <v>162.93</v>
      </c>
      <c r="AN195" s="2">
        <v>146.94999999999999</v>
      </c>
      <c r="AO195" s="2">
        <v>147.72</v>
      </c>
      <c r="AP195" s="2">
        <v>126.31</v>
      </c>
      <c r="AQ195" s="2">
        <v>147.75</v>
      </c>
      <c r="AR195" s="2">
        <v>158.06</v>
      </c>
      <c r="AU195" s="1" t="s">
        <v>25</v>
      </c>
      <c r="AV195" s="2">
        <v>171.89</v>
      </c>
      <c r="AW195" s="2">
        <v>199.87</v>
      </c>
      <c r="AX195" s="2">
        <v>73.56</v>
      </c>
      <c r="AY195" s="2">
        <v>92.15</v>
      </c>
      <c r="AZ195" s="2">
        <v>138.86000000000001</v>
      </c>
      <c r="BA195" s="2">
        <v>126.51</v>
      </c>
      <c r="BB195" s="2">
        <v>133.24</v>
      </c>
      <c r="BC195" s="2">
        <v>143</v>
      </c>
      <c r="BD195" s="2">
        <v>133.82</v>
      </c>
      <c r="BE195" s="2">
        <v>139.24</v>
      </c>
      <c r="BF195" s="2">
        <v>138.44</v>
      </c>
      <c r="BG195" s="2">
        <v>143.02000000000001</v>
      </c>
      <c r="BH195" s="2">
        <v>149.93</v>
      </c>
      <c r="BI195" s="2">
        <v>148.08000000000001</v>
      </c>
      <c r="BJ195" s="2">
        <v>162.93</v>
      </c>
      <c r="BK195" s="2">
        <v>146.94999999999999</v>
      </c>
      <c r="BL195" s="2">
        <v>147.72</v>
      </c>
      <c r="BM195" s="2">
        <v>126.31</v>
      </c>
      <c r="BN195" s="2">
        <v>147.75</v>
      </c>
      <c r="BO195" s="2">
        <v>158.06</v>
      </c>
    </row>
    <row r="196" spans="24:67" x14ac:dyDescent="0.3">
      <c r="X196" s="1" t="s">
        <v>26</v>
      </c>
      <c r="Y196" s="2">
        <v>63.42</v>
      </c>
      <c r="Z196" s="2">
        <v>21.45</v>
      </c>
      <c r="AA196" s="2">
        <v>13.34</v>
      </c>
      <c r="AB196" s="2">
        <v>8.64</v>
      </c>
      <c r="AC196" s="2">
        <v>68.41</v>
      </c>
      <c r="AD196" s="2">
        <v>38.49</v>
      </c>
      <c r="AE196" s="2">
        <v>19.190000000000001</v>
      </c>
      <c r="AF196" s="2">
        <v>46.11</v>
      </c>
      <c r="AG196" s="2">
        <v>18.46</v>
      </c>
      <c r="AH196" s="2">
        <v>20.55</v>
      </c>
      <c r="AI196" s="2">
        <v>21.12</v>
      </c>
      <c r="AJ196" s="2">
        <v>17.690000000000001</v>
      </c>
      <c r="AK196" s="2">
        <v>21.61</v>
      </c>
      <c r="AL196" s="2">
        <v>16.91</v>
      </c>
      <c r="AM196" s="2">
        <v>22.2</v>
      </c>
      <c r="AN196" s="2">
        <v>19.07</v>
      </c>
      <c r="AO196" s="2">
        <v>23.65</v>
      </c>
      <c r="AP196" s="2">
        <v>17.16</v>
      </c>
      <c r="AQ196" s="2">
        <v>25.32</v>
      </c>
      <c r="AR196" s="2">
        <v>16.39</v>
      </c>
      <c r="AU196" s="1" t="s">
        <v>26</v>
      </c>
      <c r="AV196" s="2">
        <v>63.42</v>
      </c>
      <c r="AW196" s="2">
        <v>21.45</v>
      </c>
      <c r="AX196" s="2">
        <v>13.34</v>
      </c>
      <c r="AY196" s="2">
        <v>8.64</v>
      </c>
      <c r="AZ196" s="2">
        <v>68.41</v>
      </c>
      <c r="BA196" s="2">
        <v>38.49</v>
      </c>
      <c r="BB196" s="2">
        <v>19.190000000000001</v>
      </c>
      <c r="BC196" s="2">
        <v>46.11</v>
      </c>
      <c r="BD196" s="2">
        <v>18.46</v>
      </c>
      <c r="BE196" s="2">
        <v>20.55</v>
      </c>
      <c r="BF196" s="2">
        <v>21.12</v>
      </c>
      <c r="BG196" s="2">
        <v>17.690000000000001</v>
      </c>
      <c r="BH196" s="2">
        <v>21.61</v>
      </c>
      <c r="BI196" s="2">
        <v>16.91</v>
      </c>
      <c r="BJ196" s="2">
        <v>22.2</v>
      </c>
      <c r="BK196" s="2">
        <v>19.07</v>
      </c>
      <c r="BL196" s="2">
        <v>23.65</v>
      </c>
      <c r="BM196" s="2">
        <v>17.16</v>
      </c>
      <c r="BN196" s="2">
        <v>25.32</v>
      </c>
      <c r="BO196" s="2">
        <v>16.39</v>
      </c>
    </row>
    <row r="197" spans="24:67" x14ac:dyDescent="0.3">
      <c r="X197" s="1" t="s">
        <v>27</v>
      </c>
      <c r="Y197" s="2">
        <v>78.87</v>
      </c>
      <c r="Z197" s="2">
        <v>87.77</v>
      </c>
      <c r="AA197" s="2">
        <v>44.86</v>
      </c>
      <c r="AB197" s="2">
        <v>40.380000000000003</v>
      </c>
      <c r="AC197" s="2">
        <v>58.32</v>
      </c>
      <c r="AD197" s="2">
        <v>73.64</v>
      </c>
      <c r="AE197" s="2">
        <v>71.63</v>
      </c>
      <c r="AF197" s="2">
        <v>429.05</v>
      </c>
      <c r="AG197" s="2">
        <v>65.260000000000005</v>
      </c>
      <c r="AH197" s="2">
        <v>76.92</v>
      </c>
      <c r="AI197" s="2">
        <v>69.540000000000006</v>
      </c>
      <c r="AJ197" s="2">
        <v>72.78</v>
      </c>
      <c r="AK197" s="2">
        <v>73.58</v>
      </c>
      <c r="AL197" s="2">
        <v>74.95</v>
      </c>
      <c r="AM197" s="2">
        <v>83.03</v>
      </c>
      <c r="AN197" s="2">
        <v>80.819999999999993</v>
      </c>
      <c r="AO197" s="2">
        <v>85.17</v>
      </c>
      <c r="AP197" s="2">
        <v>73.36</v>
      </c>
      <c r="AQ197" s="2">
        <v>83.76</v>
      </c>
      <c r="AR197" s="2">
        <v>73.680000000000007</v>
      </c>
      <c r="AU197" s="1" t="s">
        <v>27</v>
      </c>
      <c r="AV197" s="2">
        <v>78.87</v>
      </c>
      <c r="AW197" s="2">
        <v>87.77</v>
      </c>
      <c r="AX197" s="2">
        <v>44.86</v>
      </c>
      <c r="AY197" s="2">
        <v>40.380000000000003</v>
      </c>
      <c r="AZ197" s="2">
        <v>58.32</v>
      </c>
      <c r="BA197" s="2">
        <v>73.64</v>
      </c>
      <c r="BB197" s="2">
        <v>71.63</v>
      </c>
      <c r="BC197" s="2">
        <v>429.05</v>
      </c>
      <c r="BD197" s="2">
        <v>65.260000000000005</v>
      </c>
      <c r="BE197" s="2">
        <v>76.92</v>
      </c>
      <c r="BF197" s="2">
        <v>69.540000000000006</v>
      </c>
      <c r="BG197" s="2">
        <v>72.78</v>
      </c>
      <c r="BH197" s="2">
        <v>73.58</v>
      </c>
      <c r="BI197" s="2">
        <v>74.95</v>
      </c>
      <c r="BJ197" s="2">
        <v>83.03</v>
      </c>
      <c r="BK197" s="2">
        <v>80.819999999999993</v>
      </c>
      <c r="BL197" s="2">
        <v>85.17</v>
      </c>
      <c r="BM197" s="2">
        <v>73.36</v>
      </c>
      <c r="BN197" s="2">
        <v>83.76</v>
      </c>
      <c r="BO197" s="2">
        <v>73.680000000000007</v>
      </c>
    </row>
    <row r="198" spans="24:67" x14ac:dyDescent="0.3">
      <c r="X198" s="1" t="s">
        <v>28</v>
      </c>
      <c r="Y198" s="2">
        <v>62.58</v>
      </c>
      <c r="Z198" s="2">
        <v>62.14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41.84</v>
      </c>
      <c r="AG198" s="2">
        <v>53.3</v>
      </c>
      <c r="AH198" s="2">
        <v>40.159999999999997</v>
      </c>
      <c r="AI198" s="2">
        <v>60.7</v>
      </c>
      <c r="AJ198" s="2">
        <v>42.39</v>
      </c>
      <c r="AK198" s="2">
        <v>61.22</v>
      </c>
      <c r="AL198" s="2">
        <v>48.12</v>
      </c>
      <c r="AM198" s="2">
        <v>64.209999999999994</v>
      </c>
      <c r="AN198" s="2">
        <v>59.85</v>
      </c>
      <c r="AO198" s="2">
        <v>67.45</v>
      </c>
      <c r="AP198" s="2">
        <v>57.15</v>
      </c>
      <c r="AQ198" s="2">
        <v>72.33</v>
      </c>
      <c r="AR198" s="2">
        <v>66.790000000000006</v>
      </c>
      <c r="AU198" s="1" t="s">
        <v>28</v>
      </c>
      <c r="AV198" s="2">
        <v>62.58</v>
      </c>
      <c r="AW198" s="2">
        <v>62.14</v>
      </c>
      <c r="AX198" s="2">
        <v>28.97</v>
      </c>
      <c r="AY198" s="2">
        <v>31.09</v>
      </c>
      <c r="AZ198" s="2">
        <v>45.51</v>
      </c>
      <c r="BA198" s="2">
        <v>50.89</v>
      </c>
      <c r="BB198" s="2">
        <v>53.71</v>
      </c>
      <c r="BC198" s="2">
        <v>41.84</v>
      </c>
      <c r="BD198" s="2">
        <v>53.3</v>
      </c>
      <c r="BE198" s="2">
        <v>40.159999999999997</v>
      </c>
      <c r="BF198" s="2">
        <v>60.7</v>
      </c>
      <c r="BG198" s="2">
        <v>42.39</v>
      </c>
      <c r="BH198" s="2">
        <v>61.22</v>
      </c>
      <c r="BI198" s="2">
        <v>48.12</v>
      </c>
      <c r="BJ198" s="2">
        <v>64.209999999999994</v>
      </c>
      <c r="BK198" s="2">
        <v>59.85</v>
      </c>
      <c r="BL198" s="2">
        <v>67.45</v>
      </c>
      <c r="BM198" s="2">
        <v>57.15</v>
      </c>
      <c r="BN198" s="2">
        <v>72.33</v>
      </c>
      <c r="BO198" s="2">
        <v>66.790000000000006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0.24</v>
      </c>
      <c r="AG205" s="2">
        <v>0.21</v>
      </c>
      <c r="AH205" s="2">
        <v>0.21</v>
      </c>
      <c r="AI205" s="2">
        <v>0.21</v>
      </c>
      <c r="AJ205" s="2">
        <v>0.21</v>
      </c>
      <c r="AK205" s="2">
        <v>0.21</v>
      </c>
      <c r="AL205" s="2">
        <v>0.21</v>
      </c>
      <c r="AM205" s="2">
        <v>0.21</v>
      </c>
      <c r="AN205" s="2">
        <v>0.21</v>
      </c>
      <c r="AO205" s="2">
        <v>0.21</v>
      </c>
      <c r="AP205" s="2">
        <v>0.09</v>
      </c>
      <c r="AQ205" s="2">
        <v>0.21</v>
      </c>
      <c r="AR205" s="2">
        <v>0.12</v>
      </c>
      <c r="AU205" s="1" t="s">
        <v>21</v>
      </c>
      <c r="AV205" s="2">
        <v>359.03</v>
      </c>
      <c r="AW205" s="2">
        <v>1103.8399999999999</v>
      </c>
      <c r="AX205" s="2">
        <v>186.73</v>
      </c>
      <c r="AY205" s="2">
        <v>108.01</v>
      </c>
      <c r="AZ205" s="2">
        <v>384.1</v>
      </c>
      <c r="BA205" s="2">
        <v>486.78</v>
      </c>
      <c r="BB205" s="2">
        <v>744.43</v>
      </c>
      <c r="BC205" s="2">
        <v>582.25</v>
      </c>
      <c r="BD205" s="2">
        <v>844.27</v>
      </c>
      <c r="BE205" s="2">
        <v>706.64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351.91</v>
      </c>
      <c r="BK205" s="2">
        <v>435.92</v>
      </c>
      <c r="BL205" s="2">
        <v>796.07</v>
      </c>
      <c r="BM205" s="2">
        <v>697.98</v>
      </c>
      <c r="BN205" s="2">
        <v>877.03</v>
      </c>
      <c r="BO205" s="2">
        <v>763.98</v>
      </c>
    </row>
    <row r="206" spans="24:67" x14ac:dyDescent="0.3">
      <c r="X206" s="1" t="s">
        <v>22</v>
      </c>
      <c r="Y206" s="2">
        <v>0.38</v>
      </c>
      <c r="Z206" s="2">
        <v>0.3</v>
      </c>
      <c r="AA206" s="2">
        <v>0.38</v>
      </c>
      <c r="AB206" s="2">
        <v>0.38</v>
      </c>
      <c r="AC206" s="2">
        <v>0.3</v>
      </c>
      <c r="AD206" s="2">
        <v>0.37</v>
      </c>
      <c r="AE206" s="2">
        <v>0.37</v>
      </c>
      <c r="AF206" s="2">
        <v>0.33</v>
      </c>
      <c r="AG206" s="2">
        <v>0.31</v>
      </c>
      <c r="AH206" s="2">
        <v>0.22</v>
      </c>
      <c r="AI206" s="2">
        <v>0.3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7.0000000000000007E-2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7.22</v>
      </c>
      <c r="AZ206" s="2">
        <v>23.94</v>
      </c>
      <c r="BA206" s="2">
        <v>29.26</v>
      </c>
      <c r="BB206" s="2">
        <v>47.87</v>
      </c>
      <c r="BC206" s="2">
        <v>47.45</v>
      </c>
      <c r="BD206" s="2">
        <v>67.48</v>
      </c>
      <c r="BE206" s="2">
        <v>60.85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34.590000000000003</v>
      </c>
      <c r="BK206" s="2">
        <v>34.590000000000003</v>
      </c>
      <c r="BL206" s="2">
        <v>68.17</v>
      </c>
      <c r="BM206" s="2">
        <v>59.02</v>
      </c>
      <c r="BN206" s="2">
        <v>67.44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0.22</v>
      </c>
      <c r="AA207" s="2">
        <v>0.42</v>
      </c>
      <c r="AB207" s="2">
        <v>0.35</v>
      </c>
      <c r="AC207" s="2">
        <v>0.4</v>
      </c>
      <c r="AD207" s="2">
        <v>0.42</v>
      </c>
      <c r="AE207" s="2">
        <v>0.41</v>
      </c>
      <c r="AF207" s="2">
        <v>0.32</v>
      </c>
      <c r="AG207" s="2">
        <v>0.39</v>
      </c>
      <c r="AH207" s="2">
        <v>0.25</v>
      </c>
      <c r="AI207" s="2">
        <v>0.39</v>
      </c>
      <c r="AJ207" s="2">
        <v>0.25</v>
      </c>
      <c r="AK207" s="2">
        <v>0.39</v>
      </c>
      <c r="AL207" s="2">
        <v>0.26</v>
      </c>
      <c r="AM207" s="2">
        <v>0.38</v>
      </c>
      <c r="AN207" s="2">
        <v>0.24</v>
      </c>
      <c r="AO207" s="2">
        <v>0.27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144.36000000000001</v>
      </c>
      <c r="AW207" s="2">
        <v>391</v>
      </c>
      <c r="AX207" s="2">
        <v>59.46</v>
      </c>
      <c r="AY207" s="2">
        <v>53.17</v>
      </c>
      <c r="AZ207" s="2">
        <v>141.12</v>
      </c>
      <c r="BA207" s="2">
        <v>174.4</v>
      </c>
      <c r="BB207" s="2">
        <v>319.89999999999998</v>
      </c>
      <c r="BC207" s="2">
        <v>296.58999999999997</v>
      </c>
      <c r="BD207" s="2">
        <v>381.84</v>
      </c>
      <c r="BE207" s="2">
        <v>402.95</v>
      </c>
      <c r="BF207" s="2">
        <v>76.69</v>
      </c>
      <c r="BG207" s="2">
        <v>343.44</v>
      </c>
      <c r="BH207" s="2">
        <v>40.42</v>
      </c>
      <c r="BI207" s="2">
        <v>43.94</v>
      </c>
      <c r="BJ207" s="2">
        <v>205.72</v>
      </c>
      <c r="BK207" s="2">
        <v>218.09</v>
      </c>
      <c r="BL207" s="2">
        <v>422.74</v>
      </c>
      <c r="BM207" s="2">
        <v>394.52</v>
      </c>
      <c r="BN207" s="2">
        <v>413.88</v>
      </c>
      <c r="BO207" s="2">
        <v>321.58999999999997</v>
      </c>
    </row>
    <row r="208" spans="24:67" x14ac:dyDescent="0.3">
      <c r="X208" s="1" t="s">
        <v>24</v>
      </c>
      <c r="Y208" s="2">
        <v>0.42</v>
      </c>
      <c r="Z208" s="2">
        <v>0.24</v>
      </c>
      <c r="AA208" s="2">
        <v>0.41</v>
      </c>
      <c r="AB208" s="2">
        <v>0.37</v>
      </c>
      <c r="AC208" s="2">
        <v>0.39</v>
      </c>
      <c r="AD208" s="2">
        <v>0.42</v>
      </c>
      <c r="AE208" s="2">
        <v>0.38</v>
      </c>
      <c r="AF208" s="2">
        <v>0.38</v>
      </c>
      <c r="AG208" s="2">
        <v>0.34</v>
      </c>
      <c r="AH208" s="2">
        <v>0.33</v>
      </c>
      <c r="AI208" s="2">
        <v>0.34</v>
      </c>
      <c r="AJ208" s="2">
        <v>0.32</v>
      </c>
      <c r="AK208" s="2">
        <v>0.34</v>
      </c>
      <c r="AL208" s="2">
        <v>0.33</v>
      </c>
      <c r="AM208" s="2">
        <v>0.34</v>
      </c>
      <c r="AN208" s="2">
        <v>0.3</v>
      </c>
      <c r="AO208" s="2">
        <v>0.28000000000000003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43.53</v>
      </c>
      <c r="AW208" s="2">
        <v>154.31</v>
      </c>
      <c r="AX208" s="2">
        <v>21.45</v>
      </c>
      <c r="AY208" s="2">
        <v>32.68</v>
      </c>
      <c r="AZ208" s="2">
        <v>63.48</v>
      </c>
      <c r="BA208" s="2">
        <v>81.83</v>
      </c>
      <c r="BB208" s="2">
        <v>147.84</v>
      </c>
      <c r="BC208" s="2">
        <v>130.59</v>
      </c>
      <c r="BD208" s="2">
        <v>173.13</v>
      </c>
      <c r="BE208" s="2">
        <v>113.01</v>
      </c>
      <c r="BF208" s="2">
        <v>36.32</v>
      </c>
      <c r="BG208" s="2">
        <v>148.34</v>
      </c>
      <c r="BH208" s="2">
        <v>21.77</v>
      </c>
      <c r="BI208" s="2">
        <v>15.68</v>
      </c>
      <c r="BJ208" s="2">
        <v>84.38</v>
      </c>
      <c r="BK208" s="2">
        <v>89.76</v>
      </c>
      <c r="BL208" s="2">
        <v>164.4</v>
      </c>
      <c r="BM208" s="2">
        <v>150.97</v>
      </c>
      <c r="BN208" s="2">
        <v>150.34</v>
      </c>
      <c r="BO208" s="2">
        <v>125.95</v>
      </c>
    </row>
    <row r="209" spans="24:67" x14ac:dyDescent="0.3">
      <c r="X209" s="1" t="s">
        <v>25</v>
      </c>
      <c r="Y209" s="2">
        <v>0.34</v>
      </c>
      <c r="Z209" s="2">
        <v>0.38</v>
      </c>
      <c r="AA209" s="2">
        <v>0.38</v>
      </c>
      <c r="AB209" s="2">
        <v>0.4</v>
      </c>
      <c r="AC209" s="2">
        <v>0.33</v>
      </c>
      <c r="AD209" s="2">
        <v>0.35</v>
      </c>
      <c r="AE209" s="2">
        <v>0.34</v>
      </c>
      <c r="AF209" s="2">
        <v>0.34</v>
      </c>
      <c r="AG209" s="2">
        <v>0.31</v>
      </c>
      <c r="AH209" s="2">
        <v>0.31</v>
      </c>
      <c r="AI209" s="2">
        <v>0.31</v>
      </c>
      <c r="AJ209" s="2">
        <v>0.32</v>
      </c>
      <c r="AK209" s="2">
        <v>0.31</v>
      </c>
      <c r="AL209" s="2">
        <v>0.32</v>
      </c>
      <c r="AM209" s="2">
        <v>0.31</v>
      </c>
      <c r="AN209" s="2">
        <v>0.3</v>
      </c>
      <c r="AO209" s="2">
        <v>0.28000000000000003</v>
      </c>
      <c r="AP209" s="2">
        <v>0.22</v>
      </c>
      <c r="AQ209" s="2">
        <v>0.25</v>
      </c>
      <c r="AR209" s="2">
        <v>0.19</v>
      </c>
      <c r="AU209" s="1" t="s">
        <v>25</v>
      </c>
      <c r="AV209" s="2">
        <v>223.46</v>
      </c>
      <c r="AW209" s="2">
        <v>664.86</v>
      </c>
      <c r="AX209" s="2">
        <v>95.63</v>
      </c>
      <c r="AY209" s="2">
        <v>69.430000000000007</v>
      </c>
      <c r="AZ209" s="2">
        <v>213.18</v>
      </c>
      <c r="BA209" s="2">
        <v>267.64</v>
      </c>
      <c r="BB209" s="2">
        <v>498.39</v>
      </c>
      <c r="BC209" s="2">
        <v>434.81</v>
      </c>
      <c r="BD209" s="2">
        <v>619.12</v>
      </c>
      <c r="BE209" s="2">
        <v>502.25</v>
      </c>
      <c r="BF209" s="2">
        <v>259.83</v>
      </c>
      <c r="BG209" s="2">
        <v>711.27</v>
      </c>
      <c r="BH209" s="2">
        <v>119.8</v>
      </c>
      <c r="BI209" s="2">
        <v>63.25</v>
      </c>
      <c r="BJ209" s="2">
        <v>228.79</v>
      </c>
      <c r="BK209" s="2">
        <v>278.49</v>
      </c>
      <c r="BL209" s="2">
        <v>514.88</v>
      </c>
      <c r="BM209" s="2">
        <v>429.44</v>
      </c>
      <c r="BN209" s="2">
        <v>558.39</v>
      </c>
      <c r="BO209" s="2">
        <v>429.47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0.37</v>
      </c>
      <c r="AF210" s="2">
        <v>0.33</v>
      </c>
      <c r="AG210" s="2">
        <v>0.3</v>
      </c>
      <c r="AH210" s="2">
        <v>0.33</v>
      </c>
      <c r="AI210" s="2">
        <v>0.33</v>
      </c>
      <c r="AJ210" s="2">
        <v>0.33</v>
      </c>
      <c r="AK210" s="2">
        <v>0.33</v>
      </c>
      <c r="AL210" s="2">
        <v>0.33</v>
      </c>
      <c r="AM210" s="2">
        <v>0.33</v>
      </c>
      <c r="AN210" s="2">
        <v>0.33</v>
      </c>
      <c r="AO210" s="2">
        <v>0.31</v>
      </c>
      <c r="AP210" s="2">
        <v>0.33</v>
      </c>
      <c r="AQ210" s="2">
        <v>0.28000000000000003</v>
      </c>
      <c r="AR210" s="2">
        <v>0.23</v>
      </c>
      <c r="AU210" s="1" t="s">
        <v>26</v>
      </c>
      <c r="AV210" s="2">
        <v>82.44</v>
      </c>
      <c r="AW210" s="2">
        <v>113.94</v>
      </c>
      <c r="AX210" s="2">
        <v>17.34</v>
      </c>
      <c r="AY210" s="2">
        <v>34.200000000000003</v>
      </c>
      <c r="AZ210" s="2">
        <v>30.71</v>
      </c>
      <c r="BA210" s="2">
        <v>36.909999999999997</v>
      </c>
      <c r="BB210" s="2">
        <v>76.03</v>
      </c>
      <c r="BC210" s="2">
        <v>62.68</v>
      </c>
      <c r="BD210" s="2">
        <v>84.36</v>
      </c>
      <c r="BE210" s="2">
        <v>80.400000000000006</v>
      </c>
      <c r="BF210" s="2">
        <v>27.89</v>
      </c>
      <c r="BG210" s="2">
        <v>73.75</v>
      </c>
      <c r="BH210" s="2">
        <v>11.23</v>
      </c>
      <c r="BI210" s="2">
        <v>19.239999999999998</v>
      </c>
      <c r="BJ210" s="2">
        <v>73.78</v>
      </c>
      <c r="BK210" s="2">
        <v>41.11</v>
      </c>
      <c r="BL210" s="2">
        <v>63.68</v>
      </c>
      <c r="BM210" s="2">
        <v>49.03</v>
      </c>
      <c r="BN210" s="2">
        <v>72.47</v>
      </c>
      <c r="BO210" s="2">
        <v>58.34</v>
      </c>
    </row>
    <row r="211" spans="24:67" x14ac:dyDescent="0.3">
      <c r="X211" s="1" t="s">
        <v>27</v>
      </c>
      <c r="Y211" s="2">
        <v>0.41</v>
      </c>
      <c r="Z211" s="2">
        <v>0.42</v>
      </c>
      <c r="AA211" s="2">
        <v>0.41</v>
      </c>
      <c r="AB211" s="2">
        <v>0.41</v>
      </c>
      <c r="AC211" s="2">
        <v>0.39</v>
      </c>
      <c r="AD211" s="2">
        <v>0.41</v>
      </c>
      <c r="AE211" s="2">
        <v>0.39</v>
      </c>
      <c r="AF211" s="2">
        <v>0.33</v>
      </c>
      <c r="AG211" s="2">
        <v>0.26</v>
      </c>
      <c r="AH211" s="2">
        <v>0.38</v>
      </c>
      <c r="AI211" s="2">
        <v>0.33</v>
      </c>
      <c r="AJ211" s="2">
        <v>0.38</v>
      </c>
      <c r="AK211" s="2">
        <v>0.35</v>
      </c>
      <c r="AL211" s="2">
        <v>0.38</v>
      </c>
      <c r="AM211" s="2">
        <v>0.37</v>
      </c>
      <c r="AN211" s="2">
        <v>0.38</v>
      </c>
      <c r="AO211" s="2">
        <v>0.25</v>
      </c>
      <c r="AP211" s="2">
        <v>0.25</v>
      </c>
      <c r="AQ211" s="2">
        <v>0.23</v>
      </c>
      <c r="AR211" s="2">
        <v>0.22</v>
      </c>
      <c r="AU211" s="1" t="s">
        <v>27</v>
      </c>
      <c r="AV211" s="2">
        <v>102.53</v>
      </c>
      <c r="AW211" s="2">
        <v>376.94</v>
      </c>
      <c r="AX211" s="2">
        <v>58.32</v>
      </c>
      <c r="AY211" s="2">
        <v>29.16</v>
      </c>
      <c r="AZ211" s="2">
        <v>114.61</v>
      </c>
      <c r="BA211" s="2">
        <v>130.52000000000001</v>
      </c>
      <c r="BB211" s="2">
        <v>250.35</v>
      </c>
      <c r="BC211" s="2">
        <v>213.39</v>
      </c>
      <c r="BD211" s="2">
        <v>315.52999999999997</v>
      </c>
      <c r="BE211" s="2">
        <v>289.57</v>
      </c>
      <c r="BF211" s="2">
        <v>114.1</v>
      </c>
      <c r="BG211" s="2">
        <v>331.55</v>
      </c>
      <c r="BH211" s="2">
        <v>52.49</v>
      </c>
      <c r="BI211" s="2">
        <v>36.82</v>
      </c>
      <c r="BJ211" s="2">
        <v>686.48</v>
      </c>
      <c r="BK211" s="2">
        <v>153.83000000000001</v>
      </c>
      <c r="BL211" s="2">
        <v>262.01</v>
      </c>
      <c r="BM211" s="2">
        <v>217.35</v>
      </c>
      <c r="BN211" s="2">
        <v>307.10000000000002</v>
      </c>
      <c r="BO211" s="2">
        <v>249.44</v>
      </c>
    </row>
    <row r="212" spans="24:67" x14ac:dyDescent="0.3">
      <c r="X212" s="1" t="s">
        <v>28</v>
      </c>
      <c r="Y212" s="2">
        <v>0.28000000000000003</v>
      </c>
      <c r="Z212" s="2">
        <v>0.34</v>
      </c>
      <c r="AA212" s="2">
        <v>0.43</v>
      </c>
      <c r="AB212" s="2">
        <v>0.42</v>
      </c>
      <c r="AC212" s="2">
        <v>0.34</v>
      </c>
      <c r="AD212" s="2">
        <v>0.35</v>
      </c>
      <c r="AE212" s="2">
        <v>0.27</v>
      </c>
      <c r="AF212" s="2">
        <v>0.25</v>
      </c>
      <c r="AG212" s="2">
        <v>0.17</v>
      </c>
      <c r="AH212" s="2">
        <v>0.2</v>
      </c>
      <c r="AI212" s="2">
        <v>0.18</v>
      </c>
      <c r="AJ212" s="2">
        <v>0.2</v>
      </c>
      <c r="AK212" s="2">
        <v>0.17</v>
      </c>
      <c r="AL212" s="2">
        <v>0.2</v>
      </c>
      <c r="AM212" s="2">
        <v>0.18</v>
      </c>
      <c r="AN212" s="2">
        <v>0.19</v>
      </c>
      <c r="AO212" s="2">
        <v>0.17</v>
      </c>
      <c r="AP212" s="2">
        <v>0.16</v>
      </c>
      <c r="AQ212" s="2">
        <v>0.19</v>
      </c>
      <c r="AR212" s="2">
        <v>0.14000000000000001</v>
      </c>
      <c r="AU212" s="1" t="s">
        <v>28</v>
      </c>
      <c r="AV212" s="2">
        <v>81.349999999999994</v>
      </c>
      <c r="AW212" s="2">
        <v>325.47000000000003</v>
      </c>
      <c r="AX212" s="2">
        <v>37.659999999999997</v>
      </c>
      <c r="AY212" s="2">
        <v>22.76</v>
      </c>
      <c r="AZ212" s="2">
        <v>85.93</v>
      </c>
      <c r="BA212" s="2">
        <v>106.6</v>
      </c>
      <c r="BB212" s="2">
        <v>218.51</v>
      </c>
      <c r="BC212" s="2">
        <v>177.52</v>
      </c>
      <c r="BD212" s="2">
        <v>244.01</v>
      </c>
      <c r="BE212" s="2">
        <v>229.34</v>
      </c>
      <c r="BF212" s="2">
        <v>80.78</v>
      </c>
      <c r="BG212" s="2">
        <v>300.56</v>
      </c>
      <c r="BH212" s="2">
        <v>40.42</v>
      </c>
      <c r="BI212" s="2">
        <v>25.44</v>
      </c>
      <c r="BJ212" s="2">
        <v>66.95</v>
      </c>
      <c r="BK212" s="2">
        <v>80.319999999999993</v>
      </c>
      <c r="BL212" s="2">
        <v>152.62</v>
      </c>
      <c r="BM212" s="2">
        <v>139.56</v>
      </c>
      <c r="BN212" s="2">
        <v>227.43</v>
      </c>
      <c r="BO212" s="2">
        <v>194.32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0.15</v>
      </c>
      <c r="AG219" s="2">
        <v>0.15</v>
      </c>
      <c r="AH219" s="2">
        <v>0.15</v>
      </c>
      <c r="AI219" s="2">
        <v>0.15</v>
      </c>
      <c r="AJ219" s="2">
        <v>0.15</v>
      </c>
      <c r="AK219" s="2">
        <v>0.15</v>
      </c>
      <c r="AL219" s="2">
        <v>0.15</v>
      </c>
      <c r="AM219" s="2">
        <v>0.15</v>
      </c>
      <c r="AN219" s="2">
        <v>0.15</v>
      </c>
      <c r="AO219" s="2">
        <v>0.15</v>
      </c>
      <c r="AP219" s="2">
        <v>0.06</v>
      </c>
      <c r="AQ219" s="2">
        <v>0.15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219.95</v>
      </c>
      <c r="BD219" s="2">
        <v>243.39</v>
      </c>
      <c r="BE219" s="2">
        <v>217.96</v>
      </c>
      <c r="BF219" s="2">
        <v>206.79</v>
      </c>
      <c r="BG219" s="2">
        <v>221.13</v>
      </c>
      <c r="BH219" s="2">
        <v>200.78</v>
      </c>
      <c r="BI219" s="2">
        <v>240.68</v>
      </c>
      <c r="BJ219" s="2">
        <v>222.18</v>
      </c>
      <c r="BK219" s="2">
        <v>230.8</v>
      </c>
      <c r="BL219" s="2">
        <v>207.83</v>
      </c>
      <c r="BM219" s="2">
        <v>224.7</v>
      </c>
      <c r="BN219" s="2">
        <v>245.3</v>
      </c>
      <c r="BO219" s="2">
        <v>268.17</v>
      </c>
    </row>
    <row r="220" spans="24:67" x14ac:dyDescent="0.3">
      <c r="X220" s="1" t="s">
        <v>22</v>
      </c>
      <c r="Y220" s="2">
        <v>0.25</v>
      </c>
      <c r="Z220" s="2">
        <v>0.05</v>
      </c>
      <c r="AA220" s="2">
        <v>0.24</v>
      </c>
      <c r="AB220" s="2">
        <v>0.06</v>
      </c>
      <c r="AC220" s="2">
        <v>0.14000000000000001</v>
      </c>
      <c r="AD220" s="2">
        <v>0.16</v>
      </c>
      <c r="AE220" s="2">
        <v>0.24</v>
      </c>
      <c r="AF220" s="2">
        <v>0.2</v>
      </c>
      <c r="AG220" s="2">
        <v>0.26</v>
      </c>
      <c r="AH220" s="2">
        <v>0.16</v>
      </c>
      <c r="AI220" s="2">
        <v>0.24</v>
      </c>
      <c r="AJ220" s="2">
        <v>0.17</v>
      </c>
      <c r="AK220" s="2">
        <v>0.22</v>
      </c>
      <c r="AL220" s="2">
        <v>0.22</v>
      </c>
      <c r="AM220" s="2">
        <v>0.22</v>
      </c>
      <c r="AN220" s="2">
        <v>0.16</v>
      </c>
      <c r="AO220" s="2">
        <v>0.22</v>
      </c>
      <c r="AP220" s="2">
        <v>0.1</v>
      </c>
      <c r="AQ220" s="2">
        <v>0.2</v>
      </c>
      <c r="AR220" s="2">
        <v>0.05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14.45</v>
      </c>
      <c r="BA220" s="2">
        <v>16.53</v>
      </c>
      <c r="BB220" s="2">
        <v>14.96</v>
      </c>
      <c r="BC220" s="2">
        <v>21.62</v>
      </c>
      <c r="BD220" s="2">
        <v>14.63</v>
      </c>
      <c r="BE220" s="2">
        <v>17.3</v>
      </c>
      <c r="BF220" s="2">
        <v>13.3</v>
      </c>
      <c r="BG220" s="2">
        <v>18.940000000000001</v>
      </c>
      <c r="BH220" s="2">
        <v>16.36</v>
      </c>
      <c r="BI220" s="2">
        <v>20.350000000000001</v>
      </c>
      <c r="BJ220" s="2">
        <v>17.760000000000002</v>
      </c>
      <c r="BK220" s="2">
        <v>17.75</v>
      </c>
      <c r="BL220" s="2">
        <v>17.899999999999999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0.32</v>
      </c>
      <c r="Z221" s="2">
        <v>0.02</v>
      </c>
      <c r="AA221" s="2">
        <v>0.32</v>
      </c>
      <c r="AB221" s="2">
        <v>0.01</v>
      </c>
      <c r="AC221" s="2">
        <v>0.28000000000000003</v>
      </c>
      <c r="AD221" s="2">
        <v>0.32</v>
      </c>
      <c r="AE221" s="2">
        <v>0.31</v>
      </c>
      <c r="AF221" s="2">
        <v>0.32</v>
      </c>
      <c r="AG221" s="2">
        <v>0.31</v>
      </c>
      <c r="AH221" s="2">
        <v>0.21</v>
      </c>
      <c r="AI221" s="2">
        <v>0.31</v>
      </c>
      <c r="AJ221" s="2">
        <v>0.22</v>
      </c>
      <c r="AK221" s="2">
        <v>0.28999999999999998</v>
      </c>
      <c r="AL221" s="2">
        <v>0.24</v>
      </c>
      <c r="AM221" s="2">
        <v>0.28000000000000003</v>
      </c>
      <c r="AN221" s="2">
        <v>0.2</v>
      </c>
      <c r="AO221" s="2">
        <v>0.28000000000000003</v>
      </c>
      <c r="AP221" s="2">
        <v>0.12</v>
      </c>
      <c r="AQ221" s="2">
        <v>0.12</v>
      </c>
      <c r="AR221" s="2">
        <v>0.08</v>
      </c>
      <c r="AU221" s="1" t="s">
        <v>23</v>
      </c>
      <c r="AV221" s="2">
        <v>111.04</v>
      </c>
      <c r="AW221" s="2">
        <v>58.99</v>
      </c>
      <c r="AX221" s="2">
        <v>45.74</v>
      </c>
      <c r="AY221" s="2">
        <v>31.09</v>
      </c>
      <c r="AZ221" s="2">
        <v>106.34</v>
      </c>
      <c r="BA221" s="2">
        <v>87.87</v>
      </c>
      <c r="BB221" s="2">
        <v>88.2</v>
      </c>
      <c r="BC221" s="2">
        <v>128.57</v>
      </c>
      <c r="BD221" s="2">
        <v>87.2</v>
      </c>
      <c r="BE221" s="2">
        <v>109.04</v>
      </c>
      <c r="BF221" s="2">
        <v>88.86</v>
      </c>
      <c r="BG221" s="2">
        <v>117.43</v>
      </c>
      <c r="BH221" s="2">
        <v>102.27</v>
      </c>
      <c r="BI221" s="2">
        <v>136.04</v>
      </c>
      <c r="BJ221" s="2">
        <v>100.48</v>
      </c>
      <c r="BK221" s="2">
        <v>108.92</v>
      </c>
      <c r="BL221" s="2">
        <v>118.51</v>
      </c>
      <c r="BM221" s="2">
        <v>94.59</v>
      </c>
      <c r="BN221" s="2">
        <v>86.89</v>
      </c>
      <c r="BO221" s="2">
        <v>76.319999999999993</v>
      </c>
    </row>
    <row r="222" spans="24:67" x14ac:dyDescent="0.3">
      <c r="X222" s="1" t="s">
        <v>24</v>
      </c>
      <c r="Y222" s="2">
        <v>0.27</v>
      </c>
      <c r="Z222" s="2">
        <v>0.09</v>
      </c>
      <c r="AA222" s="2">
        <v>0.27</v>
      </c>
      <c r="AB222" s="2">
        <v>0.05</v>
      </c>
      <c r="AC222" s="2">
        <v>0.26</v>
      </c>
      <c r="AD222" s="2">
        <v>0.28000000000000003</v>
      </c>
      <c r="AE222" s="2">
        <v>0.31</v>
      </c>
      <c r="AF222" s="2">
        <v>0.31</v>
      </c>
      <c r="AG222" s="2">
        <v>0.31</v>
      </c>
      <c r="AH222" s="2">
        <v>0.27</v>
      </c>
      <c r="AI222" s="2">
        <v>0.31</v>
      </c>
      <c r="AJ222" s="2">
        <v>0.25</v>
      </c>
      <c r="AK222" s="2">
        <v>0.3</v>
      </c>
      <c r="AL222" s="2">
        <v>0.27</v>
      </c>
      <c r="AM222" s="2">
        <v>0.3</v>
      </c>
      <c r="AN222" s="2">
        <v>0.23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33.49</v>
      </c>
      <c r="AW222" s="2">
        <v>27.94</v>
      </c>
      <c r="AX222" s="2">
        <v>16.5</v>
      </c>
      <c r="AY222" s="2">
        <v>16.739999999999998</v>
      </c>
      <c r="AZ222" s="2">
        <v>65.36</v>
      </c>
      <c r="BA222" s="2">
        <v>31.37</v>
      </c>
      <c r="BB222" s="2">
        <v>39.67</v>
      </c>
      <c r="BC222" s="2">
        <v>52.73</v>
      </c>
      <c r="BD222" s="2">
        <v>40.909999999999997</v>
      </c>
      <c r="BE222" s="2">
        <v>44.88</v>
      </c>
      <c r="BF222" s="2">
        <v>41.07</v>
      </c>
      <c r="BG222" s="2">
        <v>45.67</v>
      </c>
      <c r="BH222" s="2">
        <v>45.03</v>
      </c>
      <c r="BI222" s="2">
        <v>52.06</v>
      </c>
      <c r="BJ222" s="2">
        <v>45.56</v>
      </c>
      <c r="BK222" s="2">
        <v>39.56</v>
      </c>
      <c r="BL222" s="2">
        <v>33.24</v>
      </c>
      <c r="BM222" s="2">
        <v>37.04</v>
      </c>
      <c r="BN222" s="2">
        <v>34.29</v>
      </c>
      <c r="BO222" s="2">
        <v>32.97</v>
      </c>
    </row>
    <row r="223" spans="24:67" x14ac:dyDescent="0.3">
      <c r="X223" s="1" t="s">
        <v>25</v>
      </c>
      <c r="Y223" s="2">
        <v>0.19</v>
      </c>
      <c r="Z223" s="2">
        <v>0.24</v>
      </c>
      <c r="AA223" s="2">
        <v>0.24</v>
      </c>
      <c r="AB223" s="2">
        <v>0.27</v>
      </c>
      <c r="AC223" s="2">
        <v>0.19</v>
      </c>
      <c r="AD223" s="2">
        <v>0.2</v>
      </c>
      <c r="AE223" s="2">
        <v>0.21</v>
      </c>
      <c r="AF223" s="2">
        <v>0.22</v>
      </c>
      <c r="AG223" s="2">
        <v>0.24</v>
      </c>
      <c r="AH223" s="2">
        <v>0.24</v>
      </c>
      <c r="AI223" s="2">
        <v>0.24</v>
      </c>
      <c r="AJ223" s="2">
        <v>0.26</v>
      </c>
      <c r="AK223" s="2">
        <v>0.24</v>
      </c>
      <c r="AL223" s="2">
        <v>0.26</v>
      </c>
      <c r="AM223" s="2">
        <v>0.24</v>
      </c>
      <c r="AN223" s="2">
        <v>0.23</v>
      </c>
      <c r="AO223" s="2">
        <v>0.2</v>
      </c>
      <c r="AP223" s="2">
        <v>0.16</v>
      </c>
      <c r="AQ223" s="2">
        <v>0.18</v>
      </c>
      <c r="AR223" s="2">
        <v>0.14000000000000001</v>
      </c>
      <c r="AU223" s="1" t="s">
        <v>25</v>
      </c>
      <c r="AV223" s="2">
        <v>171.89</v>
      </c>
      <c r="AW223" s="2">
        <v>199.87</v>
      </c>
      <c r="AX223" s="2">
        <v>73.56</v>
      </c>
      <c r="AY223" s="2">
        <v>92.15</v>
      </c>
      <c r="AZ223" s="2">
        <v>138.86000000000001</v>
      </c>
      <c r="BA223" s="2">
        <v>126.51</v>
      </c>
      <c r="BB223" s="2">
        <v>133.24</v>
      </c>
      <c r="BC223" s="2">
        <v>143</v>
      </c>
      <c r="BD223" s="2">
        <v>133.82</v>
      </c>
      <c r="BE223" s="2">
        <v>139.24</v>
      </c>
      <c r="BF223" s="2">
        <v>138.44</v>
      </c>
      <c r="BG223" s="2">
        <v>143.02000000000001</v>
      </c>
      <c r="BH223" s="2">
        <v>149.93</v>
      </c>
      <c r="BI223" s="2">
        <v>148.08000000000001</v>
      </c>
      <c r="BJ223" s="2">
        <v>162.93</v>
      </c>
      <c r="BK223" s="2">
        <v>146.94999999999999</v>
      </c>
      <c r="BL223" s="2">
        <v>147.72</v>
      </c>
      <c r="BM223" s="2">
        <v>126.31</v>
      </c>
      <c r="BN223" s="2">
        <v>147.75</v>
      </c>
      <c r="BO223" s="2">
        <v>158.06</v>
      </c>
    </row>
    <row r="224" spans="24:67" x14ac:dyDescent="0.3">
      <c r="X224" s="1" t="s">
        <v>26</v>
      </c>
      <c r="Y224" s="2">
        <v>0.27</v>
      </c>
      <c r="Z224" s="2">
        <v>0.25</v>
      </c>
      <c r="AA224" s="2">
        <v>0.28999999999999998</v>
      </c>
      <c r="AB224" s="2">
        <v>0.28999999999999998</v>
      </c>
      <c r="AC224" s="2">
        <v>0.23</v>
      </c>
      <c r="AD224" s="2">
        <v>0.26</v>
      </c>
      <c r="AE224" s="2">
        <v>0.28999999999999998</v>
      </c>
      <c r="AF224" s="2">
        <v>0.2</v>
      </c>
      <c r="AG224" s="2">
        <v>0.25</v>
      </c>
      <c r="AH224" s="2">
        <v>0.32</v>
      </c>
      <c r="AI224" s="2">
        <v>0.33</v>
      </c>
      <c r="AJ224" s="2">
        <v>0.33</v>
      </c>
      <c r="AK224" s="2">
        <v>0.33</v>
      </c>
      <c r="AL224" s="2">
        <v>0.33</v>
      </c>
      <c r="AM224" s="2">
        <v>0.32</v>
      </c>
      <c r="AN224" s="2">
        <v>0.33</v>
      </c>
      <c r="AO224" s="2">
        <v>0.26</v>
      </c>
      <c r="AP224" s="2">
        <v>0.33</v>
      </c>
      <c r="AQ224" s="2">
        <v>0.22</v>
      </c>
      <c r="AR224" s="2">
        <v>0.17</v>
      </c>
      <c r="AU224" s="1" t="s">
        <v>26</v>
      </c>
      <c r="AV224" s="2">
        <v>63.42</v>
      </c>
      <c r="AW224" s="2">
        <v>21.45</v>
      </c>
      <c r="AX224" s="2">
        <v>13.34</v>
      </c>
      <c r="AY224" s="2">
        <v>8.64</v>
      </c>
      <c r="AZ224" s="2">
        <v>68.41</v>
      </c>
      <c r="BA224" s="2">
        <v>38.49</v>
      </c>
      <c r="BB224" s="2">
        <v>19.190000000000001</v>
      </c>
      <c r="BC224" s="2">
        <v>46.11</v>
      </c>
      <c r="BD224" s="2">
        <v>18.46</v>
      </c>
      <c r="BE224" s="2">
        <v>20.55</v>
      </c>
      <c r="BF224" s="2">
        <v>21.12</v>
      </c>
      <c r="BG224" s="2">
        <v>17.690000000000001</v>
      </c>
      <c r="BH224" s="2">
        <v>21.61</v>
      </c>
      <c r="BI224" s="2">
        <v>16.91</v>
      </c>
      <c r="BJ224" s="2">
        <v>22.2</v>
      </c>
      <c r="BK224" s="2">
        <v>19.07</v>
      </c>
      <c r="BL224" s="2">
        <v>23.65</v>
      </c>
      <c r="BM224" s="2">
        <v>17.16</v>
      </c>
      <c r="BN224" s="2">
        <v>25.32</v>
      </c>
      <c r="BO224" s="2">
        <v>16.39</v>
      </c>
    </row>
    <row r="225" spans="24:67" x14ac:dyDescent="0.3">
      <c r="X225" s="1" t="s">
        <v>27</v>
      </c>
      <c r="Y225" s="2">
        <v>0.31</v>
      </c>
      <c r="Z225" s="2">
        <v>0.33</v>
      </c>
      <c r="AA225" s="2">
        <v>0.35</v>
      </c>
      <c r="AB225" s="2">
        <v>0.36</v>
      </c>
      <c r="AC225" s="2">
        <v>0.27</v>
      </c>
      <c r="AD225" s="2">
        <v>0.31</v>
      </c>
      <c r="AE225" s="2">
        <v>0.28999999999999998</v>
      </c>
      <c r="AF225" s="2">
        <v>0.31</v>
      </c>
      <c r="AG225" s="2">
        <v>0.31</v>
      </c>
      <c r="AH225" s="2">
        <v>0.32</v>
      </c>
      <c r="AI225" s="2">
        <v>0.25</v>
      </c>
      <c r="AJ225" s="2">
        <v>0.32</v>
      </c>
      <c r="AK225" s="2">
        <v>0.26</v>
      </c>
      <c r="AL225" s="2">
        <v>0.32</v>
      </c>
      <c r="AM225" s="2">
        <v>0.28000000000000003</v>
      </c>
      <c r="AN225" s="2">
        <v>0.32</v>
      </c>
      <c r="AO225" s="2">
        <v>0.26</v>
      </c>
      <c r="AP225" s="2">
        <v>0.28000000000000003</v>
      </c>
      <c r="AQ225" s="2">
        <v>0.21</v>
      </c>
      <c r="AR225" s="2">
        <v>0.2</v>
      </c>
      <c r="AU225" s="1" t="s">
        <v>27</v>
      </c>
      <c r="AV225" s="2">
        <v>78.87</v>
      </c>
      <c r="AW225" s="2">
        <v>87.77</v>
      </c>
      <c r="AX225" s="2">
        <v>44.86</v>
      </c>
      <c r="AY225" s="2">
        <v>40.380000000000003</v>
      </c>
      <c r="AZ225" s="2">
        <v>58.32</v>
      </c>
      <c r="BA225" s="2">
        <v>73.64</v>
      </c>
      <c r="BB225" s="2">
        <v>71.63</v>
      </c>
      <c r="BC225" s="2">
        <v>429.05</v>
      </c>
      <c r="BD225" s="2">
        <v>65.260000000000005</v>
      </c>
      <c r="BE225" s="2">
        <v>76.92</v>
      </c>
      <c r="BF225" s="2">
        <v>69.540000000000006</v>
      </c>
      <c r="BG225" s="2">
        <v>72.78</v>
      </c>
      <c r="BH225" s="2">
        <v>73.58</v>
      </c>
      <c r="BI225" s="2">
        <v>74.95</v>
      </c>
      <c r="BJ225" s="2">
        <v>83.03</v>
      </c>
      <c r="BK225" s="2">
        <v>80.819999999999993</v>
      </c>
      <c r="BL225" s="2">
        <v>85.17</v>
      </c>
      <c r="BM225" s="2">
        <v>73.36</v>
      </c>
      <c r="BN225" s="2">
        <v>83.76</v>
      </c>
      <c r="BO225" s="2">
        <v>73.680000000000007</v>
      </c>
    </row>
    <row r="226" spans="24:67" x14ac:dyDescent="0.3">
      <c r="X226" s="1" t="s">
        <v>28</v>
      </c>
      <c r="Y226" s="2">
        <v>0.13</v>
      </c>
      <c r="Z226" s="2">
        <v>0.19</v>
      </c>
      <c r="AA226" s="2">
        <v>0.02</v>
      </c>
      <c r="AB226" s="2">
        <v>0.03</v>
      </c>
      <c r="AC226" s="2">
        <v>0</v>
      </c>
      <c r="AD226" s="2">
        <v>0.04</v>
      </c>
      <c r="AE226" s="2">
        <v>0.01</v>
      </c>
      <c r="AF226" s="2">
        <v>0.13</v>
      </c>
      <c r="AG226" s="2">
        <v>0.12</v>
      </c>
      <c r="AH226" s="2">
        <v>0.14000000000000001</v>
      </c>
      <c r="AI226" s="2">
        <v>0.13</v>
      </c>
      <c r="AJ226" s="2">
        <v>0.14000000000000001</v>
      </c>
      <c r="AK226" s="2">
        <v>0.12</v>
      </c>
      <c r="AL226" s="2">
        <v>0.14000000000000001</v>
      </c>
      <c r="AM226" s="2">
        <v>0.12</v>
      </c>
      <c r="AN226" s="2">
        <v>0.13</v>
      </c>
      <c r="AO226" s="2">
        <v>0.12</v>
      </c>
      <c r="AP226" s="2">
        <v>0.11</v>
      </c>
      <c r="AQ226" s="2">
        <v>0.13</v>
      </c>
      <c r="AR226" s="2">
        <v>0.1</v>
      </c>
      <c r="AU226" s="1" t="s">
        <v>28</v>
      </c>
      <c r="AV226" s="2">
        <v>62.58</v>
      </c>
      <c r="AW226" s="2">
        <v>62.14</v>
      </c>
      <c r="AX226" s="2">
        <v>28.97</v>
      </c>
      <c r="AY226" s="2">
        <v>31.09</v>
      </c>
      <c r="AZ226" s="2">
        <v>45.51</v>
      </c>
      <c r="BA226" s="2">
        <v>50.89</v>
      </c>
      <c r="BB226" s="2">
        <v>53.71</v>
      </c>
      <c r="BC226" s="2">
        <v>41.84</v>
      </c>
      <c r="BD226" s="2">
        <v>53.3</v>
      </c>
      <c r="BE226" s="2">
        <v>40.159999999999997</v>
      </c>
      <c r="BF226" s="2">
        <v>60.7</v>
      </c>
      <c r="BG226" s="2">
        <v>42.39</v>
      </c>
      <c r="BH226" s="2">
        <v>61.22</v>
      </c>
      <c r="BI226" s="2">
        <v>48.12</v>
      </c>
      <c r="BJ226" s="2">
        <v>64.209999999999994</v>
      </c>
      <c r="BK226" s="2">
        <v>59.85</v>
      </c>
      <c r="BL226" s="2">
        <v>67.45</v>
      </c>
      <c r="BM226" s="2">
        <v>57.15</v>
      </c>
      <c r="BN226" s="2">
        <v>72.33</v>
      </c>
      <c r="BO226" s="2">
        <v>66.790000000000006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0.61</v>
      </c>
      <c r="AG233" s="2">
        <v>0.64</v>
      </c>
      <c r="AH233" s="2">
        <v>0.64</v>
      </c>
      <c r="AI233" s="2">
        <v>0.65</v>
      </c>
      <c r="AJ233" s="2">
        <v>0.64</v>
      </c>
      <c r="AK233" s="2">
        <v>0.64</v>
      </c>
      <c r="AL233" s="2">
        <v>0.65</v>
      </c>
      <c r="AM233" s="2">
        <v>0.64</v>
      </c>
      <c r="AN233" s="2">
        <v>0.65</v>
      </c>
      <c r="AO233" s="2">
        <v>0.65</v>
      </c>
      <c r="AP233" s="2">
        <v>0.85</v>
      </c>
      <c r="AQ233" s="2">
        <v>0.65</v>
      </c>
      <c r="AR233" s="2">
        <v>0.8</v>
      </c>
    </row>
    <row r="234" spans="24:67" x14ac:dyDescent="0.3">
      <c r="X234" s="1" t="s">
        <v>22</v>
      </c>
      <c r="Y234" s="2">
        <v>0.37</v>
      </c>
      <c r="Z234" s="2">
        <v>0.65</v>
      </c>
      <c r="AA234" s="2">
        <v>0.38</v>
      </c>
      <c r="AB234" s="2">
        <v>0.56000000000000005</v>
      </c>
      <c r="AC234" s="2">
        <v>0.56000000000000005</v>
      </c>
      <c r="AD234" s="2">
        <v>0.46</v>
      </c>
      <c r="AE234" s="2">
        <v>0.39</v>
      </c>
      <c r="AF234" s="2">
        <v>0.47</v>
      </c>
      <c r="AG234" s="2">
        <v>0.42</v>
      </c>
      <c r="AH234" s="2">
        <v>0.62</v>
      </c>
      <c r="AI234" s="2">
        <v>0.45</v>
      </c>
      <c r="AJ234" s="2">
        <v>0.59</v>
      </c>
      <c r="AK234" s="2">
        <v>0.49</v>
      </c>
      <c r="AL234" s="2">
        <v>0.49</v>
      </c>
      <c r="AM234" s="2">
        <v>0.49</v>
      </c>
      <c r="AN234" s="2">
        <v>0.62</v>
      </c>
      <c r="AO234" s="2">
        <v>0.49</v>
      </c>
      <c r="AP234" s="2">
        <v>0.77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0.25</v>
      </c>
      <c r="Z235" s="2">
        <v>0.77</v>
      </c>
      <c r="AA235" s="2">
        <v>0.26</v>
      </c>
      <c r="AB235" s="2">
        <v>0.64</v>
      </c>
      <c r="AC235" s="2">
        <v>0.32</v>
      </c>
      <c r="AD235" s="2">
        <v>0.25</v>
      </c>
      <c r="AE235" s="2">
        <v>0.28000000000000003</v>
      </c>
      <c r="AF235" s="2">
        <v>0.36</v>
      </c>
      <c r="AG235" s="2">
        <v>0.3</v>
      </c>
      <c r="AH235" s="2">
        <v>0.54</v>
      </c>
      <c r="AI235" s="2">
        <v>0.3</v>
      </c>
      <c r="AJ235" s="2">
        <v>0.54</v>
      </c>
      <c r="AK235" s="2">
        <v>0.32</v>
      </c>
      <c r="AL235" s="2">
        <v>0.49</v>
      </c>
      <c r="AM235" s="2">
        <v>0.34</v>
      </c>
      <c r="AN235" s="2">
        <v>0.55000000000000004</v>
      </c>
      <c r="AO235" s="2">
        <v>0.45</v>
      </c>
      <c r="AP235" s="2">
        <v>0.72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0.31</v>
      </c>
      <c r="Z236" s="2">
        <v>0.66</v>
      </c>
      <c r="AA236" s="2">
        <v>0.32</v>
      </c>
      <c r="AB236" s="2">
        <v>0.57999999999999996</v>
      </c>
      <c r="AC236" s="2">
        <v>0.34</v>
      </c>
      <c r="AD236" s="2">
        <v>0.3</v>
      </c>
      <c r="AE236" s="2">
        <v>0.3</v>
      </c>
      <c r="AF236" s="2">
        <v>0.31</v>
      </c>
      <c r="AG236" s="2">
        <v>0.35</v>
      </c>
      <c r="AH236" s="2">
        <v>0.4</v>
      </c>
      <c r="AI236" s="2">
        <v>0.35</v>
      </c>
      <c r="AJ236" s="2">
        <v>0.43</v>
      </c>
      <c r="AK236" s="2">
        <v>0.35</v>
      </c>
      <c r="AL236" s="2">
        <v>0.4</v>
      </c>
      <c r="AM236" s="2">
        <v>0.35</v>
      </c>
      <c r="AN236" s="2">
        <v>0.48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0.37</v>
      </c>
      <c r="AA237" s="2">
        <v>0.38</v>
      </c>
      <c r="AB237" s="2">
        <v>0.33</v>
      </c>
      <c r="AC237" s="2">
        <v>0.48</v>
      </c>
      <c r="AD237" s="2">
        <v>0.45</v>
      </c>
      <c r="AE237" s="2">
        <v>0.45</v>
      </c>
      <c r="AF237" s="2">
        <v>0.44</v>
      </c>
      <c r="AG237" s="2">
        <v>0.44</v>
      </c>
      <c r="AH237" s="2">
        <v>0.45</v>
      </c>
      <c r="AI237" s="2">
        <v>0.44</v>
      </c>
      <c r="AJ237" s="2">
        <v>0.43</v>
      </c>
      <c r="AK237" s="2">
        <v>0.44</v>
      </c>
      <c r="AL237" s="2">
        <v>0.42</v>
      </c>
      <c r="AM237" s="2">
        <v>0.44</v>
      </c>
      <c r="AN237" s="2">
        <v>0.47</v>
      </c>
      <c r="AO237" s="2">
        <v>0.52</v>
      </c>
      <c r="AP237" s="2">
        <v>0.63</v>
      </c>
      <c r="AQ237" s="2">
        <v>0.56999999999999995</v>
      </c>
      <c r="AR237" s="2">
        <v>0.68</v>
      </c>
    </row>
    <row r="238" spans="24:67" x14ac:dyDescent="0.3">
      <c r="X238" s="1" t="s">
        <v>26</v>
      </c>
      <c r="Y238" s="2">
        <v>0.34</v>
      </c>
      <c r="Z238" s="2">
        <v>0.35</v>
      </c>
      <c r="AA238" s="2">
        <v>0.28999999999999998</v>
      </c>
      <c r="AB238" s="2">
        <v>0.28999999999999998</v>
      </c>
      <c r="AC238" s="2">
        <v>0.4</v>
      </c>
      <c r="AD238" s="2">
        <v>0.35</v>
      </c>
      <c r="AE238" s="2">
        <v>0.34</v>
      </c>
      <c r="AF238" s="2">
        <v>0.46</v>
      </c>
      <c r="AG238" s="2">
        <v>0.45</v>
      </c>
      <c r="AH238" s="2">
        <v>0.35</v>
      </c>
      <c r="AI238" s="2">
        <v>0.35</v>
      </c>
      <c r="AJ238" s="2">
        <v>0.34</v>
      </c>
      <c r="AK238" s="2">
        <v>0.34</v>
      </c>
      <c r="AL238" s="2">
        <v>0.34</v>
      </c>
      <c r="AM238" s="2">
        <v>0.35</v>
      </c>
      <c r="AN238" s="2">
        <v>0.34</v>
      </c>
      <c r="AO238" s="2">
        <v>0.43</v>
      </c>
      <c r="AP238" s="2">
        <v>0.34</v>
      </c>
      <c r="AQ238" s="2">
        <v>0.5</v>
      </c>
      <c r="AR238" s="2">
        <v>0.59</v>
      </c>
    </row>
    <row r="239" spans="24:67" x14ac:dyDescent="0.3">
      <c r="X239" s="1" t="s">
        <v>27</v>
      </c>
      <c r="Y239" s="2">
        <v>0.27</v>
      </c>
      <c r="Z239" s="2">
        <v>0.26</v>
      </c>
      <c r="AA239" s="2">
        <v>0.24</v>
      </c>
      <c r="AB239" s="2">
        <v>0.23</v>
      </c>
      <c r="AC239" s="2">
        <v>0.34</v>
      </c>
      <c r="AD239" s="2">
        <v>0.28000000000000003</v>
      </c>
      <c r="AE239" s="2">
        <v>0.31</v>
      </c>
      <c r="AF239" s="2">
        <v>0.36</v>
      </c>
      <c r="AG239" s="2">
        <v>0.43</v>
      </c>
      <c r="AH239" s="2">
        <v>0.3</v>
      </c>
      <c r="AI239" s="2">
        <v>0.42</v>
      </c>
      <c r="AJ239" s="2">
        <v>0.3</v>
      </c>
      <c r="AK239" s="2">
        <v>0.4</v>
      </c>
      <c r="AL239" s="2">
        <v>0.3</v>
      </c>
      <c r="AM239" s="2">
        <v>0.35</v>
      </c>
      <c r="AN239" s="2">
        <v>0.3</v>
      </c>
      <c r="AO239" s="2">
        <v>0.49</v>
      </c>
      <c r="AP239" s="2">
        <v>0.46</v>
      </c>
      <c r="AQ239" s="2">
        <v>0.55000000000000004</v>
      </c>
      <c r="AR239" s="2">
        <v>0.57999999999999996</v>
      </c>
    </row>
    <row r="240" spans="24:67" x14ac:dyDescent="0.3">
      <c r="X240" s="1" t="s">
        <v>28</v>
      </c>
      <c r="Y240" s="2">
        <v>0.59</v>
      </c>
      <c r="Z240" s="2">
        <v>0.47</v>
      </c>
      <c r="AA240" s="2">
        <v>0.55000000000000004</v>
      </c>
      <c r="AB240" s="2">
        <v>0.55000000000000004</v>
      </c>
      <c r="AC240" s="2">
        <v>0.66</v>
      </c>
      <c r="AD240" s="2">
        <v>0.62</v>
      </c>
      <c r="AE240" s="2">
        <v>0.72</v>
      </c>
      <c r="AF240" s="2">
        <v>0.61</v>
      </c>
      <c r="AG240" s="2">
        <v>0.71</v>
      </c>
      <c r="AH240" s="2">
        <v>0.66</v>
      </c>
      <c r="AI240" s="2">
        <v>0.7</v>
      </c>
      <c r="AJ240" s="2">
        <v>0.66</v>
      </c>
      <c r="AK240" s="2">
        <v>0.7</v>
      </c>
      <c r="AL240" s="2">
        <v>0.65</v>
      </c>
      <c r="AM240" s="2">
        <v>0.7</v>
      </c>
      <c r="AN240" s="2">
        <v>0.68</v>
      </c>
      <c r="AO240" s="2">
        <v>0.7</v>
      </c>
      <c r="AP240" s="2">
        <v>0.73</v>
      </c>
      <c r="AQ240" s="2">
        <v>0.68</v>
      </c>
      <c r="AR240" s="2">
        <v>0.77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A29B-A404-4B07-9C6E-2557DDC38704}">
  <dimension ref="B2:AN29"/>
  <sheetViews>
    <sheetView tabSelected="1" topLeftCell="A15" workbookViewId="0">
      <selection activeCell="B22" sqref="B22"/>
    </sheetView>
  </sheetViews>
  <sheetFormatPr defaultRowHeight="14.4" x14ac:dyDescent="0.3"/>
  <sheetData>
    <row r="2" spans="2:40" x14ac:dyDescent="0.3">
      <c r="B2">
        <f>Year_2050!BS37/Year_2040!BS37</f>
        <v>1.1808074201795589</v>
      </c>
      <c r="C2">
        <f>Year_2050!BT37/Year_2040!BT37</f>
        <v>1.1809322768159549</v>
      </c>
      <c r="D2">
        <f>Year_2050!BU37/Year_2040!BU37</f>
        <v>1.218779954756336</v>
      </c>
      <c r="E2">
        <f>Year_2050!BV37/Year_2040!BV37</f>
        <v>1.2190472285995408</v>
      </c>
      <c r="F2">
        <f>Year_2050!BW37/Year_2040!BW37</f>
        <v>1.2027567991415955</v>
      </c>
      <c r="G2">
        <f>Year_2050!BX37/Year_2040!BX37</f>
        <v>1.2027480113076063</v>
      </c>
      <c r="H2">
        <f>Year_2050!BY37/Year_2040!BY37</f>
        <v>1.1973179202804585</v>
      </c>
      <c r="I2">
        <f>Year_2050!BZ37/Year_2040!BZ37</f>
        <v>1.0315789473684212</v>
      </c>
      <c r="J2">
        <f>Year_2050!CA37/Year_2040!CA37</f>
        <v>1.1500733994427634</v>
      </c>
      <c r="K2">
        <f>Year_2050!CB37/Year_2040!CB37</f>
        <v>1.0648918469217969</v>
      </c>
      <c r="L2">
        <f>Year_2050!CC37/Year_2040!CC37</f>
        <v>1.031580911808333</v>
      </c>
      <c r="M2">
        <f>Year_2050!CD37/Year_2040!CD37</f>
        <v>1.0818642839893746</v>
      </c>
      <c r="N2">
        <f>Year_2050!CE37/Year_2040!CE37</f>
        <v>1.0315789473684212</v>
      </c>
      <c r="O2">
        <f>Year_2050!CF37/Year_2040!CF37</f>
        <v>1.1024009561640946</v>
      </c>
      <c r="P2">
        <f>Year_2050!CG37/Year_2040!CG37</f>
        <v>1.0315790475525761</v>
      </c>
      <c r="Q2">
        <f>Year_2050!CH37/Year_2040!CH37</f>
        <v>1.0868325201017113</v>
      </c>
      <c r="R2">
        <f>Year_2050!CI37/Year_2040!CI37</f>
        <v>1.1372620126926565</v>
      </c>
      <c r="S2">
        <f>Year_2050!CJ37/Year_2040!CJ37</f>
        <v>1.1724105505665521</v>
      </c>
      <c r="U2">
        <f>AVERAGE(B2:S9)</f>
        <v>1.1233336789791126</v>
      </c>
      <c r="W2">
        <f>Year_2050!AV65/Year_2040!AV65</f>
        <v>0.99854439592430866</v>
      </c>
      <c r="X2">
        <f>Year_2050!AW65/Year_2040!AW65</f>
        <v>0.99854439592430866</v>
      </c>
      <c r="Y2">
        <f>Year_2050!AX65/Year_2040!AX65</f>
        <v>0.99708720189331879</v>
      </c>
      <c r="Z2">
        <f>Year_2050!AY65/Year_2040!AY65</f>
        <v>0.99708720189331879</v>
      </c>
      <c r="AA2">
        <f>Year_2050!AZ65/Year_2040!AZ65</f>
        <v>0.99781579905351292</v>
      </c>
      <c r="AB2">
        <f>Year_2050!BA65/Year_2040!BA65</f>
        <v>0.99781579905351292</v>
      </c>
      <c r="AC2">
        <f>Year_2050!BB65/Year_2040!BB65</f>
        <v>0.9983061287342162</v>
      </c>
      <c r="AD2">
        <f>Year_2050!BC65/Year_2040!BC65</f>
        <v>0.94430051813471505</v>
      </c>
      <c r="AE2">
        <f>Year_2050!BD65/Year_2040!BD65</f>
        <v>0.81417458945548837</v>
      </c>
      <c r="AF2">
        <f>Year_2050!BE65/Year_2040!BE65</f>
        <v>0.89710365853658536</v>
      </c>
      <c r="AG2">
        <f>Year_2050!BF65/Year_2040!BF65</f>
        <v>0.94455564451561247</v>
      </c>
      <c r="AH2">
        <f>Year_2050!BG65/Year_2040!BG65</f>
        <v>0.87697747999255538</v>
      </c>
      <c r="AI2">
        <f>Year_2050!BH65/Year_2040!BH65</f>
        <v>0.94424388287204164</v>
      </c>
      <c r="AJ2">
        <f>Year_2050!BI65/Year_2040!BI65</f>
        <v>0.8556663644605621</v>
      </c>
      <c r="AK2">
        <f>Year_2050!BJ65/Year_2040!BJ65</f>
        <v>0.94456674004402652</v>
      </c>
      <c r="AL2">
        <f>Year_2050!BK65/Year_2040!BK65</f>
        <v>0.87197487530020323</v>
      </c>
      <c r="AN2">
        <f>AVERAGE(W2:AL9)</f>
        <v>0.91144327238529832</v>
      </c>
    </row>
    <row r="3" spans="2:40" x14ac:dyDescent="0.3">
      <c r="B3">
        <f>Year_2050!BS38/Year_2040!BS38</f>
        <v>1.1808984553894835</v>
      </c>
      <c r="C3">
        <f>Year_2050!BT38/Year_2040!BT38</f>
        <v>1.1807754238359791</v>
      </c>
      <c r="D3">
        <f>Year_2050!BU38/Year_2040!BU38</f>
        <v>1.2187185079000586</v>
      </c>
      <c r="E3">
        <f>Year_2050!BV38/Year_2040!BV38</f>
        <v>1.218686737872416</v>
      </c>
      <c r="F3">
        <f>Year_2050!BW38/Year_2040!BW38</f>
        <v>1.2026493846644617</v>
      </c>
      <c r="G3">
        <f>Year_2050!BX38/Year_2040!BX38</f>
        <v>1.202749619625936</v>
      </c>
      <c r="H3">
        <f>Year_2050!BY38/Year_2040!BY38</f>
        <v>1.164977504095303</v>
      </c>
      <c r="I3">
        <f>Year_2050!BZ38/Year_2040!BZ38</f>
        <v>1.1311312976231094</v>
      </c>
      <c r="J3">
        <f>Year_2050!CA38/Year_2040!CA38</f>
        <v>1.142799643443426</v>
      </c>
      <c r="K3">
        <f>Year_2050!CB38/Year_2040!CB38</f>
        <v>1.1736636129147024</v>
      </c>
      <c r="L3">
        <f>Year_2050!CC38/Year_2040!CC38</f>
        <v>1.0610077853267046</v>
      </c>
      <c r="M3">
        <f>Year_2050!CD38/Year_2040!CD38</f>
        <v>1.1746442808508162</v>
      </c>
      <c r="N3">
        <f>Year_2050!CE38/Year_2040!CE38</f>
        <v>1.0584261889155926</v>
      </c>
      <c r="O3">
        <f>Year_2050!CF38/Year_2040!CF38</f>
        <v>1.1786793728034606</v>
      </c>
      <c r="P3">
        <f>Year_2050!CG38/Year_2040!CG38</f>
        <v>1.1096731172779413</v>
      </c>
      <c r="Q3">
        <f>Year_2050!CH38/Year_2040!CH38</f>
        <v>1.1813521825932121</v>
      </c>
      <c r="R3">
        <f>Year_2050!CI38/Year_2040!CI38</f>
        <v>1.1562747796845703</v>
      </c>
      <c r="S3">
        <f>Year_2050!CJ38/Year_2040!CJ38</f>
        <v>1.172452602392134</v>
      </c>
      <c r="W3">
        <f>Year_2050!AV66/Year_2040!AV66</f>
        <v>0.84384506185357933</v>
      </c>
      <c r="X3">
        <f>Year_2050!AW66/Year_2040!AW66</f>
        <v>0.98440653091175934</v>
      </c>
      <c r="Y3">
        <f>Year_2050!AX66/Year_2040!AX66</f>
        <v>0.80995475113122173</v>
      </c>
      <c r="Z3">
        <f>Year_2050!AY66/Year_2040!AY66</f>
        <v>0.98352251922372758</v>
      </c>
      <c r="AA3">
        <f>Year_2050!AZ66/Year_2040!AZ66</f>
        <v>0.91094584286803981</v>
      </c>
      <c r="AB3">
        <f>Year_2050!BA66/Year_2040!BA66</f>
        <v>0.94907666480134312</v>
      </c>
      <c r="AC3">
        <f>Year_2050!BB66/Year_2040!BB66</f>
        <v>0.76650017838030682</v>
      </c>
      <c r="AD3">
        <f>Year_2050!BC66/Year_2040!BC66</f>
        <v>0.89317019722425128</v>
      </c>
      <c r="AE3">
        <f>Year_2050!BD66/Year_2040!BD66</f>
        <v>0.83732466643859049</v>
      </c>
      <c r="AF3">
        <f>Year_2050!BE66/Year_2040!BE66</f>
        <v>0.86728009981285081</v>
      </c>
      <c r="AG3">
        <f>Year_2050!BF66/Year_2040!BF66</f>
        <v>0.96034648700673719</v>
      </c>
      <c r="AH3">
        <f>Year_2050!BG66/Year_2040!BG66</f>
        <v>0.86380892122745967</v>
      </c>
      <c r="AI3">
        <f>Year_2050!BH66/Year_2040!BH66</f>
        <v>0.96250000000000002</v>
      </c>
      <c r="AJ3">
        <f>Year_2050!BI66/Year_2040!BI66</f>
        <v>0.84514085680946827</v>
      </c>
      <c r="AK3">
        <f>Year_2050!BJ66/Year_2040!BJ66</f>
        <v>0.90693104680242953</v>
      </c>
      <c r="AL3">
        <f>Year_2050!BK66/Year_2040!BK66</f>
        <v>0.86664603960396047</v>
      </c>
    </row>
    <row r="4" spans="2:40" x14ac:dyDescent="0.3">
      <c r="B4">
        <f>Year_2050!BS39/Year_2040!BS39</f>
        <v>1.0606053953948762</v>
      </c>
      <c r="C4">
        <f>Year_2050!BT39/Year_2040!BT39</f>
        <v>1.1808158327879905</v>
      </c>
      <c r="D4">
        <f>Year_2050!BU39/Year_2040!BU39</f>
        <v>1.0606065009830157</v>
      </c>
      <c r="E4">
        <f>Year_2050!BV39/Year_2040!BV39</f>
        <v>1.2186183902667291</v>
      </c>
      <c r="F4">
        <f>Year_2050!BW39/Year_2040!BW39</f>
        <v>1.0606053134598739</v>
      </c>
      <c r="G4">
        <f>Year_2050!BX39/Year_2040!BX39</f>
        <v>1.0606064574359635</v>
      </c>
      <c r="H4">
        <f>Year_2050!BY39/Year_2040!BY39</f>
        <v>1.0606060606060606</v>
      </c>
      <c r="I4">
        <f>Year_2050!BZ39/Year_2040!BZ39</f>
        <v>1.1974421206478094</v>
      </c>
      <c r="J4">
        <f>Year_2050!CA39/Year_2040!CA39</f>
        <v>1.0606060606060606</v>
      </c>
      <c r="K4">
        <f>Year_2050!CB39/Year_2040!CB39</f>
        <v>1.1736713758998978</v>
      </c>
      <c r="L4">
        <f>Year_2050!CC39/Year_2040!CC39</f>
        <v>1.0606060606060606</v>
      </c>
      <c r="M4">
        <f>Year_2050!CD39/Year_2040!CD39</f>
        <v>1.1745768088953312</v>
      </c>
      <c r="N4">
        <f>Year_2050!CE39/Year_2040!CE39</f>
        <v>1.0606059368914402</v>
      </c>
      <c r="O4">
        <f>Year_2050!CF39/Year_2040!CF39</f>
        <v>1.184722752647188</v>
      </c>
      <c r="P4">
        <f>Year_2050!CG39/Year_2040!CG39</f>
        <v>1.0606063858907131</v>
      </c>
      <c r="Q4">
        <f>Year_2050!CH39/Year_2040!CH39</f>
        <v>1.181393568549872</v>
      </c>
      <c r="R4">
        <f>Year_2050!CI39/Year_2040!CI39</f>
        <v>1.1724086913180198</v>
      </c>
      <c r="S4">
        <f>Year_2050!CJ39/Year_2040!CJ39</f>
        <v>1.1724504503426911</v>
      </c>
      <c r="W4">
        <f>Year_2050!AV67/Year_2040!AV67</f>
        <v>0.97740835464620623</v>
      </c>
      <c r="X4">
        <f>Year_2050!AW67/Year_2040!AW67</f>
        <v>0.99379675241744203</v>
      </c>
      <c r="Y4">
        <f>Year_2050!AX67/Year_2040!AX67</f>
        <v>0.93010542756735648</v>
      </c>
      <c r="Z4">
        <f>Year_2050!AY67/Year_2040!AY67</f>
        <v>0.9969051520116512</v>
      </c>
      <c r="AA4">
        <f>Year_2050!AZ67/Year_2040!AZ67</f>
        <v>1.0141185962081485</v>
      </c>
      <c r="AB4">
        <f>Year_2050!BA67/Year_2040!BA67</f>
        <v>0.91813552683117905</v>
      </c>
      <c r="AC4">
        <f>Year_2050!BB67/Year_2040!BB67</f>
        <v>0.89645587213342603</v>
      </c>
      <c r="AD4">
        <f>Year_2050!BC67/Year_2040!BC67</f>
        <v>0.82771535580524358</v>
      </c>
      <c r="AE4">
        <f>Year_2050!BD67/Year_2040!BD67</f>
        <v>0.90213342363697935</v>
      </c>
      <c r="AF4">
        <f>Year_2050!BE67/Year_2040!BE67</f>
        <v>0.87661431064572426</v>
      </c>
      <c r="AG4">
        <f>Year_2050!BF67/Year_2040!BF67</f>
        <v>0.93032212885154064</v>
      </c>
      <c r="AH4">
        <f>Year_2050!BG67/Year_2040!BG67</f>
        <v>0.87403644008409254</v>
      </c>
      <c r="AI4">
        <f>Year_2050!BH67/Year_2040!BH67</f>
        <v>0.68530230204907661</v>
      </c>
      <c r="AJ4">
        <f>Year_2050!BI67/Year_2040!BI67</f>
        <v>0.85599284436493739</v>
      </c>
      <c r="AK4">
        <f>Year_2050!BJ67/Year_2040!BJ67</f>
        <v>0.68011884129735078</v>
      </c>
      <c r="AL4">
        <f>Year_2050!BK67/Year_2040!BK67</f>
        <v>0.87532333160889797</v>
      </c>
    </row>
    <row r="5" spans="2:40" x14ac:dyDescent="0.3">
      <c r="B5">
        <f>Year_2050!BS40/Year_2040!BS40</f>
        <v>1.0803573082623195</v>
      </c>
      <c r="C5">
        <f>Year_2050!BT40/Year_2040!BT40</f>
        <v>1.1809033329505403</v>
      </c>
      <c r="D5">
        <f>Year_2050!BU40/Year_2040!BU40</f>
        <v>1.0803573499273118</v>
      </c>
      <c r="E5">
        <f>Year_2050!BV40/Year_2040!BV40</f>
        <v>1.2187175570859399</v>
      </c>
      <c r="F5">
        <f>Year_2050!BW40/Year_2040!BW40</f>
        <v>1.0803562246472034</v>
      </c>
      <c r="G5">
        <f>Year_2050!BX40/Year_2040!BX40</f>
        <v>1.0803571428571428</v>
      </c>
      <c r="H5">
        <f>Year_2050!BY40/Year_2040!BY40</f>
        <v>1.0803571428571428</v>
      </c>
      <c r="I5">
        <f>Year_2050!BZ40/Year_2040!BZ40</f>
        <v>1.12490514423306</v>
      </c>
      <c r="J5">
        <f>Year_2050!CA40/Year_2040!CA40</f>
        <v>1.0803571428571428</v>
      </c>
      <c r="K5">
        <f>Year_2050!CB40/Year_2040!CB40</f>
        <v>1.173760738588481</v>
      </c>
      <c r="L5">
        <f>Year_2050!CC40/Year_2040!CC40</f>
        <v>1.0803571428571428</v>
      </c>
      <c r="M5">
        <f>Year_2050!CD40/Year_2040!CD40</f>
        <v>1.1746430725919967</v>
      </c>
      <c r="N5">
        <f>Year_2050!CE40/Year_2040!CE40</f>
        <v>1.0803571428571428</v>
      </c>
      <c r="O5">
        <f>Year_2050!CF40/Year_2040!CF40</f>
        <v>1.1847279795868908</v>
      </c>
      <c r="P5">
        <f>Year_2050!CG40/Year_2040!CG40</f>
        <v>1.0803571428571428</v>
      </c>
      <c r="Q5">
        <f>Year_2050!CH40/Year_2040!CH40</f>
        <v>1.1813814070882751</v>
      </c>
      <c r="R5">
        <f>Year_2050!CI40/Year_2040!CI40</f>
        <v>1.1724168776462807</v>
      </c>
      <c r="S5">
        <f>Year_2050!CJ40/Year_2040!CJ40</f>
        <v>1.1724696262460517</v>
      </c>
      <c r="W5">
        <f>Year_2050!AV68/Year_2040!AV68</f>
        <v>0.7653140346342725</v>
      </c>
      <c r="X5">
        <f>Year_2050!AW68/Year_2040!AW68</f>
        <v>0.94157557482095733</v>
      </c>
      <c r="Y5">
        <f>Year_2050!AX68/Year_2040!AX68</f>
        <v>0.81588902900378313</v>
      </c>
      <c r="Z5">
        <f>Year_2050!AY68/Year_2040!AY68</f>
        <v>0.98830623058651579</v>
      </c>
      <c r="AA5">
        <f>Year_2050!AZ68/Year_2040!AZ68</f>
        <v>0.97023809523809512</v>
      </c>
      <c r="AB5">
        <f>Year_2050!BA68/Year_2040!BA68</f>
        <v>0.81230690010298656</v>
      </c>
      <c r="AC5">
        <f>Year_2050!BB68/Year_2040!BB68</f>
        <v>0.94810690423162591</v>
      </c>
      <c r="AD5">
        <f>Year_2050!BC68/Year_2040!BC68</f>
        <v>0.90862401027177409</v>
      </c>
      <c r="AE5">
        <f>Year_2050!BD68/Year_2040!BD68</f>
        <v>0.94686503719447401</v>
      </c>
      <c r="AF5">
        <f>Year_2050!BE68/Year_2040!BE68</f>
        <v>0.84931756141947223</v>
      </c>
      <c r="AG5">
        <f>Year_2050!BF68/Year_2040!BF68</f>
        <v>0.94666383340416482</v>
      </c>
      <c r="AH5">
        <f>Year_2050!BG68/Year_2040!BG68</f>
        <v>0.85551195148055648</v>
      </c>
      <c r="AI5">
        <f>Year_2050!BH68/Year_2040!BH68</f>
        <v>0.94701000212811237</v>
      </c>
      <c r="AJ5">
        <f>Year_2050!BI68/Year_2040!BI68</f>
        <v>0.84741442097596498</v>
      </c>
      <c r="AK5">
        <f>Year_2050!BJ68/Year_2040!BJ68</f>
        <v>0.9472115793954875</v>
      </c>
      <c r="AL5">
        <f>Year_2050!BK68/Year_2040!BK68</f>
        <v>0.85002568053415517</v>
      </c>
    </row>
    <row r="6" spans="2:40" x14ac:dyDescent="0.3">
      <c r="B6">
        <f>Year_2050!BS41/Year_2040!BS41</f>
        <v>1.0462956976257483</v>
      </c>
      <c r="C6">
        <f>Year_2050!BT41/Year_2040!BT41</f>
        <v>1.0462959338918103</v>
      </c>
      <c r="D6">
        <f>Year_2050!BU41/Year_2040!BU41</f>
        <v>1.0462968941693034</v>
      </c>
      <c r="E6">
        <f>Year_2050!BV41/Year_2040!BV41</f>
        <v>1.218694885361552</v>
      </c>
      <c r="F6">
        <f>Year_2050!BW41/Year_2040!BW41</f>
        <v>1.0462950798717507</v>
      </c>
      <c r="G6">
        <f>Year_2050!BX41/Year_2040!BX41</f>
        <v>1.0462962373261322</v>
      </c>
      <c r="H6">
        <f>Year_2050!BY41/Year_2040!BY41</f>
        <v>1.1974797328516822</v>
      </c>
      <c r="I6">
        <f>Year_2050!BZ41/Year_2040!BZ41</f>
        <v>1.0462955823506732</v>
      </c>
      <c r="J6">
        <f>Year_2050!CA41/Year_2040!CA41</f>
        <v>1.0462962962962963</v>
      </c>
      <c r="K6">
        <f>Year_2050!CB41/Year_2040!CB41</f>
        <v>1.0462970337043926</v>
      </c>
      <c r="L6">
        <f>Year_2050!CC41/Year_2040!CC41</f>
        <v>1.0510075837637929</v>
      </c>
      <c r="M6">
        <f>Year_2050!CD41/Year_2040!CD41</f>
        <v>1.1030312467559431</v>
      </c>
      <c r="N6">
        <f>Year_2050!CE41/Year_2040!CE41</f>
        <v>1.0984844802613032</v>
      </c>
      <c r="O6">
        <f>Year_2050!CF41/Year_2040!CF41</f>
        <v>1.1337813457154444</v>
      </c>
      <c r="P6">
        <f>Year_2050!CG41/Year_2040!CG41</f>
        <v>1.1602089402826083</v>
      </c>
      <c r="Q6">
        <f>Year_2050!CH41/Year_2040!CH41</f>
        <v>1.1812990673376365</v>
      </c>
      <c r="R6">
        <f>Year_2050!CI41/Year_2040!CI41</f>
        <v>1.1724651810584956</v>
      </c>
      <c r="S6">
        <f>Year_2050!CJ41/Year_2040!CJ41</f>
        <v>1.1724816557779272</v>
      </c>
      <c r="W6">
        <f>Year_2050!AV69/Year_2040!AV69</f>
        <v>1.0121776504297995</v>
      </c>
      <c r="X6">
        <f>Year_2050!AW69/Year_2040!AW69</f>
        <v>0.99900965585540979</v>
      </c>
      <c r="Y6">
        <f>Year_2050!AX69/Year_2040!AX69</f>
        <v>0.99806342290002403</v>
      </c>
      <c r="Z6">
        <f>Year_2050!AY69/Year_2040!AY69</f>
        <v>0.74058236611688044</v>
      </c>
      <c r="AA6">
        <f>Year_2050!AZ69/Year_2040!AZ69</f>
        <v>1.0129290079924778</v>
      </c>
      <c r="AB6">
        <f>Year_2050!BA69/Year_2040!BA69</f>
        <v>1.009270263845971</v>
      </c>
      <c r="AC6">
        <f>Year_2050!BB69/Year_2040!BB69</f>
        <v>0.81668645073766322</v>
      </c>
      <c r="AD6">
        <f>Year_2050!BC69/Year_2040!BC69</f>
        <v>1</v>
      </c>
      <c r="AE6">
        <f>Year_2050!BD69/Year_2040!BD69</f>
        <v>0.98781478472786355</v>
      </c>
      <c r="AF6">
        <f>Year_2050!BE69/Year_2040!BE69</f>
        <v>0.99007293354943271</v>
      </c>
      <c r="AG6">
        <f>Year_2050!BF69/Year_2040!BF69</f>
        <v>0.98301657905378081</v>
      </c>
      <c r="AH6">
        <f>Year_2050!BG69/Year_2040!BG69</f>
        <v>0.91961722488038267</v>
      </c>
      <c r="AI6">
        <f>Year_2050!BH69/Year_2040!BH69</f>
        <v>0.92570013335873502</v>
      </c>
      <c r="AJ6">
        <f>Year_2050!BI69/Year_2040!BI69</f>
        <v>0.87385907265425333</v>
      </c>
      <c r="AK6">
        <f>Year_2050!BJ69/Year_2040!BJ69</f>
        <v>0.86339381003201709</v>
      </c>
      <c r="AL6">
        <f>Year_2050!BK69/Year_2040!BK69</f>
        <v>0.84480408858603073</v>
      </c>
    </row>
    <row r="7" spans="2:40" x14ac:dyDescent="0.3">
      <c r="B7">
        <f>Year_2050!BS42/Year_2040!BS42</f>
        <v>1.0803568353747433</v>
      </c>
      <c r="C7">
        <f>Year_2050!BT42/Year_2040!BT42</f>
        <v>1.0803571302855324</v>
      </c>
      <c r="D7">
        <f>Year_2050!BU42/Year_2040!BU42</f>
        <v>1.0803571428571428</v>
      </c>
      <c r="E7">
        <f>Year_2050!BV42/Year_2040!BV42</f>
        <v>1.0803571428571428</v>
      </c>
      <c r="F7">
        <f>Year_2050!BW42/Year_2040!BW42</f>
        <v>1.0803564382254949</v>
      </c>
      <c r="G7">
        <f>Year_2050!BX42/Year_2040!BX42</f>
        <v>1.0803577907314241</v>
      </c>
      <c r="H7">
        <f>Year_2050!BY42/Year_2040!BY42</f>
        <v>1.1974655319017757</v>
      </c>
      <c r="I7">
        <f>Year_2050!BZ42/Year_2040!BZ42</f>
        <v>1.0803580007473177</v>
      </c>
      <c r="J7">
        <f>Year_2050!CA42/Year_2040!CA42</f>
        <v>1.173734233620265</v>
      </c>
      <c r="K7">
        <f>Year_2050!CB42/Year_2040!CB42</f>
        <v>1.0803570100068558</v>
      </c>
      <c r="L7">
        <f>Year_2050!CC42/Year_2040!CC42</f>
        <v>1.1746752733179613</v>
      </c>
      <c r="M7">
        <f>Year_2050!CD42/Year_2040!CD42</f>
        <v>1.0803571428571428</v>
      </c>
      <c r="N7">
        <f>Year_2050!CE42/Year_2040!CE42</f>
        <v>1.1748870324271248</v>
      </c>
      <c r="O7">
        <f>Year_2050!CF42/Year_2040!CF42</f>
        <v>1.0803571428571428</v>
      </c>
      <c r="P7">
        <f>Year_2050!CG42/Year_2040!CG42</f>
        <v>1.1813535889575444</v>
      </c>
      <c r="Q7">
        <f>Year_2050!CH42/Year_2040!CH42</f>
        <v>1.0803571428571428</v>
      </c>
      <c r="R7">
        <f>Year_2050!CI42/Year_2040!CI42</f>
        <v>1.1723948135382172</v>
      </c>
      <c r="S7">
        <f>Year_2050!CJ42/Year_2040!CJ42</f>
        <v>1.0803571428571428</v>
      </c>
      <c r="W7">
        <f>Year_2050!AV70/Year_2040!AV70</f>
        <v>0.97022512708787212</v>
      </c>
      <c r="X7">
        <f>Year_2050!AW70/Year_2040!AW70</f>
        <v>0.76272418807561804</v>
      </c>
      <c r="Y7">
        <f>Year_2050!AX70/Year_2040!AX70</f>
        <v>0.8238238238238238</v>
      </c>
      <c r="Z7">
        <f>Year_2050!AY70/Year_2040!AY70</f>
        <v>0.82779305173706574</v>
      </c>
      <c r="AA7">
        <f>Year_2050!AZ70/Year_2040!AZ70</f>
        <v>0.97289719626168236</v>
      </c>
      <c r="AB7">
        <f>Year_2050!BA70/Year_2040!BA70</f>
        <v>0.97339035400332607</v>
      </c>
      <c r="AC7">
        <f>Year_2050!BB70/Year_2040!BB70</f>
        <v>0.83970023761652346</v>
      </c>
      <c r="AD7">
        <f>Year_2050!BC70/Year_2040!BC70</f>
        <v>0.97774212953679573</v>
      </c>
      <c r="AE7">
        <f>Year_2050!BD70/Year_2040!BD70</f>
        <v>0.84247374562427069</v>
      </c>
      <c r="AF7">
        <f>Year_2050!BE70/Year_2040!BE70</f>
        <v>0.95290004113533522</v>
      </c>
      <c r="AG7">
        <f>Year_2050!BF70/Year_2040!BF70</f>
        <v>0.8350832729905866</v>
      </c>
      <c r="AH7">
        <f>Year_2050!BG70/Year_2040!BG70</f>
        <v>0.94962840627580514</v>
      </c>
      <c r="AI7">
        <f>Year_2050!BH70/Year_2040!BH70</f>
        <v>0.83499909140468842</v>
      </c>
      <c r="AJ7">
        <f>Year_2050!BI70/Year_2040!BI70</f>
        <v>0.94963880288957681</v>
      </c>
      <c r="AK7">
        <f>Year_2050!BJ70/Year_2040!BJ70</f>
        <v>0.83231378193594818</v>
      </c>
      <c r="AL7">
        <f>Year_2050!BK70/Year_2040!BK70</f>
        <v>0.94980375955381124</v>
      </c>
    </row>
    <row r="8" spans="2:40" x14ac:dyDescent="0.3">
      <c r="B8">
        <f>Year_2050!BS43/Year_2040!BS43</f>
        <v>1.0606056948218117</v>
      </c>
      <c r="C8">
        <f>Year_2050!BT43/Year_2040!BT43</f>
        <v>1.0606064682496157</v>
      </c>
      <c r="D8">
        <f>Year_2050!BU43/Year_2040!BU43</f>
        <v>1.0882490353342289</v>
      </c>
      <c r="E8">
        <f>Year_2050!BV43/Year_2040!BV43</f>
        <v>1.0606060606060606</v>
      </c>
      <c r="F8">
        <f>Year_2050!BW43/Year_2040!BW43</f>
        <v>1.0606055595058952</v>
      </c>
      <c r="G8">
        <f>Year_2050!BX43/Year_2040!BX43</f>
        <v>1.0606059594951858</v>
      </c>
      <c r="H8">
        <f>Year_2050!BY43/Year_2040!BY43</f>
        <v>1.197418339648765</v>
      </c>
      <c r="I8">
        <f>Year_2050!BZ43/Year_2040!BZ43</f>
        <v>1.0606064309380261</v>
      </c>
      <c r="J8">
        <f>Year_2050!CA43/Year_2040!CA43</f>
        <v>1.173745957871196</v>
      </c>
      <c r="K8">
        <f>Year_2050!CB43/Year_2040!CB43</f>
        <v>1.0606060606060606</v>
      </c>
      <c r="L8">
        <f>Year_2050!CC43/Year_2040!CC43</f>
        <v>1.1746178463767982</v>
      </c>
      <c r="M8">
        <f>Year_2050!CD43/Year_2040!CD43</f>
        <v>1.0606060606060606</v>
      </c>
      <c r="N8">
        <f>Year_2050!CE43/Year_2040!CE43</f>
        <v>1.1846333907056799</v>
      </c>
      <c r="O8">
        <f>Year_2050!CF43/Year_2040!CF43</f>
        <v>1.0606060606060606</v>
      </c>
      <c r="P8">
        <f>Year_2050!CG43/Year_2040!CG43</f>
        <v>1.1813356147415084</v>
      </c>
      <c r="Q8">
        <f>Year_2050!CH43/Year_2040!CH43</f>
        <v>1.1475010091861553</v>
      </c>
      <c r="R8">
        <f>Year_2050!CI43/Year_2040!CI43</f>
        <v>1.17243796686112</v>
      </c>
      <c r="S8">
        <f>Year_2050!CJ43/Year_2040!CJ43</f>
        <v>1.1723723027724597</v>
      </c>
      <c r="W8">
        <f>Year_2050!AV71/Year_2040!AV71</f>
        <v>1.0051999999999999</v>
      </c>
      <c r="X8">
        <f>Year_2050!AW71/Year_2040!AW71</f>
        <v>0.99594320486815424</v>
      </c>
      <c r="Y8">
        <f>Year_2050!AX71/Year_2040!AX71</f>
        <v>0.87585217079296729</v>
      </c>
      <c r="Z8">
        <f>Year_2050!AY71/Year_2040!AY71</f>
        <v>0.93338497288923317</v>
      </c>
      <c r="AA8">
        <f>Year_2050!AZ71/Year_2040!AZ71</f>
        <v>1.031543372136688</v>
      </c>
      <c r="AB8">
        <f>Year_2050!BA71/Year_2040!BA71</f>
        <v>1.0051020408163265</v>
      </c>
      <c r="AC8">
        <f>Year_2050!BB71/Year_2040!BB71</f>
        <v>0.61439696905914554</v>
      </c>
      <c r="AD8">
        <f>Year_2050!BC71/Year_2040!BC71</f>
        <v>0.94020088764307397</v>
      </c>
      <c r="AE8">
        <f>Year_2050!BD71/Year_2040!BD71</f>
        <v>0.85544807446614346</v>
      </c>
      <c r="AF8">
        <f>Year_2050!BE71/Year_2040!BE71</f>
        <v>0.89955214331413946</v>
      </c>
      <c r="AG8">
        <f>Year_2050!BF71/Year_2040!BF71</f>
        <v>0.66926143914942093</v>
      </c>
      <c r="AH8">
        <f>Year_2050!BG71/Year_2040!BG71</f>
        <v>0.90528350515463929</v>
      </c>
      <c r="AI8">
        <f>Year_2050!BH71/Year_2040!BH71</f>
        <v>0.63423076923076915</v>
      </c>
      <c r="AJ8">
        <f>Year_2050!BI71/Year_2040!BI71</f>
        <v>0.90615930345049989</v>
      </c>
      <c r="AK8">
        <f>Year_2050!BJ71/Year_2040!BJ71</f>
        <v>0.61287068791607824</v>
      </c>
      <c r="AL8">
        <f>Year_2050!BK71/Year_2040!BK71</f>
        <v>0.62433274021352314</v>
      </c>
    </row>
    <row r="9" spans="2:40" x14ac:dyDescent="0.3">
      <c r="B9">
        <f>Year_2050!BS44/Year_2040!BS44</f>
        <v>1.1809338884636209</v>
      </c>
      <c r="C9">
        <f>Year_2050!BT44/Year_2040!BT44</f>
        <v>1.0896915547288335</v>
      </c>
      <c r="D9">
        <f>Year_2050!BU44/Year_2040!BU44</f>
        <v>1.2186593684898492</v>
      </c>
      <c r="E9">
        <f>Year_2050!BV44/Year_2040!BV44</f>
        <v>1.2187392220731941</v>
      </c>
      <c r="F9">
        <f>Year_2050!BW44/Year_2040!BW44</f>
        <v>1.2027285137429451</v>
      </c>
      <c r="G9">
        <f>Year_2050!BX44/Year_2040!BX44</f>
        <v>1.2027011945373447</v>
      </c>
      <c r="H9">
        <f>Year_2050!BY44/Year_2040!BY44</f>
        <v>1.1973154091681499</v>
      </c>
      <c r="I9">
        <f>Year_2050!BZ44/Year_2040!BZ44</f>
        <v>1.0294115906638761</v>
      </c>
      <c r="J9">
        <f>Year_2050!CA44/Year_2040!CA44</f>
        <v>1.1736946228910576</v>
      </c>
      <c r="K9">
        <f>Year_2050!CB44/Year_2040!CB44</f>
        <v>1.0294126770557466</v>
      </c>
      <c r="L9">
        <f>Year_2050!CC44/Year_2040!CC44</f>
        <v>1.0372904075975826</v>
      </c>
      <c r="M9">
        <f>Year_2050!CD44/Year_2040!CD44</f>
        <v>1.0294125937995073</v>
      </c>
      <c r="N9">
        <f>Year_2050!CE44/Year_2040!CE44</f>
        <v>1.029412320349878</v>
      </c>
      <c r="O9">
        <f>Year_2050!CF44/Year_2040!CF44</f>
        <v>1.0294108375626518</v>
      </c>
      <c r="P9">
        <f>Year_2050!CG44/Year_2040!CG44</f>
        <v>1.0446801466240985</v>
      </c>
      <c r="Q9">
        <f>Year_2050!CH44/Year_2040!CH44</f>
        <v>1.0887820793553473</v>
      </c>
      <c r="R9">
        <f>Year_2050!CI44/Year_2040!CI44</f>
        <v>1.106816100142479</v>
      </c>
      <c r="S9">
        <f>Year_2050!CJ44/Year_2040!CJ44</f>
        <v>1.1723948446398242</v>
      </c>
      <c r="W9">
        <f>Year_2050!AV72/Year_2040!AV72</f>
        <v>0.92198719192703271</v>
      </c>
      <c r="X9">
        <f>Year_2050!AW72/Year_2040!AW72</f>
        <v>0.9720706960506218</v>
      </c>
      <c r="Y9">
        <f>Year_2050!AX72/Year_2040!AX72</f>
        <v>0.99599271402550094</v>
      </c>
      <c r="Z9">
        <f>Year_2050!AY72/Year_2040!AY72</f>
        <v>0.99398468829748454</v>
      </c>
      <c r="AA9">
        <f>Year_2050!AZ72/Year_2040!AZ72</f>
        <v>0.99909024745269281</v>
      </c>
      <c r="AB9">
        <f>Year_2050!BA72/Year_2040!BA72</f>
        <v>0.99068493150684933</v>
      </c>
      <c r="AC9">
        <f>Year_2050!BB72/Year_2040!BB72</f>
        <v>0.99846011703110571</v>
      </c>
      <c r="AD9">
        <f>Year_2050!BC72/Year_2040!BC72</f>
        <v>1.0268025670064176</v>
      </c>
      <c r="AE9">
        <f>Year_2050!BD72/Year_2040!BD72</f>
        <v>0.91842475386779188</v>
      </c>
      <c r="AF9">
        <f>Year_2050!BE72/Year_2040!BE72</f>
        <v>1.0286022665947112</v>
      </c>
      <c r="AG9">
        <f>Year_2050!BF72/Year_2040!BF72</f>
        <v>1.0269790557330494</v>
      </c>
      <c r="AH9">
        <f>Year_2050!BG72/Year_2040!BG72</f>
        <v>1.0279682425117285</v>
      </c>
      <c r="AI9">
        <f>Year_2050!BH72/Year_2040!BH72</f>
        <v>1.032527550657661</v>
      </c>
      <c r="AJ9">
        <f>Year_2050!BI72/Year_2040!BI72</f>
        <v>1.027491408934708</v>
      </c>
      <c r="AK9">
        <f>Year_2050!BJ72/Year_2040!BJ72</f>
        <v>1.0234609278532369</v>
      </c>
      <c r="AL9">
        <f>Year_2050!BK72/Year_2040!BK72</f>
        <v>0.99428472462764106</v>
      </c>
    </row>
    <row r="12" spans="2:40" x14ac:dyDescent="0.3">
      <c r="B12">
        <f>Year_2040!BS37/Year_2032!BS37</f>
        <v>1.148566273461143</v>
      </c>
      <c r="C12">
        <f>Year_2040!BT37/Year_2032!BT37</f>
        <v>1.1482678031344515</v>
      </c>
      <c r="D12">
        <f>Year_2040!BU37/Year_2032!BU37</f>
        <v>1.197309828765551</v>
      </c>
      <c r="E12">
        <f>Year_2040!BV37/Year_2032!BV37</f>
        <v>1.1968009420538737</v>
      </c>
      <c r="F12">
        <f>Year_2040!BW37/Year_2032!BW37</f>
        <v>1.1815965280148242</v>
      </c>
      <c r="G12">
        <f>Year_2040!BX37/Year_2032!BX37</f>
        <v>1.1814851910144513</v>
      </c>
      <c r="H12">
        <f>Year_2040!BY37/Year_2032!BY37</f>
        <v>1.1753942541148716</v>
      </c>
      <c r="I12">
        <f>Year_2040!BZ37/Year_2032!BZ37</f>
        <v>1.17026600454248</v>
      </c>
      <c r="J12">
        <f>Year_2040!CA37/Year_2032!CA37</f>
        <v>1.1471235136435494</v>
      </c>
      <c r="K12">
        <f>Year_2040!CB37/Year_2032!CB37</f>
        <v>1.1469465648854962</v>
      </c>
      <c r="L12">
        <f>Year_2040!CC37/Year_2032!CC37</f>
        <v>1.06522141486153</v>
      </c>
      <c r="M12">
        <f>Year_2040!CD37/Year_2032!CD37</f>
        <v>1.1494567372511697</v>
      </c>
      <c r="N12">
        <f>Year_2040!CE37/Year_2032!CE37</f>
        <v>1.0543474491034577</v>
      </c>
      <c r="O12">
        <f>Year_2040!CF37/Year_2032!CF37</f>
        <v>1.1608651295653947</v>
      </c>
      <c r="P12">
        <f>Year_2040!CG37/Year_2032!CG37</f>
        <v>1.1425583587066841</v>
      </c>
      <c r="Q12">
        <f>Year_2040!CH37/Year_2032!CH37</f>
        <v>1.1584729907248914</v>
      </c>
      <c r="R12">
        <f>Year_2040!CI37/Year_2032!CI37</f>
        <v>1.1467126876533456</v>
      </c>
      <c r="S12">
        <f>Year_2040!CJ37/Year_2032!CJ37</f>
        <v>1.1469477998274373</v>
      </c>
      <c r="U12">
        <f>AVERAGE(B12:S19)</f>
        <v>1.1215178952046303</v>
      </c>
      <c r="W12">
        <f>Year_2040!AV65/Year_2032!AV65</f>
        <v>0.99963623135685709</v>
      </c>
      <c r="X12">
        <f>Year_2040!AW65/Year_2032!AW65</f>
        <v>0.99963623135685709</v>
      </c>
      <c r="Y12">
        <f>Year_2040!AX65/Year_2032!AX65</f>
        <v>0.99927233036201568</v>
      </c>
      <c r="Z12">
        <f>Year_2040!AY65/Year_2032!AY65</f>
        <v>0.99927233036201568</v>
      </c>
      <c r="AA12">
        <f>Year_2040!AZ65/Year_2032!AZ65</f>
        <v>0.99945424777151171</v>
      </c>
      <c r="AB12">
        <f>Year_2040!BA65/Year_2032!BA65</f>
        <v>0.99945424777151171</v>
      </c>
      <c r="AC12">
        <f>Year_2040!BB65/Year_2032!BB65</f>
        <v>0.99953824842234873</v>
      </c>
      <c r="AD12">
        <f>Year_2040!BC65/Year_2032!BC65</f>
        <v>0.82449270202919189</v>
      </c>
      <c r="AE12">
        <f>Year_2040!BD65/Year_2032!BD65</f>
        <v>0.9026369168356998</v>
      </c>
      <c r="AF12">
        <f>Year_2040!BE65/Year_2032!BE65</f>
        <v>0.85962325962325958</v>
      </c>
      <c r="AG12">
        <f>Year_2040!BF65/Year_2032!BF65</f>
        <v>0.90968681718863798</v>
      </c>
      <c r="AH12">
        <f>Year_2040!BG65/Year_2032!BG65</f>
        <v>0.8684338128333603</v>
      </c>
      <c r="AI12">
        <f>Year_2040!BH65/Year_2032!BH65</f>
        <v>0.92179700499168049</v>
      </c>
      <c r="AJ12">
        <f>Year_2040!BI65/Year_2032!BI65</f>
        <v>0.8745639073897874</v>
      </c>
      <c r="AK12">
        <f>Year_2040!BJ65/Year_2032!BJ65</f>
        <v>0.84252234024616413</v>
      </c>
      <c r="AL12">
        <f>Year_2040!BK65/Year_2032!BK65</f>
        <v>0.86705109722889639</v>
      </c>
      <c r="AN12">
        <f>AVERAGE(W12:AL19)</f>
        <v>0.91413985064308223</v>
      </c>
    </row>
    <row r="13" spans="2:40" x14ac:dyDescent="0.3">
      <c r="B13">
        <f>Year_2040!BS38/Year_2032!BS38</f>
        <v>1.1483553260661694</v>
      </c>
      <c r="C13">
        <f>Year_2040!BT38/Year_2032!BT38</f>
        <v>1.1486008873602485</v>
      </c>
      <c r="D13">
        <f>Year_2040!BU38/Year_2032!BU38</f>
        <v>1.1970641256760237</v>
      </c>
      <c r="E13">
        <f>Year_2040!BV38/Year_2032!BV38</f>
        <v>1.1971057833335714</v>
      </c>
      <c r="F13">
        <f>Year_2040!BW38/Year_2032!BW38</f>
        <v>1.1814376958781292</v>
      </c>
      <c r="G13">
        <f>Year_2040!BX38/Year_2032!BX38</f>
        <v>1.1813259329772987</v>
      </c>
      <c r="H13">
        <f>Year_2040!BY38/Year_2032!BY38</f>
        <v>1.1754148401459688</v>
      </c>
      <c r="I13">
        <f>Year_2040!BZ38/Year_2032!BZ38</f>
        <v>1.1753776233123914</v>
      </c>
      <c r="J13">
        <f>Year_2040!CA38/Year_2032!CA38</f>
        <v>1.1470842403095061</v>
      </c>
      <c r="K13">
        <f>Year_2040!CB38/Year_2032!CB38</f>
        <v>1.1470888314515031</v>
      </c>
      <c r="L13">
        <f>Year_2040!CC38/Year_2032!CC38</f>
        <v>1.1495082489282986</v>
      </c>
      <c r="M13">
        <f>Year_2040!CD38/Year_2032!CD38</f>
        <v>1.1495133290965649</v>
      </c>
      <c r="N13">
        <f>Year_2040!CE38/Year_2032!CE38</f>
        <v>1.1608894149475821</v>
      </c>
      <c r="O13">
        <f>Year_2040!CF38/Year_2032!CF38</f>
        <v>1.1608894189276131</v>
      </c>
      <c r="P13">
        <f>Year_2040!CG38/Year_2032!CG38</f>
        <v>1.1583985022812204</v>
      </c>
      <c r="Q13">
        <f>Year_2040!CH38/Year_2032!CH38</f>
        <v>1.1584573071633955</v>
      </c>
      <c r="R13">
        <f>Year_2040!CI38/Year_2032!CI38</f>
        <v>1.1466988612778199</v>
      </c>
      <c r="S13">
        <f>Year_2040!CJ38/Year_2032!CJ38</f>
        <v>1.1466992569417287</v>
      </c>
      <c r="W13">
        <f>Year_2040!AV66/Year_2032!AV66</f>
        <v>0.93959603658536595</v>
      </c>
      <c r="X13">
        <f>Year_2040!AW66/Year_2032!AW66</f>
        <v>0.99488957839021719</v>
      </c>
      <c r="Y13">
        <f>Year_2040!AX66/Year_2032!AX66</f>
        <v>0.94814400298451784</v>
      </c>
      <c r="Z13">
        <f>Year_2040!AY66/Year_2032!AY66</f>
        <v>0.99544377619828683</v>
      </c>
      <c r="AA13">
        <f>Year_2040!AZ66/Year_2032!AZ66</f>
        <v>0.97039230199851956</v>
      </c>
      <c r="AB13">
        <f>Year_2040!BA66/Year_2032!BA66</f>
        <v>0.98385024775188101</v>
      </c>
      <c r="AC13">
        <f>Year_2040!BB66/Year_2032!BB66</f>
        <v>0.90947436729396502</v>
      </c>
      <c r="AD13">
        <f>Year_2040!BC66/Year_2032!BC66</f>
        <v>0.89991783073130649</v>
      </c>
      <c r="AE13">
        <f>Year_2040!BD66/Year_2032!BD66</f>
        <v>0.90146491904394765</v>
      </c>
      <c r="AF13">
        <f>Year_2040!BE66/Year_2032!BE66</f>
        <v>0.95190023752969133</v>
      </c>
      <c r="AG13">
        <f>Year_2040!BF66/Year_2032!BF66</f>
        <v>0.83709313567515309</v>
      </c>
      <c r="AH13">
        <f>Year_2040!BG66/Year_2032!BG66</f>
        <v>0.94301909307875886</v>
      </c>
      <c r="AI13">
        <f>Year_2040!BH66/Year_2032!BH66</f>
        <v>0.84520569873539297</v>
      </c>
      <c r="AJ13">
        <f>Year_2040!BI66/Year_2032!BI66</f>
        <v>0.9122566909975669</v>
      </c>
      <c r="AK13">
        <f>Year_2040!BJ66/Year_2032!BJ66</f>
        <v>0.87468749999999995</v>
      </c>
      <c r="AL13">
        <f>Year_2040!BK66/Year_2032!BK66</f>
        <v>0.95339233038348092</v>
      </c>
    </row>
    <row r="14" spans="2:40" x14ac:dyDescent="0.3">
      <c r="B14">
        <f>Year_2040!BS39/Year_2032!BS39</f>
        <v>1.064516505939249</v>
      </c>
      <c r="C14">
        <f>Year_2040!BT39/Year_2032!BT39</f>
        <v>1.1484172170348439</v>
      </c>
      <c r="D14">
        <f>Year_2040!BU39/Year_2032!BU39</f>
        <v>1.0645154517739126</v>
      </c>
      <c r="E14">
        <f>Year_2040!BV39/Year_2032!BV39</f>
        <v>1.197079584290512</v>
      </c>
      <c r="F14">
        <f>Year_2040!BW39/Year_2032!BW39</f>
        <v>1.0685049840336216</v>
      </c>
      <c r="G14">
        <f>Year_2040!BX39/Year_2032!BX39</f>
        <v>1.0645154372088634</v>
      </c>
      <c r="H14">
        <f>Year_2040!BY39/Year_2032!BY39</f>
        <v>1.096320474407769</v>
      </c>
      <c r="I14">
        <f>Year_2040!BZ39/Year_2032!BZ39</f>
        <v>1.175394894564747</v>
      </c>
      <c r="J14">
        <f>Year_2040!CA39/Year_2032!CA39</f>
        <v>1.064516129032258</v>
      </c>
      <c r="K14">
        <f>Year_2040!CB39/Year_2032!CB39</f>
        <v>1.1471162802444064</v>
      </c>
      <c r="L14">
        <f>Year_2040!CC39/Year_2032!CC39</f>
        <v>1.064516129032258</v>
      </c>
      <c r="M14">
        <f>Year_2040!CD39/Year_2032!CD39</f>
        <v>1.1495047934452767</v>
      </c>
      <c r="N14">
        <f>Year_2040!CE39/Year_2032!CE39</f>
        <v>1.0645159888395379</v>
      </c>
      <c r="O14">
        <f>Year_2040!CF39/Year_2032!CF39</f>
        <v>1.1609251241200391</v>
      </c>
      <c r="P14">
        <f>Year_2040!CG39/Year_2032!CG39</f>
        <v>1.0645164976431938</v>
      </c>
      <c r="Q14">
        <f>Year_2040!CH39/Year_2032!CH39</f>
        <v>1.158405733945653</v>
      </c>
      <c r="R14">
        <f>Year_2040!CI39/Year_2032!CI39</f>
        <v>1.1467046216232002</v>
      </c>
      <c r="S14">
        <f>Year_2040!CJ39/Year_2032!CJ39</f>
        <v>1.1466563343288496</v>
      </c>
      <c r="W14">
        <f>Year_2040!AV67/Year_2032!AV67</f>
        <v>0.852161278605158</v>
      </c>
      <c r="X14">
        <f>Year_2040!AW67/Year_2032!AW67</f>
        <v>0.9979970866715222</v>
      </c>
      <c r="Y14">
        <f>Year_2040!AX67/Year_2032!AX67</f>
        <v>0.86491050320837559</v>
      </c>
      <c r="Z14">
        <f>Year_2040!AY67/Year_2032!AY67</f>
        <v>0.99945414847161573</v>
      </c>
      <c r="AA14">
        <f>Year_2040!AZ67/Year_2032!AZ67</f>
        <v>0.67547683923705715</v>
      </c>
      <c r="AB14">
        <f>Year_2040!BA67/Year_2032!BA67</f>
        <v>0.84313077939233816</v>
      </c>
      <c r="AC14">
        <f>Year_2040!BB67/Year_2032!BB67</f>
        <v>0.71184763789265404</v>
      </c>
      <c r="AD14">
        <f>Year_2040!BC67/Year_2032!BC67</f>
        <v>0.86747606019151846</v>
      </c>
      <c r="AE14">
        <f>Year_2040!BD67/Year_2032!BD67</f>
        <v>0.73003708281829416</v>
      </c>
      <c r="AF14">
        <f>Year_2040!BE67/Year_2032!BE67</f>
        <v>0.89531249999999996</v>
      </c>
      <c r="AG14">
        <f>Year_2040!BF67/Year_2032!BF67</f>
        <v>0.7064061340588671</v>
      </c>
      <c r="AH14">
        <f>Year_2040!BG67/Year_2032!BG67</f>
        <v>0.89593470412808029</v>
      </c>
      <c r="AI14">
        <f>Year_2040!BH67/Year_2032!BH67</f>
        <v>0.95830303030303032</v>
      </c>
      <c r="AJ14">
        <f>Year_2040!BI67/Year_2032!BI67</f>
        <v>0.88463364456401328</v>
      </c>
      <c r="AK14">
        <f>Year_2040!BJ67/Year_2032!BJ67</f>
        <v>0.96557494621085349</v>
      </c>
      <c r="AL14">
        <f>Year_2040!BK67/Year_2032!BK67</f>
        <v>0.8976780185758515</v>
      </c>
    </row>
    <row r="15" spans="2:40" x14ac:dyDescent="0.3">
      <c r="B15">
        <f>Year_2040!BS40/Year_2032!BS40</f>
        <v>1.037037392805769</v>
      </c>
      <c r="C15">
        <f>Year_2040!BT40/Year_2032!BT40</f>
        <v>1.1483223981854551</v>
      </c>
      <c r="D15">
        <f>Year_2040!BU40/Year_2032!BU40</f>
        <v>1.0370369901543557</v>
      </c>
      <c r="E15">
        <f>Year_2040!BV40/Year_2032!BV40</f>
        <v>1.1971563981042654</v>
      </c>
      <c r="F15">
        <f>Year_2040!BW40/Year_2032!BW40</f>
        <v>1.0370381342437955</v>
      </c>
      <c r="G15">
        <f>Year_2040!BX40/Year_2032!BX40</f>
        <v>1.037037037037037</v>
      </c>
      <c r="H15">
        <f>Year_2040!BY40/Year_2032!BY40</f>
        <v>1.037037037037037</v>
      </c>
      <c r="I15">
        <f>Year_2040!BZ40/Year_2032!BZ40</f>
        <v>1.1754139137300113</v>
      </c>
      <c r="J15">
        <f>Year_2040!CA40/Year_2032!CA40</f>
        <v>1.037037037037037</v>
      </c>
      <c r="K15">
        <f>Year_2040!CB40/Year_2032!CB40</f>
        <v>1.1470705356833686</v>
      </c>
      <c r="L15">
        <f>Year_2040!CC40/Year_2032!CC40</f>
        <v>1.037037037037037</v>
      </c>
      <c r="M15">
        <f>Year_2040!CD40/Year_2032!CD40</f>
        <v>1.1494194290150666</v>
      </c>
      <c r="N15">
        <f>Year_2040!CE40/Year_2032!CE40</f>
        <v>1.037037037037037</v>
      </c>
      <c r="O15">
        <f>Year_2040!CF40/Year_2032!CF40</f>
        <v>1.1609084334119428</v>
      </c>
      <c r="P15">
        <f>Year_2040!CG40/Year_2032!CG40</f>
        <v>1.101677722379673</v>
      </c>
      <c r="Q15">
        <f>Year_2040!CH40/Year_2032!CH40</f>
        <v>1.1584376263796199</v>
      </c>
      <c r="R15">
        <f>Year_2040!CI40/Year_2032!CI40</f>
        <v>1.1466892120812753</v>
      </c>
      <c r="S15">
        <f>Year_2040!CJ40/Year_2032!CJ40</f>
        <v>1.1466545991995616</v>
      </c>
      <c r="W15">
        <f>Year_2040!AV68/Year_2032!AV68</f>
        <v>1.0170872765509988</v>
      </c>
      <c r="X15">
        <f>Year_2040!AW68/Year_2032!AW68</f>
        <v>0.98005171776874778</v>
      </c>
      <c r="Y15">
        <f>Year_2040!AX68/Year_2032!AX68</f>
        <v>0.97420147420147407</v>
      </c>
      <c r="Z15">
        <f>Year_2040!AY68/Year_2032!AY68</f>
        <v>0.99672190857767251</v>
      </c>
      <c r="AA15">
        <f>Year_2040!AZ68/Year_2032!AZ68</f>
        <v>1.021535343298708</v>
      </c>
      <c r="AB15">
        <f>Year_2040!BA68/Year_2032!BA68</f>
        <v>0.9739217652958877</v>
      </c>
      <c r="AC15">
        <f>Year_2040!BB68/Year_2032!BB68</f>
        <v>0.962486602357985</v>
      </c>
      <c r="AD15">
        <f>Year_2040!BC68/Year_2032!BC68</f>
        <v>0.8266407217406686</v>
      </c>
      <c r="AE15">
        <f>Year_2040!BD68/Year_2032!BD68</f>
        <v>0.96790783789343748</v>
      </c>
      <c r="AF15">
        <f>Year_2040!BE68/Year_2032!BE68</f>
        <v>0.8759764068228918</v>
      </c>
      <c r="AG15">
        <f>Year_2040!BF68/Year_2032!BF68</f>
        <v>0.98225840116885843</v>
      </c>
      <c r="AH15">
        <f>Year_2040!BG68/Year_2032!BG68</f>
        <v>0.88269563848212884</v>
      </c>
      <c r="AI15">
        <f>Year_2040!BH68/Year_2032!BH68</f>
        <v>0.97834686654174474</v>
      </c>
      <c r="AJ15">
        <f>Year_2040!BI68/Year_2032!BI68</f>
        <v>0.86871243277443855</v>
      </c>
      <c r="AK15">
        <f>Year_2040!BJ68/Year_2032!BJ68</f>
        <v>0.8849124128837822</v>
      </c>
      <c r="AL15">
        <f>Year_2040!BK68/Year_2032!BK68</f>
        <v>0.89958416756506998</v>
      </c>
    </row>
    <row r="16" spans="2:40" x14ac:dyDescent="0.3">
      <c r="B16">
        <f>Year_2040!BS41/Year_2032!BS41</f>
        <v>1.028572128611331</v>
      </c>
      <c r="C16">
        <f>Year_2040!BT41/Year_2032!BT41</f>
        <v>1.0690318400842231</v>
      </c>
      <c r="D16">
        <f>Year_2040!BU41/Year_2032!BU41</f>
        <v>1.0285706927772897</v>
      </c>
      <c r="E16">
        <f>Year_2040!BV41/Year_2032!BV41</f>
        <v>1.1971161951862506</v>
      </c>
      <c r="F16">
        <f>Year_2040!BW41/Year_2032!BW41</f>
        <v>1.0285721589902688</v>
      </c>
      <c r="G16">
        <f>Year_2040!BX41/Year_2032!BX41</f>
        <v>1.0285727387216537</v>
      </c>
      <c r="H16">
        <f>Year_2040!BY41/Year_2032!BY41</f>
        <v>1.1753906354694328</v>
      </c>
      <c r="I16">
        <f>Year_2040!BZ41/Year_2032!BZ41</f>
        <v>1.0311874537328982</v>
      </c>
      <c r="J16">
        <f>Year_2040!CA41/Year_2032!CA41</f>
        <v>1.0880091070391924</v>
      </c>
      <c r="K16">
        <f>Year_2040!CB41/Year_2032!CB41</f>
        <v>1.0399458570775184</v>
      </c>
      <c r="L16">
        <f>Year_2040!CC41/Year_2032!CC41</f>
        <v>1.1494352562594883</v>
      </c>
      <c r="M16">
        <f>Year_2040!CD41/Year_2032!CD41</f>
        <v>1.1495577298167408</v>
      </c>
      <c r="N16">
        <f>Year_2040!CE41/Year_2032!CE41</f>
        <v>1.1609612134515712</v>
      </c>
      <c r="O16">
        <f>Year_2040!CF41/Year_2032!CF41</f>
        <v>1.1608875659585984</v>
      </c>
      <c r="P16">
        <f>Year_2040!CG41/Year_2032!CG41</f>
        <v>1.1585361320472769</v>
      </c>
      <c r="Q16">
        <f>Year_2040!CH41/Year_2032!CH41</f>
        <v>1.1585298669954616</v>
      </c>
      <c r="R16">
        <f>Year_2040!CI41/Year_2032!CI41</f>
        <v>1.1466534647140554</v>
      </c>
      <c r="S16">
        <f>Year_2040!CJ41/Year_2032!CJ41</f>
        <v>1.1466021880136907</v>
      </c>
      <c r="W16">
        <f>Year_2040!AV69/Year_2032!AV69</f>
        <v>1.0322898693615974</v>
      </c>
      <c r="X16">
        <f>Year_2040!AW69/Year_2032!AW69</f>
        <v>0.94391212900210331</v>
      </c>
      <c r="Y16">
        <f>Year_2040!AX69/Year_2032!AX69</f>
        <v>0.96248835041938496</v>
      </c>
      <c r="Z16">
        <f>Year_2040!AY69/Year_2032!AY69</f>
        <v>0.92642897566496885</v>
      </c>
      <c r="AA16">
        <f>Year_2040!AZ69/Year_2032!AZ69</f>
        <v>1.0106913756236635</v>
      </c>
      <c r="AB16">
        <f>Year_2040!BA69/Year_2032!BA69</f>
        <v>0.99409262759924388</v>
      </c>
      <c r="AC16">
        <f>Year_2040!BB69/Year_2032!BB69</f>
        <v>0.94066039240708244</v>
      </c>
      <c r="AD16">
        <f>Year_2040!BC69/Year_2032!BC69</f>
        <v>0.95951661631419949</v>
      </c>
      <c r="AE16">
        <f>Year_2040!BD69/Year_2032!BD69</f>
        <v>0.87568913391428072</v>
      </c>
      <c r="AF16">
        <f>Year_2040!BE69/Year_2032!BE69</f>
        <v>0.93626707132018205</v>
      </c>
      <c r="AG16">
        <f>Year_2040!BF69/Year_2032!BF69</f>
        <v>0.83112082003024701</v>
      </c>
      <c r="AH16">
        <f>Year_2040!BG69/Year_2032!BG69</f>
        <v>0.84533247047403326</v>
      </c>
      <c r="AI16">
        <f>Year_2040!BH69/Year_2032!BH69</f>
        <v>0.84443371943371948</v>
      </c>
      <c r="AJ16">
        <f>Year_2040!BI69/Year_2032!BI69</f>
        <v>0.86458333333333337</v>
      </c>
      <c r="AK16">
        <f>Year_2040!BJ69/Year_2032!BJ69</f>
        <v>0.8787120975304783</v>
      </c>
      <c r="AL16">
        <f>Year_2040!BK69/Year_2032!BK69</f>
        <v>0.90099769762087489</v>
      </c>
    </row>
    <row r="17" spans="2:40" x14ac:dyDescent="0.3">
      <c r="B17">
        <f>Year_2040!BS42/Year_2032!BS42</f>
        <v>1.0370379188528809</v>
      </c>
      <c r="C17">
        <f>Year_2040!BT42/Year_2032!BT42</f>
        <v>1.0370371992780922</v>
      </c>
      <c r="D17">
        <f>Year_2040!BU42/Year_2032!BU42</f>
        <v>1.037037037037037</v>
      </c>
      <c r="E17">
        <f>Year_2040!BV42/Year_2032!BV42</f>
        <v>1.037037037037037</v>
      </c>
      <c r="F17">
        <f>Year_2040!BW42/Year_2032!BW42</f>
        <v>1.0370369052469395</v>
      </c>
      <c r="G17">
        <f>Year_2040!BX42/Year_2032!BX42</f>
        <v>1.0370368047858607</v>
      </c>
      <c r="H17">
        <f>Year_2040!BY42/Year_2032!BY42</f>
        <v>1.1754352325895641</v>
      </c>
      <c r="I17">
        <f>Year_2040!BZ42/Year_2032!BZ42</f>
        <v>1.0370374470880432</v>
      </c>
      <c r="J17">
        <f>Year_2040!CA42/Year_2032!CA42</f>
        <v>1.1470871662730371</v>
      </c>
      <c r="K17">
        <f>Year_2040!CB42/Year_2032!CB42</f>
        <v>1.0370375206083822</v>
      </c>
      <c r="L17">
        <f>Year_2040!CC42/Year_2032!CC42</f>
        <v>1.1495284226250839</v>
      </c>
      <c r="M17">
        <f>Year_2040!CD42/Year_2032!CD42</f>
        <v>1.037037037037037</v>
      </c>
      <c r="N17">
        <f>Year_2040!CE42/Year_2032!CE42</f>
        <v>1.1609273790719727</v>
      </c>
      <c r="O17">
        <f>Year_2040!CF42/Year_2032!CF42</f>
        <v>1.0575877791955015</v>
      </c>
      <c r="P17">
        <f>Year_2040!CG42/Year_2032!CG42</f>
        <v>1.1584426030323141</v>
      </c>
      <c r="Q17">
        <f>Year_2040!CH42/Year_2032!CH42</f>
        <v>1.0617799508452763</v>
      </c>
      <c r="R17">
        <f>Year_2040!CI42/Year_2032!CI42</f>
        <v>1.1466940805032637</v>
      </c>
      <c r="S17">
        <f>Year_2040!CJ42/Year_2032!CJ42</f>
        <v>1.1207480993563204</v>
      </c>
      <c r="W17">
        <f>Year_2040!AV70/Year_2032!AV70</f>
        <v>1.0382005529027394</v>
      </c>
      <c r="X17">
        <f>Year_2040!AW70/Year_2032!AW70</f>
        <v>1.0330495743615424</v>
      </c>
      <c r="Y17">
        <f>Year_2040!AX70/Year_2032!AX70</f>
        <v>0.97060966723342235</v>
      </c>
      <c r="Z17">
        <f>Year_2040!AY70/Year_2032!AY70</f>
        <v>0.95855294681360792</v>
      </c>
      <c r="AA17">
        <f>Year_2040!AZ70/Year_2032!AZ70</f>
        <v>1.0439024390243903</v>
      </c>
      <c r="AB17">
        <f>Year_2040!BA70/Year_2032!BA70</f>
        <v>1.0392592592592593</v>
      </c>
      <c r="AC17">
        <f>Year_2040!BB70/Year_2032!BB70</f>
        <v>0.90116949431724591</v>
      </c>
      <c r="AD17">
        <f>Year_2040!BC70/Year_2032!BC70</f>
        <v>1.0487907465825448</v>
      </c>
      <c r="AE17">
        <f>Year_2040!BD70/Year_2032!BD70</f>
        <v>0.91924609255286538</v>
      </c>
      <c r="AF17">
        <f>Year_2040!BE70/Year_2032!BE70</f>
        <v>0.94444444444444442</v>
      </c>
      <c r="AG17">
        <f>Year_2040!BF70/Year_2032!BF70</f>
        <v>0.87877823735284766</v>
      </c>
      <c r="AH17">
        <f>Year_2040!BG70/Year_2032!BG70</f>
        <v>0.93441358024691346</v>
      </c>
      <c r="AI17">
        <f>Year_2040!BH70/Year_2032!BH70</f>
        <v>0.87210776545166402</v>
      </c>
      <c r="AJ17">
        <f>Year_2040!BI70/Year_2032!BI70</f>
        <v>0.9059461480927451</v>
      </c>
      <c r="AK17">
        <f>Year_2040!BJ70/Year_2032!BJ70</f>
        <v>0.87762513816516663</v>
      </c>
      <c r="AL17">
        <f>Year_2040!BK70/Year_2032!BK70</f>
        <v>0.904183787822189</v>
      </c>
    </row>
    <row r="18" spans="2:40" x14ac:dyDescent="0.3">
      <c r="B18">
        <f>Year_2040!BS43/Year_2032!BS43</f>
        <v>1.0645169580423663</v>
      </c>
      <c r="C18">
        <f>Year_2040!BT43/Year_2032!BT43</f>
        <v>1.0645154183566237</v>
      </c>
      <c r="D18">
        <f>Year_2040!BU43/Year_2032!BU43</f>
        <v>1.1970556499641329</v>
      </c>
      <c r="E18">
        <f>Year_2040!BV43/Year_2032!BV43</f>
        <v>1.064516129032258</v>
      </c>
      <c r="F18">
        <f>Year_2040!BW43/Year_2032!BW43</f>
        <v>1.0645171227601786</v>
      </c>
      <c r="G18">
        <f>Year_2040!BX43/Year_2032!BX43</f>
        <v>1.064516014453974</v>
      </c>
      <c r="H18">
        <f>Year_2040!BY43/Year_2032!BY43</f>
        <v>1.1754159857923101</v>
      </c>
      <c r="I18">
        <f>Year_2040!BZ43/Year_2032!BZ43</f>
        <v>1.0645150099449558</v>
      </c>
      <c r="J18">
        <f>Year_2040!CA43/Year_2032!CA43</f>
        <v>1.147054867556051</v>
      </c>
      <c r="K18">
        <f>Year_2040!CB43/Year_2032!CB43</f>
        <v>1.064516129032258</v>
      </c>
      <c r="L18">
        <f>Year_2040!CC43/Year_2032!CC43</f>
        <v>1.1494999139048361</v>
      </c>
      <c r="M18">
        <f>Year_2040!CD43/Year_2032!CD43</f>
        <v>1.064516129032258</v>
      </c>
      <c r="N18">
        <f>Year_2040!CE43/Year_2032!CE43</f>
        <v>1.1609675128918682</v>
      </c>
      <c r="O18">
        <f>Year_2040!CF43/Year_2032!CF43</f>
        <v>1.0948280777784114</v>
      </c>
      <c r="P18">
        <f>Year_2040!CG43/Year_2032!CG43</f>
        <v>1.1585003711952488</v>
      </c>
      <c r="Q18">
        <f>Year_2040!CH43/Year_2032!CH43</f>
        <v>1.1584478289354994</v>
      </c>
      <c r="R18">
        <f>Year_2040!CI43/Year_2032!CI43</f>
        <v>1.1466226990987611</v>
      </c>
      <c r="S18">
        <f>Year_2040!CJ43/Year_2032!CJ43</f>
        <v>1.1466704928739244</v>
      </c>
      <c r="W18">
        <f>Year_2040!AV71/Year_2032!AV71</f>
        <v>0.85091899251191294</v>
      </c>
      <c r="X18">
        <f>Year_2040!AW71/Year_2032!AW71</f>
        <v>0.84475668265935566</v>
      </c>
      <c r="Y18">
        <f>Year_2040!AX71/Year_2032!AX71</f>
        <v>0.67302583916928282</v>
      </c>
      <c r="Z18">
        <f>Year_2040!AY71/Year_2032!AY71</f>
        <v>0.83559870550161819</v>
      </c>
      <c r="AA18">
        <f>Year_2040!AZ71/Year_2032!AZ71</f>
        <v>0.69457485654668749</v>
      </c>
      <c r="AB18">
        <f>Year_2040!BA71/Year_2032!BA71</f>
        <v>0.86285133762275645</v>
      </c>
      <c r="AC18">
        <f>Year_2040!BB71/Year_2032!BB71</f>
        <v>0.86539162112932599</v>
      </c>
      <c r="AD18">
        <f>Year_2040!BC71/Year_2032!BC71</f>
        <v>0.97074829931972795</v>
      </c>
      <c r="AE18">
        <f>Year_2040!BD71/Year_2032!BD71</f>
        <v>0.87860808210391272</v>
      </c>
      <c r="AF18">
        <f>Year_2040!BE71/Year_2032!BE71</f>
        <v>0.75289017341040465</v>
      </c>
      <c r="AG18">
        <f>Year_2040!BF71/Year_2032!BF71</f>
        <v>0.8698596201486376</v>
      </c>
      <c r="AH18">
        <f>Year_2040!BG71/Year_2032!BG71</f>
        <v>0.74741150975198645</v>
      </c>
      <c r="AI18">
        <f>Year_2040!BH71/Year_2032!BH71</f>
        <v>0.8613549776378997</v>
      </c>
      <c r="AJ18">
        <f>Year_2040!BI71/Year_2032!BI71</f>
        <v>0.71567043618739912</v>
      </c>
      <c r="AK18">
        <f>Year_2040!BJ71/Year_2032!BJ71</f>
        <v>0.85835497835497832</v>
      </c>
      <c r="AL18">
        <f>Year_2040!BK71/Year_2032!BK71</f>
        <v>0.85006617508035542</v>
      </c>
    </row>
    <row r="19" spans="2:40" x14ac:dyDescent="0.3">
      <c r="B19">
        <f>Year_2040!BS44/Year_2032!BS44</f>
        <v>1.1483919382504288</v>
      </c>
      <c r="C19">
        <f>Year_2040!BT44/Year_2032!BT44</f>
        <v>1.1483926320212916</v>
      </c>
      <c r="D19">
        <f>Year_2040!BU44/Year_2032!BU44</f>
        <v>1.1971149144254281</v>
      </c>
      <c r="E19">
        <f>Year_2040!BV44/Year_2032!BV44</f>
        <v>1.197099272765904</v>
      </c>
      <c r="F19">
        <f>Year_2040!BW44/Year_2032!BW44</f>
        <v>1.1815206120941455</v>
      </c>
      <c r="G19">
        <f>Year_2040!BX44/Year_2032!BX44</f>
        <v>1.1813407516787962</v>
      </c>
      <c r="H19">
        <f>Year_2040!BY44/Year_2032!BY44</f>
        <v>1.1754870028836379</v>
      </c>
      <c r="I19">
        <f>Year_2040!BZ44/Year_2032!BZ44</f>
        <v>1.0408174996663897</v>
      </c>
      <c r="J19">
        <f>Year_2040!CA44/Year_2032!CA44</f>
        <v>1.1471300711426167</v>
      </c>
      <c r="K19">
        <f>Year_2040!CB44/Year_2032!CB44</f>
        <v>1.040815544089545</v>
      </c>
      <c r="L19">
        <f>Year_2040!CC44/Year_2032!CC44</f>
        <v>1.1495507730881738</v>
      </c>
      <c r="M19">
        <f>Year_2040!CD44/Year_2032!CD44</f>
        <v>1.0408154882523686</v>
      </c>
      <c r="N19">
        <f>Year_2040!CE44/Year_2032!CE44</f>
        <v>1.1071191403696827</v>
      </c>
      <c r="O19">
        <f>Year_2040!CF44/Year_2032!CF44</f>
        <v>1.1006388015837381</v>
      </c>
      <c r="P19">
        <f>Year_2040!CG44/Year_2032!CG44</f>
        <v>1.158397939895351</v>
      </c>
      <c r="Q19">
        <f>Year_2040!CH44/Year_2032!CH44</f>
        <v>1.1585863967323744</v>
      </c>
      <c r="R19">
        <f>Year_2040!CI44/Year_2032!CI44</f>
        <v>1.146825396825397</v>
      </c>
      <c r="S19">
        <f>Year_2040!CJ44/Year_2032!CJ44</f>
        <v>1.1467033281778083</v>
      </c>
      <c r="W19">
        <f>Year_2040!AV72/Year_2032!AV72</f>
        <v>0.96443945349054838</v>
      </c>
      <c r="X19">
        <f>Year_2040!AW72/Year_2032!AW72</f>
        <v>0.90555226239873543</v>
      </c>
      <c r="Y19">
        <f>Year_2040!AX72/Year_2032!AX72</f>
        <v>0.99890829694323136</v>
      </c>
      <c r="Z19">
        <f>Year_2040!AY72/Year_2032!AY72</f>
        <v>0.99836214740673335</v>
      </c>
      <c r="AA19">
        <f>Year_2040!AZ72/Year_2032!AZ72</f>
        <v>0.99981808259050398</v>
      </c>
      <c r="AB19">
        <f>Year_2040!BA72/Year_2032!BA72</f>
        <v>0.99708614095793124</v>
      </c>
      <c r="AC19">
        <f>Year_2040!BB72/Year_2032!BB72</f>
        <v>0.99984603541185524</v>
      </c>
      <c r="AD19">
        <f>Year_2040!BC72/Year_2032!BC72</f>
        <v>0.99213483146067416</v>
      </c>
      <c r="AE19">
        <f>Year_2040!BD72/Year_2032!BD72</f>
        <v>0.95166567519333745</v>
      </c>
      <c r="AF19">
        <f>Year_2040!BE72/Year_2032!BE72</f>
        <v>0.96460176991150448</v>
      </c>
      <c r="AG19">
        <f>Year_2040!BF72/Year_2032!BF72</f>
        <v>0.90593342981186697</v>
      </c>
      <c r="AH19">
        <f>Year_2040!BG72/Year_2032!BG72</f>
        <v>0.96148507980569053</v>
      </c>
      <c r="AI19">
        <f>Year_2040!BH72/Year_2032!BH72</f>
        <v>0.93782297049508245</v>
      </c>
      <c r="AJ19">
        <f>Year_2040!BI72/Year_2032!BI72</f>
        <v>0.91433768810980653</v>
      </c>
      <c r="AK19">
        <f>Year_2040!BJ72/Year_2032!BJ72</f>
        <v>0.90429095549529426</v>
      </c>
      <c r="AL19">
        <f>Year_2040!BK72/Year_2032!BK72</f>
        <v>0.89686237962100035</v>
      </c>
    </row>
    <row r="22" spans="2:40" x14ac:dyDescent="0.3">
      <c r="B22">
        <f>Year_2032!BS37/Year_2025!BS37</f>
        <v>1.2346942398153902</v>
      </c>
      <c r="C22">
        <f>Year_2032!BT37/Year_2025!BT37</f>
        <v>1.234974533106961</v>
      </c>
      <c r="D22">
        <f>Year_2032!BU37/Year_2025!BU37</f>
        <v>1.2783450704225354</v>
      </c>
      <c r="E22">
        <f>Year_2032!BV37/Year_2025!BV37</f>
        <v>1.2786072772898369</v>
      </c>
      <c r="F22">
        <f>Year_2032!BW37/Year_2025!BW37</f>
        <v>1.2627463054187191</v>
      </c>
      <c r="G22">
        <f>Year_2032!BX37/Year_2025!BX37</f>
        <v>1.2628223329289383</v>
      </c>
      <c r="H22">
        <f>Year_2032!BY37/Year_2025!BY37</f>
        <v>1.257408388308374</v>
      </c>
      <c r="I22">
        <f>Year_2032!BZ37/Year_2025!BZ37</f>
        <v>1.2573572120038721</v>
      </c>
      <c r="J22">
        <f>Year_2032!CA37/Year_2025!CA37</f>
        <v>1.2314007617435465</v>
      </c>
      <c r="K22">
        <f>Year_2032!CB37/Year_2025!CB37</f>
        <v>1.2314628297362109</v>
      </c>
      <c r="L22">
        <f>Year_2032!CC37/Year_2025!CC37</f>
        <v>1.2331360946745562</v>
      </c>
      <c r="M22">
        <f>Year_2032!CD37/Year_2025!CD37</f>
        <v>1.2331540342298288</v>
      </c>
      <c r="N22">
        <f>Year_2032!CE37/Year_2025!CE37</f>
        <v>1.2438740293356343</v>
      </c>
      <c r="O22">
        <f>Year_2032!CF37/Year_2025!CF37</f>
        <v>1.2439086294416244</v>
      </c>
      <c r="P22">
        <f>Year_2032!CG37/Year_2025!CG37</f>
        <v>1.2410256410256411</v>
      </c>
      <c r="Q22">
        <f>Year_2032!CH37/Year_2025!CH37</f>
        <v>1.2411561264822133</v>
      </c>
      <c r="R22">
        <f>Year_2032!CI37/Year_2025!CI37</f>
        <v>1.2306550665301943</v>
      </c>
      <c r="S22">
        <f>Year_2032!CJ37/Year_2025!CJ37</f>
        <v>1.2305242203052422</v>
      </c>
      <c r="U22">
        <f>AVERAGE(B22:S29)</f>
        <v>1.2073749881683478</v>
      </c>
      <c r="W22">
        <f>Year_2032!AV65/Year_2025!AV65</f>
        <v>0.99981814875431885</v>
      </c>
      <c r="X22">
        <f>Year_2032!AW65/Year_2025!AW65</f>
        <v>0.99981814875431885</v>
      </c>
      <c r="Y22">
        <f>Year_2032!AX65/Year_2025!AX65</f>
        <v>0.99963629750863792</v>
      </c>
      <c r="Z22">
        <f>Year_2032!AY65/Year_2025!AY65</f>
        <v>0.99963629750863792</v>
      </c>
      <c r="AA22">
        <f>Year_2032!AZ65/Year_2025!AZ65</f>
        <v>0.99963629750863792</v>
      </c>
      <c r="AB22">
        <f>Year_2032!BA65/Year_2025!BA65</f>
        <v>0.99963629750863792</v>
      </c>
      <c r="AC22">
        <f>Year_2032!BB65/Year_2025!BB65</f>
        <v>0.99969226034774583</v>
      </c>
      <c r="AD22">
        <f>Year_2032!BC65/Year_2025!BC65</f>
        <v>0.89859245041586688</v>
      </c>
      <c r="AE22">
        <f>Year_2032!BD65/Year_2025!BD65</f>
        <v>0.93973607038123164</v>
      </c>
      <c r="AF22">
        <f>Year_2032!BE65/Year_2025!BE65</f>
        <v>0.90875260494194687</v>
      </c>
      <c r="AG22">
        <f>Year_2032!BF65/Year_2025!BF65</f>
        <v>0.84583397505005387</v>
      </c>
      <c r="AH22">
        <f>Year_2032!BG65/Year_2025!BG65</f>
        <v>0.9168642560758743</v>
      </c>
      <c r="AI22">
        <f>Year_2032!BH65/Year_2025!BH65</f>
        <v>0.83407864302235946</v>
      </c>
      <c r="AJ22">
        <f>Year_2032!BI65/Year_2025!BI65</f>
        <v>0.92762577228596643</v>
      </c>
      <c r="AK22">
        <f>Year_2032!BJ65/Year_2025!BJ65</f>
        <v>0.8890721031329637</v>
      </c>
      <c r="AL22">
        <f>Year_2032!BK65/Year_2025!BK65</f>
        <v>0.92147601476014762</v>
      </c>
      <c r="AN22">
        <f>AVERAGE(W22:AL29)</f>
        <v>0.91443766382393388</v>
      </c>
    </row>
    <row r="23" spans="2:40" x14ac:dyDescent="0.3">
      <c r="B23">
        <f>Year_2032!BS38/Year_2025!BS38</f>
        <v>1.2348929889298892</v>
      </c>
      <c r="C23">
        <f>Year_2032!BT38/Year_2025!BT38</f>
        <v>1.2347569286687869</v>
      </c>
      <c r="D23">
        <f>Year_2032!BU38/Year_2025!BU38</f>
        <v>1.2785643727362528</v>
      </c>
      <c r="E23">
        <f>Year_2032!BV38/Year_2025!BV38</f>
        <v>1.2785431119920714</v>
      </c>
      <c r="F23">
        <f>Year_2032!BW38/Year_2025!BW38</f>
        <v>1.262875751503006</v>
      </c>
      <c r="G23">
        <f>Year_2032!BX38/Year_2025!BX38</f>
        <v>1.2628930048698983</v>
      </c>
      <c r="H23">
        <f>Year_2032!BY38/Year_2025!BY38</f>
        <v>1.2572788919347857</v>
      </c>
      <c r="I23">
        <f>Year_2032!BZ38/Year_2025!BZ38</f>
        <v>1.257310924369748</v>
      </c>
      <c r="J23">
        <f>Year_2032!CA38/Year_2025!CA38</f>
        <v>1.2313438055764321</v>
      </c>
      <c r="K23">
        <f>Year_2032!CB38/Year_2025!CB38</f>
        <v>1.2313232830820771</v>
      </c>
      <c r="L23">
        <f>Year_2032!CC38/Year_2025!CC38</f>
        <v>1.2331252205126633</v>
      </c>
      <c r="M23">
        <f>Year_2032!CD38/Year_2025!CD38</f>
        <v>1.2331202309754588</v>
      </c>
      <c r="N23">
        <f>Year_2032!CE38/Year_2025!CE38</f>
        <v>1.2439614373356704</v>
      </c>
      <c r="O23">
        <f>Year_2032!CF38/Year_2025!CF38</f>
        <v>1.2439390981846574</v>
      </c>
      <c r="P23">
        <f>Year_2032!CG38/Year_2025!CG38</f>
        <v>1.2411764705882353</v>
      </c>
      <c r="Q23">
        <f>Year_2032!CH38/Year_2025!CH38</f>
        <v>1.2411171450737006</v>
      </c>
      <c r="R23">
        <f>Year_2032!CI38/Year_2025!CI38</f>
        <v>1.2306159376222117</v>
      </c>
      <c r="S23">
        <f>Year_2032!CJ38/Year_2025!CJ38</f>
        <v>1.2306315108083328</v>
      </c>
      <c r="W23">
        <f>Year_2032!AV66/Year_2025!AV66</f>
        <v>0.9668386145910095</v>
      </c>
      <c r="X23">
        <f>Year_2032!AW66/Year_2025!AW66</f>
        <v>0.99745130165665397</v>
      </c>
      <c r="Y23">
        <f>Year_2032!AX66/Year_2025!AX66</f>
        <v>0.98150860490662761</v>
      </c>
      <c r="Z23">
        <f>Year_2032!AY66/Year_2025!AY66</f>
        <v>0.99836244541484709</v>
      </c>
      <c r="AA23">
        <f>Year_2032!AZ66/Year_2025!AZ66</f>
        <v>0.98685171658144633</v>
      </c>
      <c r="AB23">
        <f>Year_2032!BA66/Year_2025!BA66</f>
        <v>0.99361779722830046</v>
      </c>
      <c r="AC23">
        <f>Year_2032!BB66/Year_2025!BB66</f>
        <v>0.96282411746329277</v>
      </c>
      <c r="AD23">
        <f>Year_2032!BC66/Year_2025!BC66</f>
        <v>0.95212016898763896</v>
      </c>
      <c r="AE23">
        <f>Year_2032!BD66/Year_2025!BD66</f>
        <v>0.94809941520467822</v>
      </c>
      <c r="AF23">
        <f>Year_2032!BE66/Year_2025!BE66</f>
        <v>0.97298858876209726</v>
      </c>
      <c r="AG23">
        <f>Year_2032!BF66/Year_2025!BF66</f>
        <v>0.91655590016245769</v>
      </c>
      <c r="AH23">
        <f>Year_2032!BG66/Year_2025!BG66</f>
        <v>0.96948662328271873</v>
      </c>
      <c r="AI23">
        <f>Year_2032!BH66/Year_2025!BH66</f>
        <v>0.92030053034767245</v>
      </c>
      <c r="AJ23">
        <f>Year_2032!BI66/Year_2025!BI66</f>
        <v>0.9553973558041553</v>
      </c>
      <c r="AK23">
        <f>Year_2032!BJ66/Year_2025!BJ66</f>
        <v>0.93676814988290402</v>
      </c>
      <c r="AL23">
        <f>Year_2032!BK66/Year_2025!BK66</f>
        <v>0.97694524495677226</v>
      </c>
    </row>
    <row r="24" spans="2:40" x14ac:dyDescent="0.3">
      <c r="B24">
        <f>Year_2032!BS39/Year_2025!BS39</f>
        <v>1.1789850036003882</v>
      </c>
      <c r="C24">
        <f>Year_2032!BT39/Year_2025!BT39</f>
        <v>1.2348664876189941</v>
      </c>
      <c r="D24">
        <f>Year_2032!BU39/Year_2025!BU39</f>
        <v>1.0784320034320034</v>
      </c>
      <c r="E24">
        <f>Year_2032!BV39/Year_2025!BV39</f>
        <v>1.2785737651292117</v>
      </c>
      <c r="F24">
        <f>Year_2032!BW39/Year_2025!BW39</f>
        <v>1.2628424342710056</v>
      </c>
      <c r="G24">
        <f>Year_2032!BX39/Year_2025!BX39</f>
        <v>1.0526783950512764</v>
      </c>
      <c r="H24">
        <f>Year_2032!BY39/Year_2025!BY39</f>
        <v>1.2572549603135754</v>
      </c>
      <c r="I24">
        <f>Year_2032!BZ39/Year_2025!BZ39</f>
        <v>1.257319433173107</v>
      </c>
      <c r="J24">
        <f>Year_2032!CA39/Year_2025!CA39</f>
        <v>1.2147960195836875</v>
      </c>
      <c r="K24">
        <f>Year_2032!CB39/Year_2025!CB39</f>
        <v>1.2313096890908326</v>
      </c>
      <c r="L24">
        <f>Year_2032!CC39/Year_2025!CC39</f>
        <v>1.1443865073139219</v>
      </c>
      <c r="M24">
        <f>Year_2032!CD39/Year_2025!CD39</f>
        <v>1.2331759948520702</v>
      </c>
      <c r="N24">
        <f>Year_2032!CE39/Year_2025!CE39</f>
        <v>1.0333344186208391</v>
      </c>
      <c r="O24">
        <f>Year_2032!CF39/Year_2025!CF39</f>
        <v>1.2439451027503232</v>
      </c>
      <c r="P24">
        <f>Year_2032!CG39/Year_2025!CG39</f>
        <v>1.0983821572909607</v>
      </c>
      <c r="Q24">
        <f>Year_2032!CH39/Year_2025!CH39</f>
        <v>1.2411227749022782</v>
      </c>
      <c r="R24">
        <f>Year_2032!CI39/Year_2025!CI39</f>
        <v>1.2306241614413624</v>
      </c>
      <c r="S24">
        <f>Year_2032!CJ39/Year_2025!CJ39</f>
        <v>1.2306306306306307</v>
      </c>
      <c r="W24">
        <f>Year_2032!AV67/Year_2025!AV67</f>
        <v>0.6745895613820142</v>
      </c>
      <c r="X24">
        <f>Year_2032!AW67/Year_2025!AW67</f>
        <v>0.99927219796215427</v>
      </c>
      <c r="Y24">
        <f>Year_2032!AX67/Year_2025!AX67</f>
        <v>0.80374592833876213</v>
      </c>
      <c r="Z24">
        <f>Year_2032!AY67/Year_2025!AY67</f>
        <v>0.99963623135685709</v>
      </c>
      <c r="AA24">
        <f>Year_2032!AZ67/Year_2025!AZ67</f>
        <v>0.80183526327288612</v>
      </c>
      <c r="AB24">
        <f>Year_2032!BA67/Year_2025!BA67</f>
        <v>0.87136690647482018</v>
      </c>
      <c r="AC24">
        <f>Year_2032!BB67/Year_2025!BB67</f>
        <v>0.73097089133972148</v>
      </c>
      <c r="AD24">
        <f>Year_2032!BC67/Year_2025!BC67</f>
        <v>0.92429271376639788</v>
      </c>
      <c r="AE24">
        <f>Year_2032!BD67/Year_2025!BD67</f>
        <v>0.74383964692901805</v>
      </c>
      <c r="AF24">
        <f>Year_2032!BE67/Year_2025!BE67</f>
        <v>0.97116843702579658</v>
      </c>
      <c r="AG24">
        <f>Year_2032!BF67/Year_2025!BF67</f>
        <v>0.83274974253347067</v>
      </c>
      <c r="AH24">
        <f>Year_2032!BG67/Year_2025!BG67</f>
        <v>0.934712441314554</v>
      </c>
      <c r="AI24">
        <f>Year_2032!BH67/Year_2025!BH67</f>
        <v>1.0335755449761965</v>
      </c>
      <c r="AJ24">
        <f>Year_2032!BI67/Year_2025!BI67</f>
        <v>0.92803642238214124</v>
      </c>
      <c r="AK24">
        <f>Year_2032!BJ67/Year_2025!BJ67</f>
        <v>0.9421171171171171</v>
      </c>
      <c r="AL24">
        <f>Year_2032!BK67/Year_2025!BK67</f>
        <v>0.94306569343065683</v>
      </c>
    </row>
    <row r="25" spans="2:40" x14ac:dyDescent="0.3">
      <c r="B25">
        <f>Year_2032!BS40/Year_2025!BS40</f>
        <v>1.0285710757070521</v>
      </c>
      <c r="C25">
        <f>Year_2032!BT40/Year_2025!BT40</f>
        <v>1.2349200781680614</v>
      </c>
      <c r="D25">
        <f>Year_2032!BU40/Year_2025!BU40</f>
        <v>1.028572395771624</v>
      </c>
      <c r="E25">
        <f>Year_2032!BV40/Year_2025!BV40</f>
        <v>1.2784510010537409</v>
      </c>
      <c r="F25">
        <f>Year_2032!BW40/Year_2025!BW40</f>
        <v>1.0285711238615276</v>
      </c>
      <c r="G25">
        <f>Year_2032!BX40/Year_2025!BX40</f>
        <v>1.0285714285714285</v>
      </c>
      <c r="H25">
        <f>Year_2032!BY40/Year_2025!BY40</f>
        <v>1.2066280750511491</v>
      </c>
      <c r="I25">
        <f>Year_2032!BZ40/Year_2025!BZ40</f>
        <v>1.2573196534928932</v>
      </c>
      <c r="J25">
        <f>Year_2032!CA40/Year_2025!CA40</f>
        <v>1.135023081430024</v>
      </c>
      <c r="K25">
        <f>Year_2032!CB40/Year_2025!CB40</f>
        <v>1.2313300786662971</v>
      </c>
      <c r="L25">
        <f>Year_2032!CC40/Year_2025!CC40</f>
        <v>1.1103842777811335</v>
      </c>
      <c r="M25">
        <f>Year_2032!CD40/Year_2025!CD40</f>
        <v>1.2332067735664276</v>
      </c>
      <c r="N25">
        <f>Year_2032!CE40/Year_2025!CE40</f>
        <v>1.1130105001719757</v>
      </c>
      <c r="O25">
        <f>Year_2032!CF40/Year_2025!CF40</f>
        <v>1.2439632646928402</v>
      </c>
      <c r="P25">
        <f>Year_2032!CG40/Year_2025!CG40</f>
        <v>1.2411734992087244</v>
      </c>
      <c r="Q25">
        <f>Year_2032!CH40/Year_2025!CH40</f>
        <v>1.2411024551781433</v>
      </c>
      <c r="R25">
        <f>Year_2032!CI40/Year_2025!CI40</f>
        <v>1.2306577105216854</v>
      </c>
      <c r="S25">
        <f>Year_2032!CJ40/Year_2025!CJ40</f>
        <v>1.2306312050650088</v>
      </c>
      <c r="W25">
        <f>Year_2032!AV68/Year_2025!AV68</f>
        <v>0.94791926239720903</v>
      </c>
      <c r="X25">
        <f>Year_2032!AW68/Year_2025!AW68</f>
        <v>0.9886778670562455</v>
      </c>
      <c r="Y25">
        <f>Year_2032!AX68/Year_2025!AX68</f>
        <v>0.95316159250585475</v>
      </c>
      <c r="Z25">
        <f>Year_2032!AY68/Year_2025!AY68</f>
        <v>0.99909024745269281</v>
      </c>
      <c r="AA25">
        <f>Year_2032!AZ68/Year_2025!AZ68</f>
        <v>0.9549963706750545</v>
      </c>
      <c r="AB25">
        <f>Year_2032!BA68/Year_2025!BA68</f>
        <v>0.95498084291187746</v>
      </c>
      <c r="AC25">
        <f>Year_2032!BB68/Year_2025!BB68</f>
        <v>0.8048654244306418</v>
      </c>
      <c r="AD25">
        <f>Year_2032!BC68/Year_2025!BC68</f>
        <v>0.90202648795276852</v>
      </c>
      <c r="AE25">
        <f>Year_2032!BD68/Year_2025!BD68</f>
        <v>0.83193564949512233</v>
      </c>
      <c r="AF25">
        <f>Year_2032!BE68/Year_2025!BE68</f>
        <v>0.92549424609029207</v>
      </c>
      <c r="AG25">
        <f>Year_2032!BF68/Year_2025!BF68</f>
        <v>0.84215152047811559</v>
      </c>
      <c r="AH25">
        <f>Year_2032!BG68/Year_2025!BG68</f>
        <v>0.93301013662406351</v>
      </c>
      <c r="AI25">
        <f>Year_2032!BH68/Year_2025!BH68</f>
        <v>0.8432233146067416</v>
      </c>
      <c r="AJ25">
        <f>Year_2032!BI68/Year_2025!BI68</f>
        <v>0.92874981636550613</v>
      </c>
      <c r="AK25">
        <f>Year_2032!BJ68/Year_2025!BJ68</f>
        <v>0.82068325861802449</v>
      </c>
      <c r="AL25">
        <f>Year_2032!BK68/Year_2025!BK68</f>
        <v>0.94691556074084893</v>
      </c>
    </row>
    <row r="26" spans="2:40" x14ac:dyDescent="0.3">
      <c r="B26">
        <f>Year_2032!BS41/Year_2025!BS41</f>
        <v>1.0559896507115136</v>
      </c>
      <c r="C26">
        <f>Year_2032!BT41/Year_2025!BT41</f>
        <v>1.2348166666666667</v>
      </c>
      <c r="D26">
        <f>Year_2032!BU41/Year_2025!BU41</f>
        <v>1.2428975741239892</v>
      </c>
      <c r="E26">
        <f>Year_2032!BV41/Year_2025!BV41</f>
        <v>1.2785146235119291</v>
      </c>
      <c r="F26">
        <f>Year_2032!BW41/Year_2025!BW41</f>
        <v>1.2234830205540663</v>
      </c>
      <c r="G26">
        <f>Year_2032!BX41/Year_2025!BX41</f>
        <v>1.029411417618191</v>
      </c>
      <c r="H26">
        <f>Year_2032!BY41/Year_2025!BY41</f>
        <v>1.2573209772535805</v>
      </c>
      <c r="I26">
        <f>Year_2032!BZ41/Year_2025!BZ41</f>
        <v>1.2572561185798001</v>
      </c>
      <c r="J26">
        <f>Year_2032!CA41/Year_2025!CA41</f>
        <v>1.2313153851044067</v>
      </c>
      <c r="K26">
        <f>Year_2032!CB41/Year_2025!CB41</f>
        <v>1.2313089802130899</v>
      </c>
      <c r="L26">
        <f>Year_2032!CC41/Year_2025!CC41</f>
        <v>1.2331849058842528</v>
      </c>
      <c r="M26">
        <f>Year_2032!CD41/Year_2025!CD41</f>
        <v>1.2331011592354606</v>
      </c>
      <c r="N26">
        <f>Year_2032!CE41/Year_2025!CE41</f>
        <v>1.2439112131246501</v>
      </c>
      <c r="O26">
        <f>Year_2032!CF41/Year_2025!CF41</f>
        <v>1.2440038375439719</v>
      </c>
      <c r="P26">
        <f>Year_2032!CG41/Year_2025!CG41</f>
        <v>1.2410699951467867</v>
      </c>
      <c r="Q26">
        <f>Year_2032!CH41/Year_2025!CH41</f>
        <v>1.2411047738703089</v>
      </c>
      <c r="R26">
        <f>Year_2032!CI41/Year_2025!CI41</f>
        <v>1.2306800314465409</v>
      </c>
      <c r="S26">
        <f>Year_2032!CJ41/Year_2025!CJ41</f>
        <v>1.2306566531869825</v>
      </c>
      <c r="W26">
        <f>Year_2032!AV69/Year_2025!AV69</f>
        <v>0.92498860009119932</v>
      </c>
      <c r="X26">
        <f>Year_2032!AW69/Year_2025!AW69</f>
        <v>0.83934876422126325</v>
      </c>
      <c r="Y26">
        <f>Year_2032!AX69/Year_2025!AX69</f>
        <v>0.8373000390167773</v>
      </c>
      <c r="Z26">
        <f>Year_2032!AY69/Year_2025!AY69</f>
        <v>0.9731962548191665</v>
      </c>
      <c r="AA26">
        <f>Year_2032!AZ69/Year_2025!AZ69</f>
        <v>0.83478778262594211</v>
      </c>
      <c r="AB26">
        <f>Year_2032!BA69/Year_2025!BA69</f>
        <v>0.96225557071396095</v>
      </c>
      <c r="AC26">
        <f>Year_2032!BB69/Year_2025!BB69</f>
        <v>0.97374961168064622</v>
      </c>
      <c r="AD26">
        <f>Year_2032!BC69/Year_2025!BC69</f>
        <v>0.82147584381204497</v>
      </c>
      <c r="AE26">
        <f>Year_2032!BD69/Year_2025!BD69</f>
        <v>0.85768761439902375</v>
      </c>
      <c r="AF26">
        <f>Year_2032!BE69/Year_2025!BE69</f>
        <v>0.82118380062305285</v>
      </c>
      <c r="AG26">
        <f>Year_2032!BF69/Year_2025!BF69</f>
        <v>0.89060161628255019</v>
      </c>
      <c r="AH26">
        <f>Year_2032!BG69/Year_2025!BG69</f>
        <v>0.91475506881752267</v>
      </c>
      <c r="AI26">
        <f>Year_2032!BH69/Year_2025!BH69</f>
        <v>0.91722000885347499</v>
      </c>
      <c r="AJ26">
        <f>Year_2032!BI69/Year_2025!BI69</f>
        <v>0.92985030818902259</v>
      </c>
      <c r="AK26">
        <f>Year_2032!BJ69/Year_2025!BJ69</f>
        <v>0.93674963396778921</v>
      </c>
      <c r="AL26">
        <f>Year_2032!BK69/Year_2025!BK69</f>
        <v>0.9491550116550117</v>
      </c>
    </row>
    <row r="27" spans="2:40" x14ac:dyDescent="0.3">
      <c r="B27">
        <f>Year_2032!BS42/Year_2025!BS42</f>
        <v>1.0285713411097013</v>
      </c>
      <c r="C27">
        <f>Year_2032!BT42/Year_2025!BT42</f>
        <v>1.0285719435049292</v>
      </c>
      <c r="D27">
        <f>Year_2032!BU42/Year_2025!BU42</f>
        <v>1.233549109246193</v>
      </c>
      <c r="E27">
        <f>Year_2032!BV42/Year_2025!BV42</f>
        <v>1.0635312190726598</v>
      </c>
      <c r="F27">
        <f>Year_2032!BW42/Year_2025!BW42</f>
        <v>1.0285717945714872</v>
      </c>
      <c r="G27">
        <f>Year_2032!BX42/Year_2025!BX42</f>
        <v>1.0285716589267284</v>
      </c>
      <c r="H27">
        <f>Year_2032!BY42/Year_2025!BY42</f>
        <v>1.2572691690046203</v>
      </c>
      <c r="I27">
        <f>Year_2032!BZ42/Year_2025!BZ42</f>
        <v>1.0285717539344523</v>
      </c>
      <c r="J27">
        <f>Year_2032!CA42/Year_2025!CA42</f>
        <v>1.2313053361494648</v>
      </c>
      <c r="K27">
        <f>Year_2032!CB42/Year_2025!CB42</f>
        <v>1.0285718122706307</v>
      </c>
      <c r="L27">
        <f>Year_2032!CC42/Year_2025!CC42</f>
        <v>1.2330820972749224</v>
      </c>
      <c r="M27">
        <f>Year_2032!CD42/Year_2025!CD42</f>
        <v>1.1539000888129121</v>
      </c>
      <c r="N27">
        <f>Year_2032!CE42/Year_2025!CE42</f>
        <v>1.2439881998867666</v>
      </c>
      <c r="O27">
        <f>Year_2032!CF42/Year_2025!CF42</f>
        <v>1.2439265399851414</v>
      </c>
      <c r="P27">
        <f>Year_2032!CG42/Year_2025!CG42</f>
        <v>1.2411252700736364</v>
      </c>
      <c r="Q27">
        <f>Year_2032!CH42/Year_2025!CH42</f>
        <v>1.2410943955101723</v>
      </c>
      <c r="R27">
        <f>Year_2032!CI42/Year_2025!CI42</f>
        <v>1.2306751992781964</v>
      </c>
      <c r="S27">
        <f>Year_2032!CJ42/Year_2025!CJ42</f>
        <v>1.2305724444718087</v>
      </c>
      <c r="W27">
        <f>Year_2032!AV70/Year_2025!AV70</f>
        <v>0.96111111111111114</v>
      </c>
      <c r="X27">
        <f>Year_2032!AW70/Year_2025!AW70</f>
        <v>0.95664670658682627</v>
      </c>
      <c r="Y27">
        <f>Year_2032!AX70/Year_2025!AX70</f>
        <v>0.81914046955829689</v>
      </c>
      <c r="Z27">
        <f>Year_2032!AY70/Year_2025!AY70</f>
        <v>0.92406464467566973</v>
      </c>
      <c r="AA27">
        <f>Year_2032!AZ70/Year_2025!AZ70</f>
        <v>0.98156571702178586</v>
      </c>
      <c r="AB27">
        <f>Year_2032!BA70/Year_2025!BA70</f>
        <v>0.96291012838801704</v>
      </c>
      <c r="AC27">
        <f>Year_2032!BB70/Year_2025!BB70</f>
        <v>0.95067334794863767</v>
      </c>
      <c r="AD27">
        <f>Year_2032!BC70/Year_2025!BC70</f>
        <v>0.95905607099636947</v>
      </c>
      <c r="AE27">
        <f>Year_2032!BD70/Year_2025!BD70</f>
        <v>0.95158938466025089</v>
      </c>
      <c r="AF27">
        <f>Year_2032!BE70/Year_2025!BE70</f>
        <v>0.95741119583410816</v>
      </c>
      <c r="AG27">
        <f>Year_2032!BF70/Year_2025!BF70</f>
        <v>0.9267285861713106</v>
      </c>
      <c r="AH27">
        <f>Year_2032!BG70/Year_2025!BG70</f>
        <v>0.84858405631036182</v>
      </c>
      <c r="AI27">
        <f>Year_2032!BH70/Year_2025!BH70</f>
        <v>0.92780473459785318</v>
      </c>
      <c r="AJ27">
        <f>Year_2032!BI70/Year_2025!BI70</f>
        <v>0.82671201113000459</v>
      </c>
      <c r="AK27">
        <f>Year_2032!BJ70/Year_2025!BJ70</f>
        <v>0.93063923585598829</v>
      </c>
      <c r="AL27">
        <f>Year_2032!BK70/Year_2025!BK70</f>
        <v>0.82802350757810084</v>
      </c>
    </row>
    <row r="28" spans="2:40" x14ac:dyDescent="0.3">
      <c r="B28">
        <f>Year_2032!BS43/Year_2025!BS43</f>
        <v>1.1166819939864729</v>
      </c>
      <c r="C28">
        <f>Year_2032!BT43/Year_2025!BT43</f>
        <v>1.1108631143579106</v>
      </c>
      <c r="D28">
        <f>Year_2032!BU43/Year_2025!BU43</f>
        <v>1.2785530546623793</v>
      </c>
      <c r="E28">
        <f>Year_2032!BV43/Year_2025!BV43</f>
        <v>1.2735876913912147</v>
      </c>
      <c r="F28">
        <f>Year_2032!BW43/Year_2025!BW43</f>
        <v>1.2101273687480583</v>
      </c>
      <c r="G28">
        <f>Year_2032!BX43/Year_2025!BX43</f>
        <v>1.140820282161936</v>
      </c>
      <c r="H28">
        <f>Year_2032!BY43/Year_2025!BY43</f>
        <v>1.257279151943463</v>
      </c>
      <c r="I28">
        <f>Year_2032!BZ43/Year_2025!BZ43</f>
        <v>1.033334279325637</v>
      </c>
      <c r="J28">
        <f>Year_2032!CA43/Year_2025!CA43</f>
        <v>1.2313220304256518</v>
      </c>
      <c r="K28">
        <f>Year_2032!CB43/Year_2025!CB43</f>
        <v>1.0661152672649952</v>
      </c>
      <c r="L28">
        <f>Year_2032!CC43/Year_2025!CC43</f>
        <v>1.2331444260273996</v>
      </c>
      <c r="M28">
        <f>Year_2032!CD43/Year_2025!CD43</f>
        <v>1.1558040119914665</v>
      </c>
      <c r="N28">
        <f>Year_2032!CE43/Year_2025!CE43</f>
        <v>1.2439692101185693</v>
      </c>
      <c r="O28">
        <f>Year_2032!CF43/Year_2025!CF43</f>
        <v>1.2439898575622037</v>
      </c>
      <c r="P28">
        <f>Year_2032!CG43/Year_2025!CG43</f>
        <v>1.2410855069435209</v>
      </c>
      <c r="Q28">
        <f>Year_2032!CH43/Year_2025!CH43</f>
        <v>1.2411188300248066</v>
      </c>
      <c r="R28">
        <f>Year_2032!CI43/Year_2025!CI43</f>
        <v>1.2306898548253606</v>
      </c>
      <c r="S28">
        <f>Year_2032!CJ43/Year_2025!CJ43</f>
        <v>1.2306581584367868</v>
      </c>
      <c r="W28">
        <f>Year_2032!AV71/Year_2025!AV71</f>
        <v>0.77193904361534416</v>
      </c>
      <c r="X28">
        <f>Year_2032!AW71/Year_2025!AW71</f>
        <v>0.77751132427391412</v>
      </c>
      <c r="Y28">
        <f>Year_2032!AX71/Year_2025!AX71</f>
        <v>0.80878906249999993</v>
      </c>
      <c r="Z28">
        <f>Year_2032!AY71/Year_2025!AY71</f>
        <v>0.66138698630136983</v>
      </c>
      <c r="AA28">
        <f>Year_2032!AZ71/Year_2025!AZ71</f>
        <v>0.88402121281992174</v>
      </c>
      <c r="AB28">
        <f>Year_2032!BA71/Year_2025!BA71</f>
        <v>0.76344364012409516</v>
      </c>
      <c r="AC28">
        <f>Year_2032!BB71/Year_2025!BB71</f>
        <v>0.88363109608884594</v>
      </c>
      <c r="AD28">
        <f>Year_2032!BC71/Year_2025!BC71</f>
        <v>1.0626506024096385</v>
      </c>
      <c r="AE28">
        <f>Year_2032!BD71/Year_2025!BD71</f>
        <v>0.92193968066233001</v>
      </c>
      <c r="AF28">
        <f>Year_2032!BE71/Year_2025!BE71</f>
        <v>0.93324342548887396</v>
      </c>
      <c r="AG28">
        <f>Year_2032!BF71/Year_2025!BF71</f>
        <v>0.90292275574112724</v>
      </c>
      <c r="AH28">
        <f>Year_2032!BG71/Year_2025!BG71</f>
        <v>0.80173745173745181</v>
      </c>
      <c r="AI28">
        <f>Year_2032!BH71/Year_2025!BH71</f>
        <v>0.8991659219541257</v>
      </c>
      <c r="AJ28">
        <f>Year_2032!BI71/Year_2025!BI71</f>
        <v>0.73753191489361702</v>
      </c>
      <c r="AK28">
        <f>Year_2032!BJ71/Year_2025!BJ71</f>
        <v>0.87209302325581395</v>
      </c>
      <c r="AL28">
        <f>Year_2032!BK71/Year_2025!BK71</f>
        <v>0.8210183172927662</v>
      </c>
    </row>
    <row r="29" spans="2:40" x14ac:dyDescent="0.3">
      <c r="B29">
        <f>Year_2032!BS44/Year_2025!BS44</f>
        <v>1.2348424675668519</v>
      </c>
      <c r="C29">
        <f>Year_2032!BT44/Year_2025!BT44</f>
        <v>1.234854054054054</v>
      </c>
      <c r="D29">
        <f>Year_2032!BU44/Year_2025!BU44</f>
        <v>1.2785245389184119</v>
      </c>
      <c r="E29">
        <f>Year_2032!BV44/Year_2025!BV44</f>
        <v>1.2785059422750424</v>
      </c>
      <c r="F29">
        <f>Year_2032!BW44/Year_2025!BW44</f>
        <v>1.2628070175438595</v>
      </c>
      <c r="G29">
        <f>Year_2032!BX44/Year_2025!BX44</f>
        <v>1.2629580806749277</v>
      </c>
      <c r="H29">
        <f>Year_2032!BY44/Year_2025!BY44</f>
        <v>1.2572743362831857</v>
      </c>
      <c r="I29">
        <f>Year_2032!BZ44/Year_2025!BZ44</f>
        <v>1.1469154697433481</v>
      </c>
      <c r="J29">
        <f>Year_2032!CA44/Year_2025!CA44</f>
        <v>1.231302982731554</v>
      </c>
      <c r="K29">
        <f>Year_2032!CB44/Year_2025!CB44</f>
        <v>1.1311823784524082</v>
      </c>
      <c r="L29">
        <f>Year_2032!CC44/Year_2025!CC44</f>
        <v>1.233107890499195</v>
      </c>
      <c r="M29">
        <f>Year_2032!CD44/Year_2025!CD44</f>
        <v>1.1643179230243681</v>
      </c>
      <c r="N29">
        <f>Year_2032!CE44/Year_2025!CE44</f>
        <v>1.2438699186991871</v>
      </c>
      <c r="O29">
        <f>Year_2032!CF44/Year_2025!CF44</f>
        <v>1.2439197765930439</v>
      </c>
      <c r="P29">
        <f>Year_2032!CG44/Year_2025!CG44</f>
        <v>1.2411764705882353</v>
      </c>
      <c r="Q29">
        <f>Year_2032!CH44/Year_2025!CH44</f>
        <v>1.2410894206549117</v>
      </c>
      <c r="R29">
        <f>Year_2032!CI44/Year_2025!CI44</f>
        <v>1.2305924596050268</v>
      </c>
      <c r="S29">
        <f>Year_2032!CJ44/Year_2025!CJ44</f>
        <v>1.2306661966866408</v>
      </c>
      <c r="W29">
        <f>Year_2032!AV72/Year_2025!AV72</f>
        <v>0.97946837763519712</v>
      </c>
      <c r="X29">
        <f>Year_2032!AW72/Year_2025!AW72</f>
        <v>0.94263363754889185</v>
      </c>
      <c r="Y29">
        <f>Year_2032!AX72/Year_2025!AX72</f>
        <v>0.99981808259050398</v>
      </c>
      <c r="Z29">
        <f>Year_2032!AY72/Year_2025!AY72</f>
        <v>0.99981804949053865</v>
      </c>
      <c r="AA29">
        <f>Year_2032!AZ72/Year_2025!AZ72</f>
        <v>0.99963629750863792</v>
      </c>
      <c r="AB29">
        <f>Year_2032!BA72/Year_2025!BA72</f>
        <v>0.99909024745269281</v>
      </c>
      <c r="AC29">
        <f>Year_2032!BB72/Year_2025!BB72</f>
        <v>0.99938452069549177</v>
      </c>
      <c r="AD29">
        <f>Year_2032!BC72/Year_2025!BC72</f>
        <v>0.89974726200505473</v>
      </c>
      <c r="AE29">
        <f>Year_2032!BD72/Year_2025!BD72</f>
        <v>0.97195721306736038</v>
      </c>
      <c r="AF29">
        <f>Year_2032!BE72/Year_2025!BE72</f>
        <v>0.90741615493623062</v>
      </c>
      <c r="AG29">
        <f>Year_2032!BF72/Year_2025!BF72</f>
        <v>0.92010652463382148</v>
      </c>
      <c r="AH29">
        <f>Year_2032!BG72/Year_2025!BG72</f>
        <v>0.89392059553349867</v>
      </c>
      <c r="AI29">
        <f>Year_2032!BH72/Year_2025!BH72</f>
        <v>0.89550679205851624</v>
      </c>
      <c r="AJ29">
        <f>Year_2032!BI72/Year_2025!BI72</f>
        <v>0.90052122114668642</v>
      </c>
      <c r="AK29">
        <f>Year_2032!BJ72/Year_2025!BJ72</f>
        <v>0.96848447396879334</v>
      </c>
      <c r="AL29">
        <f>Year_2032!BK72/Year_2025!BK72</f>
        <v>0.94164107064501956</v>
      </c>
    </row>
  </sheetData>
  <conditionalFormatting sqref="W2:AL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:AL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:AL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2025-12-19T02:43:35Z</dcterms:created>
  <dcterms:modified xsi:type="dcterms:W3CDTF">2025-12-19T09:32:37Z</dcterms:modified>
</cp:coreProperties>
</file>