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22\14-33-24_1\"/>
    </mc:Choice>
  </mc:AlternateContent>
  <xr:revisionPtr revIDLastSave="0" documentId="13_ncr:1_{98E29AFD-615C-4EFA-9FDC-ED6E3CBF4291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<sst xmlns="http://schemas.openxmlformats.org/spreadsheetml/2006/main" count="7604" uniqueCount="72">
  <si>
    <t>Lenght</t>
  </si>
  <si>
    <t>11</t>
  </si>
  <si>
    <t>12</t>
  </si>
  <si>
    <t>13</t>
  </si>
  <si>
    <t>14</t>
  </si>
  <si>
    <t>15</t>
  </si>
  <si>
    <t>16</t>
  </si>
  <si>
    <t>17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</si>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</sst>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N240"/>
  <sheetViews>
    <sheetView workbookViewId="0"/>
  </sheetViews>
  <sheetFormatPr defaultRowHeight="14.4" x14ac:dyDescent="0.3"/>
  <sheetData>
    <row r="1" spans="2:66" x14ac:dyDescent="0.3">
      <c r="B1" t="s">
        <v>0</v>
      </c>
    </row>
    <row r="2" spans="2:66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2:66" x14ac:dyDescent="0.3">
      <c r="B3" s="1" t="s">
        <v>8</v>
      </c>
      <c r="C3">
        <v>2.8</v>
      </c>
      <c r="D3">
        <v>2.5</v>
      </c>
      <c r="E3">
        <v>2.7</v>
      </c>
      <c r="F3">
        <v>3.2</v>
      </c>
      <c r="G3">
        <v>2.6</v>
      </c>
      <c r="H3">
        <v>2.6</v>
      </c>
      <c r="I3">
        <v>2.1</v>
      </c>
    </row>
    <row r="5" spans="2:66" x14ac:dyDescent="0.3">
      <c r="B5" t="s">
        <v>9</v>
      </c>
      <c r="R5" t="s">
        <v>10</v>
      </c>
      <c r="AI5" t="s">
        <v>11</v>
      </c>
      <c r="AZ5" t="s">
        <v>12</v>
      </c>
    </row>
    <row r="6" spans="2:66" x14ac:dyDescent="0.3">
      <c r="B6" s="1" t="s">
        <v>13</v>
      </c>
      <c r="C6" s="1" t="s">
        <v>14</v>
      </c>
      <c r="D6" s="1" t="s">
        <v>15</v>
      </c>
      <c r="E6" s="1" t="s">
        <v>14</v>
      </c>
      <c r="F6" s="1" t="s">
        <v>15</v>
      </c>
      <c r="G6" s="1" t="s">
        <v>14</v>
      </c>
      <c r="H6" s="1" t="s">
        <v>15</v>
      </c>
      <c r="I6" s="1" t="s">
        <v>14</v>
      </c>
      <c r="J6" s="1" t="s">
        <v>15</v>
      </c>
      <c r="K6" s="1" t="s">
        <v>14</v>
      </c>
      <c r="L6" s="1" t="s">
        <v>15</v>
      </c>
      <c r="M6" s="1" t="s">
        <v>14</v>
      </c>
      <c r="N6" s="1" t="s">
        <v>15</v>
      </c>
      <c r="O6" s="1" t="s">
        <v>14</v>
      </c>
      <c r="P6" s="1" t="s">
        <v>15</v>
      </c>
      <c r="R6" s="1" t="s">
        <v>13</v>
      </c>
      <c r="S6" s="1" t="s">
        <v>14</v>
      </c>
      <c r="T6" s="1" t="s">
        <v>15</v>
      </c>
      <c r="U6" s="1" t="s">
        <v>14</v>
      </c>
      <c r="V6" s="1" t="s">
        <v>15</v>
      </c>
      <c r="W6" s="1" t="s">
        <v>14</v>
      </c>
      <c r="X6" s="1" t="s">
        <v>15</v>
      </c>
      <c r="Y6" s="1" t="s">
        <v>14</v>
      </c>
      <c r="Z6" s="1" t="s">
        <v>15</v>
      </c>
      <c r="AA6" s="1" t="s">
        <v>14</v>
      </c>
      <c r="AB6" s="1" t="s">
        <v>15</v>
      </c>
      <c r="AC6" s="1" t="s">
        <v>14</v>
      </c>
      <c r="AD6" s="1" t="s">
        <v>15</v>
      </c>
      <c r="AE6" s="1" t="s">
        <v>14</v>
      </c>
      <c r="AF6" s="1" t="s">
        <v>15</v>
      </c>
      <c r="AI6" s="1" t="s">
        <v>13</v>
      </c>
      <c r="AJ6" s="1" t="s">
        <v>14</v>
      </c>
      <c r="AK6" s="1" t="s">
        <v>15</v>
      </c>
      <c r="AL6" s="1" t="s">
        <v>14</v>
      </c>
      <c r="AM6" s="1" t="s">
        <v>15</v>
      </c>
      <c r="AN6" s="1" t="s">
        <v>14</v>
      </c>
      <c r="AO6" s="1" t="s">
        <v>15</v>
      </c>
      <c r="AP6" s="1" t="s">
        <v>14</v>
      </c>
      <c r="AQ6" s="1" t="s">
        <v>15</v>
      </c>
      <c r="AR6" s="1" t="s">
        <v>14</v>
      </c>
      <c r="AS6" s="1" t="s">
        <v>15</v>
      </c>
      <c r="AT6" s="1" t="s">
        <v>14</v>
      </c>
      <c r="AU6" s="1" t="s">
        <v>15</v>
      </c>
      <c r="AV6" s="1" t="s">
        <v>14</v>
      </c>
      <c r="AW6" s="1" t="s">
        <v>15</v>
      </c>
      <c r="AZ6" s="1" t="s">
        <v>13</v>
      </c>
      <c r="BA6" s="1" t="s">
        <v>14</v>
      </c>
      <c r="BB6" s="1" t="s">
        <v>15</v>
      </c>
      <c r="BC6" s="1" t="s">
        <v>14</v>
      </c>
      <c r="BD6" s="1" t="s">
        <v>15</v>
      </c>
      <c r="BE6" s="1" t="s">
        <v>14</v>
      </c>
      <c r="BF6" s="1" t="s">
        <v>15</v>
      </c>
      <c r="BG6" s="1" t="s">
        <v>14</v>
      </c>
      <c r="BH6" s="1" t="s">
        <v>15</v>
      </c>
      <c r="BI6" s="1" t="s">
        <v>14</v>
      </c>
      <c r="BJ6" s="1" t="s">
        <v>15</v>
      </c>
      <c r="BK6" s="1" t="s">
        <v>14</v>
      </c>
      <c r="BL6" s="1" t="s">
        <v>15</v>
      </c>
      <c r="BM6" s="1" t="s">
        <v>14</v>
      </c>
      <c r="BN6" s="1" t="s">
        <v>15</v>
      </c>
    </row>
    <row r="7" spans="2:66" x14ac:dyDescent="0.3">
      <c r="B7" s="1" t="s">
        <v>16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R7" s="1" t="s">
        <v>16</v>
      </c>
      <c r="S7" s="1" t="s">
        <v>1</v>
      </c>
      <c r="T7" s="1" t="s">
        <v>1</v>
      </c>
      <c r="U7" s="1" t="s">
        <v>2</v>
      </c>
      <c r="V7" s="1" t="s">
        <v>2</v>
      </c>
      <c r="W7" s="1" t="s">
        <v>3</v>
      </c>
      <c r="X7" s="1" t="s">
        <v>3</v>
      </c>
      <c r="Y7" s="1" t="s">
        <v>4</v>
      </c>
      <c r="Z7" s="1" t="s">
        <v>4</v>
      </c>
      <c r="AA7" s="1" t="s">
        <v>5</v>
      </c>
      <c r="AB7" s="1" t="s">
        <v>5</v>
      </c>
      <c r="AC7" s="1" t="s">
        <v>6</v>
      </c>
      <c r="AD7" s="1" t="s">
        <v>6</v>
      </c>
      <c r="AE7" s="1" t="s">
        <v>7</v>
      </c>
      <c r="AF7" s="1" t="s">
        <v>7</v>
      </c>
      <c r="AI7" s="1" t="s">
        <v>16</v>
      </c>
      <c r="AJ7" s="1" t="s">
        <v>1</v>
      </c>
      <c r="AK7" s="1" t="s">
        <v>1</v>
      </c>
      <c r="AL7" s="1" t="s">
        <v>2</v>
      </c>
      <c r="AM7" s="1" t="s">
        <v>2</v>
      </c>
      <c r="AN7" s="1" t="s">
        <v>3</v>
      </c>
      <c r="AO7" s="1" t="s">
        <v>3</v>
      </c>
      <c r="AP7" s="1" t="s">
        <v>4</v>
      </c>
      <c r="AQ7" s="1" t="s">
        <v>4</v>
      </c>
      <c r="AR7" s="1" t="s">
        <v>5</v>
      </c>
      <c r="AS7" s="1" t="s">
        <v>5</v>
      </c>
      <c r="AT7" s="1" t="s">
        <v>6</v>
      </c>
      <c r="AU7" s="1" t="s">
        <v>6</v>
      </c>
      <c r="AV7" s="1" t="s">
        <v>7</v>
      </c>
      <c r="AW7" s="1" t="s">
        <v>7</v>
      </c>
      <c r="AZ7" s="1" t="s">
        <v>16</v>
      </c>
      <c r="BA7" s="1" t="s">
        <v>1</v>
      </c>
      <c r="BB7" s="1" t="s">
        <v>1</v>
      </c>
      <c r="BC7" s="1" t="s">
        <v>2</v>
      </c>
      <c r="BD7" s="1" t="s">
        <v>2</v>
      </c>
      <c r="BE7" s="1" t="s">
        <v>3</v>
      </c>
      <c r="BF7" s="1" t="s">
        <v>3</v>
      </c>
      <c r="BG7" s="1" t="s">
        <v>4</v>
      </c>
      <c r="BH7" s="1" t="s">
        <v>4</v>
      </c>
      <c r="BI7" s="1" t="s">
        <v>5</v>
      </c>
      <c r="BJ7" s="1" t="s">
        <v>5</v>
      </c>
      <c r="BK7" s="1" t="s">
        <v>6</v>
      </c>
      <c r="BL7" s="1" t="s">
        <v>6</v>
      </c>
      <c r="BM7" s="1" t="s">
        <v>7</v>
      </c>
      <c r="BN7" s="1" t="s">
        <v>7</v>
      </c>
    </row>
    <row r="8" spans="2:66" x14ac:dyDescent="0.3">
      <c r="B8" s="1" t="s">
        <v>17</v>
      </c>
      <c r="R8" s="1" t="s">
        <v>17</v>
      </c>
      <c r="AI8" s="1" t="s">
        <v>17</v>
      </c>
      <c r="AZ8" s="1" t="s">
        <v>17</v>
      </c>
    </row>
    <row r="9" spans="2:66" x14ac:dyDescent="0.3">
      <c r="B9" s="1" t="s">
        <v>18</v>
      </c>
      <c r="C9" s="2">
        <v>0.2</v>
      </c>
      <c r="D9" s="2">
        <v>0.2</v>
      </c>
      <c r="E9" s="2">
        <v>0.2</v>
      </c>
      <c r="F9" s="2">
        <v>0.2</v>
      </c>
      <c r="G9" s="2">
        <v>0.48</v>
      </c>
      <c r="H9" s="2">
        <v>0.48</v>
      </c>
      <c r="I9" s="2">
        <v>0.48</v>
      </c>
      <c r="J9" s="2">
        <v>0.48</v>
      </c>
      <c r="K9" s="2">
        <v>0.48</v>
      </c>
      <c r="L9" s="2">
        <v>0.48</v>
      </c>
      <c r="M9" s="2">
        <v>0.48</v>
      </c>
      <c r="N9" s="2">
        <v>0.48</v>
      </c>
      <c r="O9" s="2">
        <v>0.34</v>
      </c>
      <c r="P9" s="2">
        <v>0.34</v>
      </c>
      <c r="R9" s="1" t="s">
        <v>18</v>
      </c>
      <c r="S9" s="2">
        <v>1770.86</v>
      </c>
      <c r="T9" s="2">
        <v>1485.68</v>
      </c>
      <c r="U9" s="2">
        <v>2309.2199999999998</v>
      </c>
      <c r="V9" s="2">
        <v>1851.5</v>
      </c>
      <c r="W9" s="2">
        <v>3269.7</v>
      </c>
      <c r="X9" s="2">
        <v>2889.81</v>
      </c>
      <c r="Y9" s="2">
        <v>3447.36</v>
      </c>
      <c r="Z9" s="2">
        <v>2578.2600000000002</v>
      </c>
      <c r="AA9" s="2">
        <v>2972.06</v>
      </c>
      <c r="AB9" s="2">
        <v>3650.92</v>
      </c>
      <c r="AC9" s="2">
        <v>2972.06</v>
      </c>
      <c r="AD9" s="2">
        <v>3527.16</v>
      </c>
      <c r="AE9" s="2">
        <v>490.98</v>
      </c>
      <c r="AF9" s="2">
        <v>452.03</v>
      </c>
      <c r="AI9" s="1" t="s">
        <v>18</v>
      </c>
      <c r="AJ9" s="2">
        <v>33763.94</v>
      </c>
      <c r="AK9" s="2">
        <v>30462.32</v>
      </c>
      <c r="AL9" s="2">
        <v>44174.28</v>
      </c>
      <c r="AM9" s="2">
        <v>35756</v>
      </c>
      <c r="AN9" s="2">
        <v>30164.400000000001</v>
      </c>
      <c r="AO9" s="2">
        <v>26858.79</v>
      </c>
      <c r="AP9" s="2">
        <v>31295.040000000001</v>
      </c>
      <c r="AQ9" s="2">
        <v>26967.34</v>
      </c>
      <c r="AR9" s="2">
        <v>26966.94</v>
      </c>
      <c r="AS9" s="2">
        <v>33022.080000000002</v>
      </c>
      <c r="AT9" s="2">
        <v>26966.94</v>
      </c>
      <c r="AU9" s="2">
        <v>31908.240000000002</v>
      </c>
      <c r="AV9" s="2">
        <v>9372.7199999999993</v>
      </c>
      <c r="AW9" s="2">
        <v>8632.57</v>
      </c>
      <c r="AZ9" s="1" t="s">
        <v>18</v>
      </c>
      <c r="BA9" s="2">
        <v>35534.800000000003</v>
      </c>
      <c r="BB9" s="2">
        <v>31948</v>
      </c>
      <c r="BC9" s="2">
        <v>46483.5</v>
      </c>
      <c r="BD9" s="2">
        <v>37607.5</v>
      </c>
      <c r="BE9" s="2">
        <v>33434.1</v>
      </c>
      <c r="BF9" s="2">
        <v>29748.6</v>
      </c>
      <c r="BG9" s="2">
        <v>34742.400000000001</v>
      </c>
      <c r="BH9" s="2">
        <v>29545.599999999999</v>
      </c>
      <c r="BI9" s="2">
        <v>29939</v>
      </c>
      <c r="BJ9" s="2">
        <v>36673</v>
      </c>
      <c r="BK9" s="2">
        <v>29939</v>
      </c>
      <c r="BL9" s="2">
        <v>35435.4</v>
      </c>
      <c r="BM9" s="2">
        <v>9863.7000000000007</v>
      </c>
      <c r="BN9" s="2">
        <v>9084.6</v>
      </c>
    </row>
    <row r="10" spans="2:66" x14ac:dyDescent="0.3">
      <c r="B10" s="1" t="s">
        <v>19</v>
      </c>
      <c r="C10" s="2">
        <v>0.31</v>
      </c>
      <c r="D10" s="2">
        <v>1.6</v>
      </c>
      <c r="E10" s="2">
        <v>1.52</v>
      </c>
      <c r="F10" s="2">
        <v>0.26</v>
      </c>
      <c r="G10" s="2">
        <v>0.72</v>
      </c>
      <c r="H10" s="2">
        <v>1.37</v>
      </c>
      <c r="I10" s="2">
        <v>0.48</v>
      </c>
      <c r="J10" s="2">
        <v>1.28</v>
      </c>
      <c r="K10" s="2">
        <v>0.49</v>
      </c>
      <c r="L10" s="2">
        <v>0.36</v>
      </c>
      <c r="M10" s="2">
        <v>0.49</v>
      </c>
      <c r="N10" s="2">
        <v>0.38</v>
      </c>
      <c r="O10" s="2">
        <v>0.53</v>
      </c>
      <c r="P10" s="2">
        <v>0.53</v>
      </c>
      <c r="R10" s="1" t="s">
        <v>19</v>
      </c>
      <c r="S10" s="2">
        <v>1466.64</v>
      </c>
      <c r="T10" s="2">
        <v>1657.25</v>
      </c>
      <c r="U10" s="2">
        <v>2625.54</v>
      </c>
      <c r="V10" s="2">
        <v>1600.56</v>
      </c>
      <c r="W10" s="2">
        <v>3401.28</v>
      </c>
      <c r="X10" s="2">
        <v>1687.44</v>
      </c>
      <c r="Y10" s="2">
        <v>3652.44</v>
      </c>
      <c r="Z10" s="2">
        <v>1854.5</v>
      </c>
      <c r="AA10" s="2">
        <v>1696.99</v>
      </c>
      <c r="AB10" s="2">
        <v>2364.85</v>
      </c>
      <c r="AC10" s="2">
        <v>1696.95</v>
      </c>
      <c r="AD10" s="2">
        <v>2222.9699999999998</v>
      </c>
      <c r="AE10" s="2">
        <v>1143.82</v>
      </c>
      <c r="AF10" s="2">
        <v>938.12</v>
      </c>
      <c r="AI10" s="1" t="s">
        <v>19</v>
      </c>
      <c r="AJ10" s="2">
        <v>9045.68</v>
      </c>
      <c r="AK10" s="2">
        <v>9302.64</v>
      </c>
      <c r="AL10" s="2">
        <v>15742.64</v>
      </c>
      <c r="AM10" s="2">
        <v>9870.69</v>
      </c>
      <c r="AN10" s="2">
        <v>18331.02</v>
      </c>
      <c r="AO10" s="2">
        <v>9207.06</v>
      </c>
      <c r="AP10" s="2">
        <v>19559.330000000002</v>
      </c>
      <c r="AQ10" s="2">
        <v>10398.299999999999</v>
      </c>
      <c r="AR10" s="2">
        <v>9904.2099999999991</v>
      </c>
      <c r="AS10" s="2">
        <v>12943.85</v>
      </c>
      <c r="AT10" s="2">
        <v>9904.25</v>
      </c>
      <c r="AU10" s="2">
        <v>12147.49</v>
      </c>
      <c r="AV10" s="2">
        <v>6168.38</v>
      </c>
      <c r="AW10" s="2">
        <v>5055.28</v>
      </c>
      <c r="AZ10" s="1" t="s">
        <v>19</v>
      </c>
      <c r="BA10" s="2">
        <v>10512.32</v>
      </c>
      <c r="BB10" s="2">
        <v>10959.89</v>
      </c>
      <c r="BC10" s="2">
        <v>18368.189999999999</v>
      </c>
      <c r="BD10" s="2">
        <v>11471.25</v>
      </c>
      <c r="BE10" s="2">
        <v>21732.3</v>
      </c>
      <c r="BF10" s="2">
        <v>10894.5</v>
      </c>
      <c r="BG10" s="2">
        <v>23211.759999999998</v>
      </c>
      <c r="BH10" s="2">
        <v>12252.8</v>
      </c>
      <c r="BI10" s="2">
        <v>11601.2</v>
      </c>
      <c r="BJ10" s="2">
        <v>15308.69</v>
      </c>
      <c r="BK10" s="2">
        <v>11601.2</v>
      </c>
      <c r="BL10" s="2">
        <v>14370.46</v>
      </c>
      <c r="BM10" s="2">
        <v>7312.2</v>
      </c>
      <c r="BN10" s="2">
        <v>5993.4</v>
      </c>
    </row>
    <row r="11" spans="2:66" x14ac:dyDescent="0.3">
      <c r="B11" s="1" t="s">
        <v>20</v>
      </c>
      <c r="C11" s="2">
        <v>0.2</v>
      </c>
      <c r="D11" s="2">
        <v>0.87</v>
      </c>
      <c r="E11" s="2">
        <v>2.17</v>
      </c>
      <c r="F11" s="2">
        <v>0.89</v>
      </c>
      <c r="G11" s="2">
        <v>1.21</v>
      </c>
      <c r="H11" s="2">
        <v>1.6</v>
      </c>
      <c r="I11" s="2">
        <v>0.85</v>
      </c>
      <c r="J11" s="2">
        <v>1.6</v>
      </c>
      <c r="K11" s="2">
        <v>0.45</v>
      </c>
      <c r="L11" s="2">
        <v>0.49</v>
      </c>
      <c r="M11" s="2">
        <v>0.51</v>
      </c>
      <c r="N11" s="2">
        <v>0.57999999999999996</v>
      </c>
      <c r="O11" s="2">
        <v>0.68</v>
      </c>
      <c r="P11" s="2">
        <v>0.9</v>
      </c>
      <c r="R11" s="1" t="s">
        <v>20</v>
      </c>
      <c r="S11" s="2">
        <v>908.24</v>
      </c>
      <c r="T11" s="2">
        <v>4624.34</v>
      </c>
      <c r="U11" s="2">
        <v>10665.29</v>
      </c>
      <c r="V11" s="2">
        <v>5824.78</v>
      </c>
      <c r="W11" s="2">
        <v>11199.67</v>
      </c>
      <c r="X11" s="2">
        <v>10067.19</v>
      </c>
      <c r="Y11" s="2">
        <v>11241.31</v>
      </c>
      <c r="Z11" s="2">
        <v>13955.39</v>
      </c>
      <c r="AA11" s="2">
        <v>4776.7</v>
      </c>
      <c r="AB11" s="2">
        <v>5774.95</v>
      </c>
      <c r="AC11" s="2">
        <v>3982.9</v>
      </c>
      <c r="AD11" s="2">
        <v>4630.08</v>
      </c>
      <c r="AE11" s="2">
        <v>2747.7</v>
      </c>
      <c r="AF11" s="2">
        <v>657.46</v>
      </c>
      <c r="AI11" s="1" t="s">
        <v>20</v>
      </c>
      <c r="AJ11" s="2">
        <v>18746.5</v>
      </c>
      <c r="AK11" s="2">
        <v>28044.94</v>
      </c>
      <c r="AL11" s="2">
        <v>68479.87</v>
      </c>
      <c r="AM11" s="2">
        <v>37613.72</v>
      </c>
      <c r="AN11" s="2">
        <v>64056.45</v>
      </c>
      <c r="AO11" s="2">
        <v>51228.35</v>
      </c>
      <c r="AP11" s="2">
        <v>63400.2</v>
      </c>
      <c r="AQ11" s="2">
        <v>52441.57</v>
      </c>
      <c r="AR11" s="2">
        <v>28171.67</v>
      </c>
      <c r="AS11" s="2">
        <v>33161.93</v>
      </c>
      <c r="AT11" s="2">
        <v>23433.82</v>
      </c>
      <c r="AU11" s="2">
        <v>26519.43</v>
      </c>
      <c r="AV11" s="2">
        <v>15377.4</v>
      </c>
      <c r="AW11" s="2">
        <v>12545.45</v>
      </c>
      <c r="AZ11" s="1" t="s">
        <v>20</v>
      </c>
      <c r="BA11" s="2">
        <v>19654.740000000002</v>
      </c>
      <c r="BB11" s="2">
        <v>32669.279999999999</v>
      </c>
      <c r="BC11" s="2">
        <v>79145.16</v>
      </c>
      <c r="BD11" s="2">
        <v>43438.5</v>
      </c>
      <c r="BE11" s="2">
        <v>75256.12</v>
      </c>
      <c r="BF11" s="2">
        <v>61295.54</v>
      </c>
      <c r="BG11" s="2">
        <v>74641.509999999995</v>
      </c>
      <c r="BH11" s="2">
        <v>66396.960000000006</v>
      </c>
      <c r="BI11" s="2">
        <v>32948.370000000003</v>
      </c>
      <c r="BJ11" s="2">
        <v>38936.879999999997</v>
      </c>
      <c r="BK11" s="2">
        <v>27416.720000000001</v>
      </c>
      <c r="BL11" s="2">
        <v>31149.51</v>
      </c>
      <c r="BM11" s="2">
        <v>18125.099999999999</v>
      </c>
      <c r="BN11" s="2">
        <v>13202.91</v>
      </c>
    </row>
    <row r="12" spans="2:66" x14ac:dyDescent="0.3">
      <c r="B12" s="1" t="s">
        <v>21</v>
      </c>
      <c r="C12" s="2">
        <v>0.2</v>
      </c>
      <c r="D12" s="2">
        <v>0.2</v>
      </c>
      <c r="E12" s="2">
        <v>1.38</v>
      </c>
      <c r="F12" s="2">
        <v>0.84</v>
      </c>
      <c r="G12" s="2">
        <v>1.39</v>
      </c>
      <c r="H12" s="2">
        <v>1.3</v>
      </c>
      <c r="I12" s="2">
        <v>0.64</v>
      </c>
      <c r="J12" s="2">
        <v>1.49</v>
      </c>
      <c r="K12" s="2">
        <v>0.36</v>
      </c>
      <c r="L12" s="2">
        <v>0.9</v>
      </c>
      <c r="M12" s="2">
        <v>0.43</v>
      </c>
      <c r="N12" s="2">
        <v>0.93</v>
      </c>
      <c r="O12" s="2">
        <v>0.39</v>
      </c>
      <c r="P12" s="2">
        <v>0.39</v>
      </c>
      <c r="R12" s="1" t="s">
        <v>21</v>
      </c>
      <c r="S12" s="2">
        <v>276.5</v>
      </c>
      <c r="T12" s="2">
        <v>341.17</v>
      </c>
      <c r="U12" s="2">
        <v>3025.91</v>
      </c>
      <c r="V12" s="2">
        <v>2698.14</v>
      </c>
      <c r="W12" s="2">
        <v>3755.54</v>
      </c>
      <c r="X12" s="2">
        <v>3272</v>
      </c>
      <c r="Y12" s="2">
        <v>3760.95</v>
      </c>
      <c r="Z12" s="2">
        <v>3193.05</v>
      </c>
      <c r="AA12" s="2">
        <v>2063.77</v>
      </c>
      <c r="AB12" s="2">
        <v>420.02</v>
      </c>
      <c r="AC12" s="2">
        <v>1654.86</v>
      </c>
      <c r="AD12" s="2">
        <v>420.02</v>
      </c>
      <c r="AE12" s="2">
        <v>449.52</v>
      </c>
      <c r="AF12" s="2">
        <v>449.52</v>
      </c>
      <c r="AI12" s="1" t="s">
        <v>21</v>
      </c>
      <c r="AJ12" s="2">
        <v>5711.16</v>
      </c>
      <c r="AK12" s="2">
        <v>6776.99</v>
      </c>
      <c r="AL12" s="2">
        <v>21107.4</v>
      </c>
      <c r="AM12" s="2">
        <v>17583.009999999998</v>
      </c>
      <c r="AN12" s="2">
        <v>22049.360000000001</v>
      </c>
      <c r="AO12" s="2">
        <v>19393.82</v>
      </c>
      <c r="AP12" s="2">
        <v>21623.85</v>
      </c>
      <c r="AQ12" s="2">
        <v>18848.55</v>
      </c>
      <c r="AR12" s="2">
        <v>12255.07</v>
      </c>
      <c r="AS12" s="2">
        <v>8054.55</v>
      </c>
      <c r="AT12" s="2">
        <v>9800.2099999999991</v>
      </c>
      <c r="AU12" s="2">
        <v>8054.55</v>
      </c>
      <c r="AV12" s="2">
        <v>3780</v>
      </c>
      <c r="AW12" s="2">
        <v>3780</v>
      </c>
      <c r="AZ12" s="1" t="s">
        <v>21</v>
      </c>
      <c r="BA12" s="2">
        <v>5987.66</v>
      </c>
      <c r="BB12" s="2">
        <v>7118.16</v>
      </c>
      <c r="BC12" s="2">
        <v>24133.31</v>
      </c>
      <c r="BD12" s="2">
        <v>20281.16</v>
      </c>
      <c r="BE12" s="2">
        <v>25804.9</v>
      </c>
      <c r="BF12" s="2">
        <v>22665.82</v>
      </c>
      <c r="BG12" s="2">
        <v>25384.799999999999</v>
      </c>
      <c r="BH12" s="2">
        <v>22041.599999999999</v>
      </c>
      <c r="BI12" s="2">
        <v>14318.84</v>
      </c>
      <c r="BJ12" s="2">
        <v>8474.57</v>
      </c>
      <c r="BK12" s="2">
        <v>11455.07</v>
      </c>
      <c r="BL12" s="2">
        <v>8474.57</v>
      </c>
      <c r="BM12" s="2">
        <v>4229.5200000000004</v>
      </c>
      <c r="BN12" s="2">
        <v>4229.5200000000004</v>
      </c>
    </row>
    <row r="13" spans="2:66" x14ac:dyDescent="0.3">
      <c r="B13" s="1" t="s">
        <v>22</v>
      </c>
      <c r="C13" s="2">
        <v>0.56999999999999995</v>
      </c>
      <c r="D13" s="2">
        <v>0.55000000000000004</v>
      </c>
      <c r="E13" s="2">
        <v>1.6</v>
      </c>
      <c r="F13" s="2">
        <v>1.33</v>
      </c>
      <c r="G13" s="2">
        <v>1.42</v>
      </c>
      <c r="H13" s="2">
        <v>1.35</v>
      </c>
      <c r="I13" s="2">
        <v>0.79</v>
      </c>
      <c r="J13" s="2">
        <v>1.29</v>
      </c>
      <c r="K13" s="2">
        <v>0.34</v>
      </c>
      <c r="L13" s="2">
        <v>0.33</v>
      </c>
      <c r="M13" s="2">
        <v>0.35</v>
      </c>
      <c r="N13" s="2">
        <v>0.34</v>
      </c>
      <c r="O13" s="2">
        <v>0.44</v>
      </c>
      <c r="P13" s="2">
        <v>0.43</v>
      </c>
      <c r="R13" s="1" t="s">
        <v>22</v>
      </c>
      <c r="S13" s="2">
        <v>2909.9</v>
      </c>
      <c r="T13" s="2">
        <v>3295.6</v>
      </c>
      <c r="U13" s="2">
        <v>12271.84</v>
      </c>
      <c r="V13" s="2">
        <v>12131.06</v>
      </c>
      <c r="W13" s="2">
        <v>11453.99</v>
      </c>
      <c r="X13" s="2">
        <v>12839.91</v>
      </c>
      <c r="Y13" s="2">
        <v>12584.63</v>
      </c>
      <c r="Z13" s="2">
        <v>15363.86</v>
      </c>
      <c r="AA13" s="2">
        <v>11826.64</v>
      </c>
      <c r="AB13" s="2">
        <v>10249.65</v>
      </c>
      <c r="AC13" s="2">
        <v>11630.68</v>
      </c>
      <c r="AD13" s="2">
        <v>9768.91</v>
      </c>
      <c r="AE13" s="2">
        <v>3978.87</v>
      </c>
      <c r="AF13" s="2">
        <v>3835.98</v>
      </c>
      <c r="AI13" s="1" t="s">
        <v>22</v>
      </c>
      <c r="AJ13" s="2">
        <v>43680</v>
      </c>
      <c r="AK13" s="2">
        <v>43680</v>
      </c>
      <c r="AL13" s="2">
        <v>76006.850000000006</v>
      </c>
      <c r="AM13" s="2">
        <v>77068.94</v>
      </c>
      <c r="AN13" s="2">
        <v>65458.84</v>
      </c>
      <c r="AO13" s="2">
        <v>69961.03</v>
      </c>
      <c r="AP13" s="2">
        <v>70103.37</v>
      </c>
      <c r="AQ13" s="2">
        <v>84764.14</v>
      </c>
      <c r="AR13" s="2">
        <v>65509.06</v>
      </c>
      <c r="AS13" s="2">
        <v>58035.35</v>
      </c>
      <c r="AT13" s="2">
        <v>64358.87</v>
      </c>
      <c r="AU13" s="2">
        <v>55266.19</v>
      </c>
      <c r="AV13" s="2">
        <v>21735.63</v>
      </c>
      <c r="AW13" s="2">
        <v>20954.52</v>
      </c>
      <c r="AZ13" s="1" t="s">
        <v>22</v>
      </c>
      <c r="BA13" s="2">
        <v>46589.9</v>
      </c>
      <c r="BB13" s="2">
        <v>46975.6</v>
      </c>
      <c r="BC13" s="2">
        <v>88278.69</v>
      </c>
      <c r="BD13" s="2">
        <v>89200</v>
      </c>
      <c r="BE13" s="2">
        <v>76912.83</v>
      </c>
      <c r="BF13" s="2">
        <v>82800.94</v>
      </c>
      <c r="BG13" s="2">
        <v>82688</v>
      </c>
      <c r="BH13" s="2">
        <v>100128</v>
      </c>
      <c r="BI13" s="2">
        <v>77335.7</v>
      </c>
      <c r="BJ13" s="2">
        <v>68285</v>
      </c>
      <c r="BK13" s="2">
        <v>75989.55</v>
      </c>
      <c r="BL13" s="2">
        <v>65035.1</v>
      </c>
      <c r="BM13" s="2">
        <v>25714.5</v>
      </c>
      <c r="BN13" s="2">
        <v>24790.5</v>
      </c>
    </row>
    <row r="14" spans="2:66" x14ac:dyDescent="0.3">
      <c r="B14" s="1" t="s">
        <v>23</v>
      </c>
      <c r="C14" s="2">
        <v>0.81</v>
      </c>
      <c r="D14" s="2">
        <v>0.2</v>
      </c>
      <c r="E14" s="2">
        <v>1.55</v>
      </c>
      <c r="F14" s="2">
        <v>1.32</v>
      </c>
      <c r="G14" s="2">
        <v>1.1200000000000001</v>
      </c>
      <c r="H14" s="2">
        <v>0.93</v>
      </c>
      <c r="I14" s="2">
        <v>0.5</v>
      </c>
      <c r="J14" s="2">
        <v>0.52</v>
      </c>
      <c r="K14" s="2">
        <v>0.21</v>
      </c>
      <c r="L14" s="2">
        <v>0.2</v>
      </c>
      <c r="M14" s="2">
        <v>0.28999999999999998</v>
      </c>
      <c r="N14" s="2">
        <v>0.25</v>
      </c>
      <c r="O14" s="2">
        <v>0.34</v>
      </c>
      <c r="P14" s="2">
        <v>0.3</v>
      </c>
      <c r="R14" s="1" t="s">
        <v>23</v>
      </c>
      <c r="S14" s="2">
        <v>1746.28</v>
      </c>
      <c r="T14" s="2">
        <v>292.32</v>
      </c>
      <c r="U14" s="2">
        <v>3173.07</v>
      </c>
      <c r="V14" s="2">
        <v>4076.84</v>
      </c>
      <c r="W14" s="2">
        <v>3823.87</v>
      </c>
      <c r="X14" s="2">
        <v>5143.51</v>
      </c>
      <c r="Y14" s="2">
        <v>4238.2700000000004</v>
      </c>
      <c r="Z14" s="2">
        <v>5421.65</v>
      </c>
      <c r="AA14" s="2">
        <v>2831.23</v>
      </c>
      <c r="AB14" s="2">
        <v>2271.52</v>
      </c>
      <c r="AC14" s="2">
        <v>2277.1999999999998</v>
      </c>
      <c r="AD14" s="2">
        <v>1871.44</v>
      </c>
      <c r="AE14" s="2">
        <v>1278.1199999999999</v>
      </c>
      <c r="AF14" s="2">
        <v>1137.8399999999999</v>
      </c>
      <c r="AI14" s="1" t="s">
        <v>23</v>
      </c>
      <c r="AJ14" s="2">
        <v>9852.02</v>
      </c>
      <c r="AK14" s="2">
        <v>5788.44</v>
      </c>
      <c r="AL14" s="2">
        <v>17344.32</v>
      </c>
      <c r="AM14" s="2">
        <v>19933.36</v>
      </c>
      <c r="AN14" s="2">
        <v>17225.5</v>
      </c>
      <c r="AO14" s="2">
        <v>23206.49</v>
      </c>
      <c r="AP14" s="2">
        <v>18804.61</v>
      </c>
      <c r="AQ14" s="2">
        <v>23259.7</v>
      </c>
      <c r="AR14" s="2">
        <v>11735.6</v>
      </c>
      <c r="AS14" s="2">
        <v>10091.86</v>
      </c>
      <c r="AT14" s="2">
        <v>9376.26</v>
      </c>
      <c r="AU14" s="2">
        <v>8019.27</v>
      </c>
      <c r="AV14" s="2">
        <v>5308.63</v>
      </c>
      <c r="AW14" s="2">
        <v>4720.3599999999997</v>
      </c>
      <c r="AZ14" s="1" t="s">
        <v>23</v>
      </c>
      <c r="BA14" s="2">
        <v>11598.3</v>
      </c>
      <c r="BB14" s="2">
        <v>6080.76</v>
      </c>
      <c r="BC14" s="2">
        <v>20517.39</v>
      </c>
      <c r="BD14" s="2">
        <v>24010.2</v>
      </c>
      <c r="BE14" s="2">
        <v>21049.37</v>
      </c>
      <c r="BF14" s="2">
        <v>28350</v>
      </c>
      <c r="BG14" s="2">
        <v>23042.880000000001</v>
      </c>
      <c r="BH14" s="2">
        <v>28681.34</v>
      </c>
      <c r="BI14" s="2">
        <v>14566.83</v>
      </c>
      <c r="BJ14" s="2">
        <v>12363.38</v>
      </c>
      <c r="BK14" s="2">
        <v>11653.46</v>
      </c>
      <c r="BL14" s="2">
        <v>9890.7099999999991</v>
      </c>
      <c r="BM14" s="2">
        <v>6586.75</v>
      </c>
      <c r="BN14" s="2">
        <v>5858.21</v>
      </c>
    </row>
    <row r="15" spans="2:66" x14ac:dyDescent="0.3">
      <c r="B15" s="1" t="s">
        <v>24</v>
      </c>
      <c r="C15" s="2">
        <v>0.2</v>
      </c>
      <c r="D15" s="2">
        <v>0.2</v>
      </c>
      <c r="E15" s="2">
        <v>1.1200000000000001</v>
      </c>
      <c r="F15" s="2">
        <v>1.04</v>
      </c>
      <c r="G15" s="2">
        <v>1.26</v>
      </c>
      <c r="H15" s="2">
        <v>0.76</v>
      </c>
      <c r="I15" s="2">
        <v>0.76</v>
      </c>
      <c r="J15" s="2">
        <v>0.64</v>
      </c>
      <c r="K15" s="2">
        <v>0.36</v>
      </c>
      <c r="L15" s="2">
        <v>0.38</v>
      </c>
      <c r="M15" s="2">
        <v>0.48</v>
      </c>
      <c r="N15" s="2">
        <v>0.49</v>
      </c>
      <c r="O15" s="2">
        <v>0.9</v>
      </c>
      <c r="P15" s="2">
        <v>0.48</v>
      </c>
      <c r="R15" s="1" t="s">
        <v>24</v>
      </c>
      <c r="S15" s="2">
        <v>752.97</v>
      </c>
      <c r="T15" s="2">
        <v>796.2</v>
      </c>
      <c r="U15" s="2">
        <v>7670.97</v>
      </c>
      <c r="V15" s="2">
        <v>10612.07</v>
      </c>
      <c r="W15" s="2">
        <v>10374.16</v>
      </c>
      <c r="X15" s="2">
        <v>12994.83</v>
      </c>
      <c r="Y15" s="2">
        <v>11401.45</v>
      </c>
      <c r="Z15" s="2">
        <v>14296.91</v>
      </c>
      <c r="AA15" s="2">
        <v>8580.69</v>
      </c>
      <c r="AB15" s="2">
        <v>7716.54</v>
      </c>
      <c r="AC15" s="2">
        <v>6923.26</v>
      </c>
      <c r="AD15" s="2">
        <v>6209.95</v>
      </c>
      <c r="AE15" s="2">
        <v>509.92</v>
      </c>
      <c r="AF15" s="2">
        <v>3238.83</v>
      </c>
      <c r="AI15" s="1" t="s">
        <v>24</v>
      </c>
      <c r="AJ15" s="2">
        <v>15566.13</v>
      </c>
      <c r="AK15" s="2">
        <v>15842.1</v>
      </c>
      <c r="AL15" s="2">
        <v>40650.03</v>
      </c>
      <c r="AM15" s="2">
        <v>55163.92</v>
      </c>
      <c r="AN15" s="2">
        <v>47051.6</v>
      </c>
      <c r="AO15" s="2">
        <v>57409.56</v>
      </c>
      <c r="AP15" s="2">
        <v>51860.63</v>
      </c>
      <c r="AQ15" s="2">
        <v>62805.01</v>
      </c>
      <c r="AR15" s="2">
        <v>36658.04</v>
      </c>
      <c r="AS15" s="2">
        <v>35109.949999999997</v>
      </c>
      <c r="AT15" s="2">
        <v>29267.72</v>
      </c>
      <c r="AU15" s="2">
        <v>28051.24</v>
      </c>
      <c r="AV15" s="2">
        <v>9742.3799999999992</v>
      </c>
      <c r="AW15" s="2">
        <v>13378.05</v>
      </c>
      <c r="AZ15" s="1" t="s">
        <v>24</v>
      </c>
      <c r="BA15" s="2">
        <v>16319.1</v>
      </c>
      <c r="BB15" s="2">
        <v>16638.3</v>
      </c>
      <c r="BC15" s="2">
        <v>48321</v>
      </c>
      <c r="BD15" s="2">
        <v>65775.990000000005</v>
      </c>
      <c r="BE15" s="2">
        <v>57425.760000000002</v>
      </c>
      <c r="BF15" s="2">
        <v>70404.39</v>
      </c>
      <c r="BG15" s="2">
        <v>63262.080000000002</v>
      </c>
      <c r="BH15" s="2">
        <v>77101.919999999998</v>
      </c>
      <c r="BI15" s="2">
        <v>45238.73</v>
      </c>
      <c r="BJ15" s="2">
        <v>42826.49</v>
      </c>
      <c r="BK15" s="2">
        <v>36190.980000000003</v>
      </c>
      <c r="BL15" s="2">
        <v>34261.19</v>
      </c>
      <c r="BM15" s="2">
        <v>10252.299999999999</v>
      </c>
      <c r="BN15" s="2">
        <v>16616.88</v>
      </c>
    </row>
    <row r="16" spans="2:66" x14ac:dyDescent="0.3">
      <c r="B16" s="1" t="s">
        <v>25</v>
      </c>
      <c r="C16" s="2">
        <v>0.2</v>
      </c>
      <c r="D16" s="2">
        <v>0.2</v>
      </c>
      <c r="E16" s="2">
        <v>0.2</v>
      </c>
      <c r="F16" s="2">
        <v>0.2</v>
      </c>
      <c r="G16" s="2">
        <v>0.66</v>
      </c>
      <c r="H16" s="2">
        <v>0.79</v>
      </c>
      <c r="I16" s="2">
        <v>0.5</v>
      </c>
      <c r="J16" s="2">
        <v>0.61</v>
      </c>
      <c r="K16" s="2">
        <v>0.48</v>
      </c>
      <c r="L16" s="2">
        <v>0.53</v>
      </c>
      <c r="M16" s="2">
        <v>0.48</v>
      </c>
      <c r="N16" s="2">
        <v>0.53</v>
      </c>
      <c r="O16" s="2">
        <v>0.38</v>
      </c>
      <c r="P16" s="2">
        <v>0.32</v>
      </c>
      <c r="R16" s="1" t="s">
        <v>25</v>
      </c>
      <c r="S16" s="2">
        <v>933.13</v>
      </c>
      <c r="T16" s="2">
        <v>1035.44</v>
      </c>
      <c r="U16" s="2">
        <v>1254.04</v>
      </c>
      <c r="V16" s="2">
        <v>1425.9</v>
      </c>
      <c r="W16" s="2">
        <v>4027.71</v>
      </c>
      <c r="X16" s="2">
        <v>4908.6000000000004</v>
      </c>
      <c r="Y16" s="2">
        <v>3809.73</v>
      </c>
      <c r="Z16" s="2">
        <v>5260.82</v>
      </c>
      <c r="AA16" s="2">
        <v>4622.71</v>
      </c>
      <c r="AB16" s="2">
        <v>3910.53</v>
      </c>
      <c r="AC16" s="2">
        <v>4622.71</v>
      </c>
      <c r="AD16" s="2">
        <v>3910.73</v>
      </c>
      <c r="AE16" s="2">
        <v>825.3</v>
      </c>
      <c r="AF16" s="2">
        <v>1297.5899999999999</v>
      </c>
      <c r="AI16" s="1" t="s">
        <v>25</v>
      </c>
      <c r="AJ16" s="2">
        <v>19136.57</v>
      </c>
      <c r="AK16" s="2">
        <v>20973.4</v>
      </c>
      <c r="AL16" s="2">
        <v>25942.080000000002</v>
      </c>
      <c r="AM16" s="2">
        <v>28221.22</v>
      </c>
      <c r="AN16" s="2">
        <v>19275.990000000002</v>
      </c>
      <c r="AO16" s="2">
        <v>21837.599999999999</v>
      </c>
      <c r="AP16" s="2">
        <v>18174.27</v>
      </c>
      <c r="AQ16" s="2">
        <v>22809.58</v>
      </c>
      <c r="AR16" s="2">
        <v>21585.29</v>
      </c>
      <c r="AS16" s="2">
        <v>17344.47</v>
      </c>
      <c r="AT16" s="2">
        <v>21585.29</v>
      </c>
      <c r="AU16" s="2">
        <v>17344.27</v>
      </c>
      <c r="AV16" s="2">
        <v>4536</v>
      </c>
      <c r="AW16" s="2">
        <v>4718.91</v>
      </c>
      <c r="AZ16" s="1" t="s">
        <v>25</v>
      </c>
      <c r="BA16" s="2">
        <v>20069.7</v>
      </c>
      <c r="BB16" s="2">
        <v>22008.84</v>
      </c>
      <c r="BC16" s="2">
        <v>27196.12</v>
      </c>
      <c r="BD16" s="2">
        <v>29647.119999999999</v>
      </c>
      <c r="BE16" s="2">
        <v>23303.7</v>
      </c>
      <c r="BF16" s="2">
        <v>26746.2</v>
      </c>
      <c r="BG16" s="2">
        <v>21984</v>
      </c>
      <c r="BH16" s="2">
        <v>28070.400000000001</v>
      </c>
      <c r="BI16" s="2">
        <v>26208</v>
      </c>
      <c r="BJ16" s="2">
        <v>21255</v>
      </c>
      <c r="BK16" s="2">
        <v>26208</v>
      </c>
      <c r="BL16" s="2">
        <v>21255</v>
      </c>
      <c r="BM16" s="2">
        <v>5361.3</v>
      </c>
      <c r="BN16" s="2">
        <v>6016.5</v>
      </c>
    </row>
    <row r="19" spans="2:66" x14ac:dyDescent="0.3">
      <c r="B19" t="s">
        <v>26</v>
      </c>
      <c r="R19" t="s">
        <v>27</v>
      </c>
      <c r="AI19" t="s">
        <v>28</v>
      </c>
      <c r="AZ19" t="s">
        <v>29</v>
      </c>
    </row>
    <row r="20" spans="2:66" x14ac:dyDescent="0.3">
      <c r="B20" s="1" t="s">
        <v>13</v>
      </c>
      <c r="C20" s="1" t="s">
        <v>14</v>
      </c>
      <c r="D20" s="1" t="s">
        <v>15</v>
      </c>
      <c r="E20" s="1" t="s">
        <v>14</v>
      </c>
      <c r="F20" s="1" t="s">
        <v>15</v>
      </c>
      <c r="G20" s="1" t="s">
        <v>14</v>
      </c>
      <c r="H20" s="1" t="s">
        <v>15</v>
      </c>
      <c r="I20" s="1" t="s">
        <v>14</v>
      </c>
      <c r="J20" s="1" t="s">
        <v>15</v>
      </c>
      <c r="K20" s="1" t="s">
        <v>14</v>
      </c>
      <c r="L20" s="1" t="s">
        <v>15</v>
      </c>
      <c r="M20" s="1" t="s">
        <v>14</v>
      </c>
      <c r="N20" s="1" t="s">
        <v>15</v>
      </c>
      <c r="O20" s="1" t="s">
        <v>14</v>
      </c>
      <c r="P20" s="1" t="s">
        <v>15</v>
      </c>
      <c r="R20" s="1" t="s">
        <v>13</v>
      </c>
      <c r="S20" s="1" t="s">
        <v>14</v>
      </c>
      <c r="T20" s="1" t="s">
        <v>15</v>
      </c>
      <c r="U20" s="1" t="s">
        <v>14</v>
      </c>
      <c r="V20" s="1" t="s">
        <v>15</v>
      </c>
      <c r="W20" s="1" t="s">
        <v>14</v>
      </c>
      <c r="X20" s="1" t="s">
        <v>15</v>
      </c>
      <c r="Y20" s="1" t="s">
        <v>14</v>
      </c>
      <c r="Z20" s="1" t="s">
        <v>15</v>
      </c>
      <c r="AA20" s="1" t="s">
        <v>14</v>
      </c>
      <c r="AB20" s="1" t="s">
        <v>15</v>
      </c>
      <c r="AC20" s="1" t="s">
        <v>14</v>
      </c>
      <c r="AD20" s="1" t="s">
        <v>15</v>
      </c>
      <c r="AE20" s="1" t="s">
        <v>14</v>
      </c>
      <c r="AF20" s="1" t="s">
        <v>15</v>
      </c>
      <c r="AI20" s="1" t="s">
        <v>13</v>
      </c>
      <c r="AJ20" s="1" t="s">
        <v>14</v>
      </c>
      <c r="AK20" s="1" t="s">
        <v>15</v>
      </c>
      <c r="AL20" s="1" t="s">
        <v>14</v>
      </c>
      <c r="AM20" s="1" t="s">
        <v>15</v>
      </c>
      <c r="AN20" s="1" t="s">
        <v>14</v>
      </c>
      <c r="AO20" s="1" t="s">
        <v>15</v>
      </c>
      <c r="AP20" s="1" t="s">
        <v>14</v>
      </c>
      <c r="AQ20" s="1" t="s">
        <v>15</v>
      </c>
      <c r="AR20" s="1" t="s">
        <v>14</v>
      </c>
      <c r="AS20" s="1" t="s">
        <v>15</v>
      </c>
      <c r="AT20" s="1" t="s">
        <v>14</v>
      </c>
      <c r="AU20" s="1" t="s">
        <v>15</v>
      </c>
      <c r="AV20" s="1" t="s">
        <v>14</v>
      </c>
      <c r="AW20" s="1" t="s">
        <v>15</v>
      </c>
      <c r="AZ20" s="1" t="s">
        <v>13</v>
      </c>
      <c r="BA20" s="1" t="s">
        <v>14</v>
      </c>
      <c r="BB20" s="1" t="s">
        <v>15</v>
      </c>
      <c r="BC20" s="1" t="s">
        <v>14</v>
      </c>
      <c r="BD20" s="1" t="s">
        <v>15</v>
      </c>
      <c r="BE20" s="1" t="s">
        <v>14</v>
      </c>
      <c r="BF20" s="1" t="s">
        <v>15</v>
      </c>
      <c r="BG20" s="1" t="s">
        <v>14</v>
      </c>
      <c r="BH20" s="1" t="s">
        <v>15</v>
      </c>
      <c r="BI20" s="1" t="s">
        <v>14</v>
      </c>
      <c r="BJ20" s="1" t="s">
        <v>15</v>
      </c>
      <c r="BK20" s="1" t="s">
        <v>14</v>
      </c>
      <c r="BL20" s="1" t="s">
        <v>15</v>
      </c>
      <c r="BM20" s="1" t="s">
        <v>14</v>
      </c>
      <c r="BN20" s="1" t="s">
        <v>15</v>
      </c>
    </row>
    <row r="21" spans="2:66" x14ac:dyDescent="0.3">
      <c r="B21" s="1" t="s">
        <v>16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R21" s="1" t="s">
        <v>16</v>
      </c>
      <c r="S21" s="1" t="s">
        <v>1</v>
      </c>
      <c r="T21" s="1" t="s">
        <v>1</v>
      </c>
      <c r="U21" s="1" t="s">
        <v>2</v>
      </c>
      <c r="V21" s="1" t="s">
        <v>2</v>
      </c>
      <c r="W21" s="1" t="s">
        <v>3</v>
      </c>
      <c r="X21" s="1" t="s">
        <v>3</v>
      </c>
      <c r="Y21" s="1" t="s">
        <v>4</v>
      </c>
      <c r="Z21" s="1" t="s">
        <v>4</v>
      </c>
      <c r="AA21" s="1" t="s">
        <v>5</v>
      </c>
      <c r="AB21" s="1" t="s">
        <v>5</v>
      </c>
      <c r="AC21" s="1" t="s">
        <v>6</v>
      </c>
      <c r="AD21" s="1" t="s">
        <v>6</v>
      </c>
      <c r="AE21" s="1" t="s">
        <v>7</v>
      </c>
      <c r="AF21" s="1" t="s">
        <v>7</v>
      </c>
      <c r="AI21" s="1" t="s">
        <v>16</v>
      </c>
      <c r="AJ21" s="1" t="s">
        <v>1</v>
      </c>
      <c r="AK21" s="1" t="s">
        <v>1</v>
      </c>
      <c r="AL21" s="1" t="s">
        <v>2</v>
      </c>
      <c r="AM21" s="1" t="s">
        <v>2</v>
      </c>
      <c r="AN21" s="1" t="s">
        <v>3</v>
      </c>
      <c r="AO21" s="1" t="s">
        <v>3</v>
      </c>
      <c r="AP21" s="1" t="s">
        <v>4</v>
      </c>
      <c r="AQ21" s="1" t="s">
        <v>4</v>
      </c>
      <c r="AR21" s="1" t="s">
        <v>5</v>
      </c>
      <c r="AS21" s="1" t="s">
        <v>5</v>
      </c>
      <c r="AT21" s="1" t="s">
        <v>6</v>
      </c>
      <c r="AU21" s="1" t="s">
        <v>6</v>
      </c>
      <c r="AV21" s="1" t="s">
        <v>7</v>
      </c>
      <c r="AW21" s="1" t="s">
        <v>7</v>
      </c>
      <c r="AZ21" s="1" t="s">
        <v>16</v>
      </c>
      <c r="BA21" s="1" t="s">
        <v>1</v>
      </c>
      <c r="BB21" s="1" t="s">
        <v>1</v>
      </c>
      <c r="BC21" s="1" t="s">
        <v>2</v>
      </c>
      <c r="BD21" s="1" t="s">
        <v>2</v>
      </c>
      <c r="BE21" s="1" t="s">
        <v>3</v>
      </c>
      <c r="BF21" s="1" t="s">
        <v>3</v>
      </c>
      <c r="BG21" s="1" t="s">
        <v>4</v>
      </c>
      <c r="BH21" s="1" t="s">
        <v>4</v>
      </c>
      <c r="BI21" s="1" t="s">
        <v>5</v>
      </c>
      <c r="BJ21" s="1" t="s">
        <v>5</v>
      </c>
      <c r="BK21" s="1" t="s">
        <v>6</v>
      </c>
      <c r="BL21" s="1" t="s">
        <v>6</v>
      </c>
      <c r="BM21" s="1" t="s">
        <v>7</v>
      </c>
      <c r="BN21" s="1" t="s">
        <v>7</v>
      </c>
    </row>
    <row r="22" spans="2:66" x14ac:dyDescent="0.3">
      <c r="B22" s="1" t="s">
        <v>17</v>
      </c>
      <c r="R22" s="1" t="s">
        <v>17</v>
      </c>
      <c r="AI22" s="1" t="s">
        <v>17</v>
      </c>
      <c r="AZ22" s="1" t="s">
        <v>17</v>
      </c>
    </row>
    <row r="23" spans="2:66" x14ac:dyDescent="0.3">
      <c r="B23" s="1" t="s">
        <v>18</v>
      </c>
      <c r="C23" s="2">
        <v>0.05</v>
      </c>
      <c r="D23" s="2">
        <v>0.05</v>
      </c>
      <c r="E23" s="2">
        <v>0.05</v>
      </c>
      <c r="F23" s="2">
        <v>0.05</v>
      </c>
      <c r="G23" s="2">
        <v>0.1</v>
      </c>
      <c r="H23" s="2">
        <v>0.1</v>
      </c>
      <c r="I23" s="2">
        <v>0.1</v>
      </c>
      <c r="J23" s="2">
        <v>0.1</v>
      </c>
      <c r="K23" s="2">
        <v>0.1</v>
      </c>
      <c r="L23" s="2">
        <v>0.1</v>
      </c>
      <c r="M23" s="2">
        <v>0.1</v>
      </c>
      <c r="N23" s="2">
        <v>0.1</v>
      </c>
      <c r="O23" s="2">
        <v>0.05</v>
      </c>
      <c r="P23" s="2">
        <v>0.05</v>
      </c>
      <c r="R23" s="1" t="s">
        <v>18</v>
      </c>
      <c r="S23" s="2">
        <v>632.45000000000005</v>
      </c>
      <c r="T23" s="2">
        <v>530.6</v>
      </c>
      <c r="U23" s="2">
        <v>923.69</v>
      </c>
      <c r="V23" s="2">
        <v>740.6</v>
      </c>
      <c r="W23" s="2">
        <v>1211</v>
      </c>
      <c r="X23" s="2">
        <v>1070.3</v>
      </c>
      <c r="Y23" s="2">
        <v>1077.3</v>
      </c>
      <c r="Z23" s="2">
        <v>805.71</v>
      </c>
      <c r="AA23" s="2">
        <v>1143.0999999999999</v>
      </c>
      <c r="AB23" s="2">
        <v>1404.2</v>
      </c>
      <c r="AC23" s="2">
        <v>1143.0999999999999</v>
      </c>
      <c r="AD23" s="2">
        <v>1356.6</v>
      </c>
      <c r="AE23" s="2">
        <v>233.8</v>
      </c>
      <c r="AF23" s="2">
        <v>215.25</v>
      </c>
      <c r="AI23" s="1" t="s">
        <v>18</v>
      </c>
      <c r="AJ23" s="2">
        <v>12058.55</v>
      </c>
      <c r="AK23" s="2">
        <v>10879.4</v>
      </c>
      <c r="AL23" s="2">
        <v>17669.71</v>
      </c>
      <c r="AM23" s="2">
        <v>14302.4</v>
      </c>
      <c r="AN23" s="2">
        <v>11172</v>
      </c>
      <c r="AO23" s="2">
        <v>9947.7000000000007</v>
      </c>
      <c r="AP23" s="2">
        <v>9779.7000000000007</v>
      </c>
      <c r="AQ23" s="2">
        <v>8427.2900000000009</v>
      </c>
      <c r="AR23" s="2">
        <v>10371.9</v>
      </c>
      <c r="AS23" s="2">
        <v>12700.8</v>
      </c>
      <c r="AT23" s="2">
        <v>10371.9</v>
      </c>
      <c r="AU23" s="2">
        <v>12272.4</v>
      </c>
      <c r="AV23" s="2">
        <v>4463.2</v>
      </c>
      <c r="AW23" s="2">
        <v>4110.75</v>
      </c>
      <c r="AZ23" s="1" t="s">
        <v>18</v>
      </c>
      <c r="BA23" s="2">
        <v>12691</v>
      </c>
      <c r="BB23" s="2">
        <v>11410</v>
      </c>
      <c r="BC23" s="2">
        <v>18593.400000000001</v>
      </c>
      <c r="BD23" s="2">
        <v>15043</v>
      </c>
      <c r="BE23" s="2">
        <v>12383</v>
      </c>
      <c r="BF23" s="2">
        <v>11018</v>
      </c>
      <c r="BG23" s="2">
        <v>10857</v>
      </c>
      <c r="BH23" s="2">
        <v>9233</v>
      </c>
      <c r="BI23" s="2">
        <v>11515</v>
      </c>
      <c r="BJ23" s="2">
        <v>14105</v>
      </c>
      <c r="BK23" s="2">
        <v>11515</v>
      </c>
      <c r="BL23" s="2">
        <v>13629</v>
      </c>
      <c r="BM23" s="2">
        <v>4697</v>
      </c>
      <c r="BN23" s="2">
        <v>4326</v>
      </c>
    </row>
    <row r="24" spans="2:66" x14ac:dyDescent="0.3">
      <c r="B24" s="1" t="s">
        <v>19</v>
      </c>
      <c r="C24" s="2">
        <v>0.16</v>
      </c>
      <c r="D24" s="2">
        <v>0.18</v>
      </c>
      <c r="E24" s="2">
        <v>0.16</v>
      </c>
      <c r="F24" s="2">
        <v>0.17</v>
      </c>
      <c r="G24" s="2">
        <v>0.17</v>
      </c>
      <c r="H24" s="2">
        <v>0.17</v>
      </c>
      <c r="I24" s="2">
        <v>0.17</v>
      </c>
      <c r="J24" s="2">
        <v>0.17</v>
      </c>
      <c r="K24" s="2">
        <v>0.18</v>
      </c>
      <c r="L24" s="2">
        <v>0.17</v>
      </c>
      <c r="M24" s="2">
        <v>0.18</v>
      </c>
      <c r="N24" s="2">
        <v>0.17</v>
      </c>
      <c r="O24" s="2">
        <v>0.18</v>
      </c>
      <c r="P24" s="2">
        <v>0.18</v>
      </c>
      <c r="R24" s="1" t="s">
        <v>19</v>
      </c>
      <c r="S24" s="2">
        <v>523.79999999999995</v>
      </c>
      <c r="T24" s="2">
        <v>591.87</v>
      </c>
      <c r="U24" s="2">
        <v>1050.22</v>
      </c>
      <c r="V24" s="2">
        <v>640.22</v>
      </c>
      <c r="W24" s="2">
        <v>1259.73</v>
      </c>
      <c r="X24" s="2">
        <v>624.98</v>
      </c>
      <c r="Y24" s="2">
        <v>1141.3900000000001</v>
      </c>
      <c r="Z24" s="2">
        <v>579.53</v>
      </c>
      <c r="AA24" s="2">
        <v>652.69000000000005</v>
      </c>
      <c r="AB24" s="2">
        <v>909.56</v>
      </c>
      <c r="AC24" s="2">
        <v>652.66999999999996</v>
      </c>
      <c r="AD24" s="2">
        <v>854.99</v>
      </c>
      <c r="AE24" s="2">
        <v>544.67999999999995</v>
      </c>
      <c r="AF24" s="2">
        <v>446.73</v>
      </c>
      <c r="AI24" s="1" t="s">
        <v>19</v>
      </c>
      <c r="AJ24" s="2">
        <v>3230.6</v>
      </c>
      <c r="AK24" s="2">
        <v>3322.37</v>
      </c>
      <c r="AL24" s="2">
        <v>6297.06</v>
      </c>
      <c r="AM24" s="2">
        <v>3948.28</v>
      </c>
      <c r="AN24" s="2">
        <v>6789.27</v>
      </c>
      <c r="AO24" s="2">
        <v>3410.02</v>
      </c>
      <c r="AP24" s="2">
        <v>6112.29</v>
      </c>
      <c r="AQ24" s="2">
        <v>3249.47</v>
      </c>
      <c r="AR24" s="2">
        <v>3809.31</v>
      </c>
      <c r="AS24" s="2">
        <v>4978.3999999999996</v>
      </c>
      <c r="AT24" s="2">
        <v>3809.33</v>
      </c>
      <c r="AU24" s="2">
        <v>4672.1099999999997</v>
      </c>
      <c r="AV24" s="2">
        <v>2937.32</v>
      </c>
      <c r="AW24" s="2">
        <v>2407.27</v>
      </c>
      <c r="AZ24" s="1" t="s">
        <v>19</v>
      </c>
      <c r="BA24" s="2">
        <v>3754.4</v>
      </c>
      <c r="BB24" s="2">
        <v>3914.24</v>
      </c>
      <c r="BC24" s="2">
        <v>7347.27</v>
      </c>
      <c r="BD24" s="2">
        <v>4588.5</v>
      </c>
      <c r="BE24" s="2">
        <v>8049</v>
      </c>
      <c r="BF24" s="2">
        <v>4035</v>
      </c>
      <c r="BG24" s="2">
        <v>7253.68</v>
      </c>
      <c r="BH24" s="2">
        <v>3829</v>
      </c>
      <c r="BI24" s="2">
        <v>4462</v>
      </c>
      <c r="BJ24" s="2">
        <v>5887.96</v>
      </c>
      <c r="BK24" s="2">
        <v>4462</v>
      </c>
      <c r="BL24" s="2">
        <v>5527.1</v>
      </c>
      <c r="BM24" s="2">
        <v>3482</v>
      </c>
      <c r="BN24" s="2">
        <v>2854</v>
      </c>
    </row>
    <row r="25" spans="2:66" x14ac:dyDescent="0.3">
      <c r="B25" s="1" t="s">
        <v>20</v>
      </c>
      <c r="C25" s="2">
        <v>0.05</v>
      </c>
      <c r="D25" s="2">
        <v>0.17</v>
      </c>
      <c r="E25" s="2">
        <v>0.16</v>
      </c>
      <c r="F25" s="2">
        <v>0.17</v>
      </c>
      <c r="G25" s="2">
        <v>0.16</v>
      </c>
      <c r="H25" s="2">
        <v>0.18</v>
      </c>
      <c r="I25" s="2">
        <v>0.16</v>
      </c>
      <c r="J25" s="2">
        <v>0.24</v>
      </c>
      <c r="K25" s="2">
        <v>0.18</v>
      </c>
      <c r="L25" s="2">
        <v>0.17</v>
      </c>
      <c r="M25" s="2">
        <v>0.18</v>
      </c>
      <c r="N25" s="2">
        <v>0.18</v>
      </c>
      <c r="O25" s="2">
        <v>0.18</v>
      </c>
      <c r="P25" s="2">
        <v>0.05</v>
      </c>
      <c r="R25" s="1" t="s">
        <v>20</v>
      </c>
      <c r="S25" s="2">
        <v>324.37</v>
      </c>
      <c r="T25" s="2">
        <v>1651.55</v>
      </c>
      <c r="U25" s="2">
        <v>4266.12</v>
      </c>
      <c r="V25" s="2">
        <v>2329.91</v>
      </c>
      <c r="W25" s="2">
        <v>4148.03</v>
      </c>
      <c r="X25" s="2">
        <v>3728.59</v>
      </c>
      <c r="Y25" s="2">
        <v>3512.91</v>
      </c>
      <c r="Z25" s="2">
        <v>4361.0600000000004</v>
      </c>
      <c r="AA25" s="2">
        <v>1837.19</v>
      </c>
      <c r="AB25" s="2">
        <v>2221.13</v>
      </c>
      <c r="AC25" s="2">
        <v>1531.88</v>
      </c>
      <c r="AD25" s="2">
        <v>1780.8</v>
      </c>
      <c r="AE25" s="2">
        <v>1308.43</v>
      </c>
      <c r="AF25" s="2">
        <v>313.07</v>
      </c>
      <c r="AI25" s="1" t="s">
        <v>20</v>
      </c>
      <c r="AJ25" s="2">
        <v>6695.18</v>
      </c>
      <c r="AK25" s="2">
        <v>10016.049999999999</v>
      </c>
      <c r="AL25" s="2">
        <v>27391.95</v>
      </c>
      <c r="AM25" s="2">
        <v>15045.49</v>
      </c>
      <c r="AN25" s="2">
        <v>23724.61</v>
      </c>
      <c r="AO25" s="2">
        <v>18973.46</v>
      </c>
      <c r="AP25" s="2">
        <v>19812.560000000001</v>
      </c>
      <c r="AQ25" s="2">
        <v>16387.990000000002</v>
      </c>
      <c r="AR25" s="2">
        <v>10835.26</v>
      </c>
      <c r="AS25" s="2">
        <v>12754.59</v>
      </c>
      <c r="AT25" s="2">
        <v>9013.01</v>
      </c>
      <c r="AU25" s="2">
        <v>10199.780000000001</v>
      </c>
      <c r="AV25" s="2">
        <v>7322.57</v>
      </c>
      <c r="AW25" s="2">
        <v>5974.03</v>
      </c>
      <c r="AZ25" s="1" t="s">
        <v>20</v>
      </c>
      <c r="BA25" s="2">
        <v>7019.55</v>
      </c>
      <c r="BB25" s="2">
        <v>11667.6</v>
      </c>
      <c r="BC25" s="2">
        <v>31658.07</v>
      </c>
      <c r="BD25" s="2">
        <v>17375.400000000001</v>
      </c>
      <c r="BE25" s="2">
        <v>27872.639999999999</v>
      </c>
      <c r="BF25" s="2">
        <v>22702.05</v>
      </c>
      <c r="BG25" s="2">
        <v>23325.47</v>
      </c>
      <c r="BH25" s="2">
        <v>20749.05</v>
      </c>
      <c r="BI25" s="2">
        <v>12672.45</v>
      </c>
      <c r="BJ25" s="2">
        <v>14975.72</v>
      </c>
      <c r="BK25" s="2">
        <v>10544.89</v>
      </c>
      <c r="BL25" s="2">
        <v>11980.58</v>
      </c>
      <c r="BM25" s="2">
        <v>8631</v>
      </c>
      <c r="BN25" s="2">
        <v>6287.1</v>
      </c>
    </row>
    <row r="26" spans="2:66" x14ac:dyDescent="0.3">
      <c r="B26" s="1" t="s">
        <v>21</v>
      </c>
      <c r="C26" s="2">
        <v>0.05</v>
      </c>
      <c r="D26" s="2">
        <v>0.05</v>
      </c>
      <c r="E26" s="2">
        <v>0.16</v>
      </c>
      <c r="F26" s="2">
        <v>0.17</v>
      </c>
      <c r="G26" s="2">
        <v>0.16</v>
      </c>
      <c r="H26" s="2">
        <v>0.17</v>
      </c>
      <c r="I26" s="2">
        <v>0.17</v>
      </c>
      <c r="J26" s="2">
        <v>0.17</v>
      </c>
      <c r="K26" s="2">
        <v>0.18</v>
      </c>
      <c r="L26" s="2">
        <v>0.05</v>
      </c>
      <c r="M26" s="2">
        <v>0.18</v>
      </c>
      <c r="N26" s="2">
        <v>0.05</v>
      </c>
      <c r="O26" s="2">
        <v>0.12</v>
      </c>
      <c r="P26" s="2">
        <v>0.12</v>
      </c>
      <c r="R26" s="1" t="s">
        <v>21</v>
      </c>
      <c r="S26" s="2">
        <v>98.75</v>
      </c>
      <c r="T26" s="2">
        <v>121.85</v>
      </c>
      <c r="U26" s="2">
        <v>1210.3599999999999</v>
      </c>
      <c r="V26" s="2">
        <v>1079.26</v>
      </c>
      <c r="W26" s="2">
        <v>1390.94</v>
      </c>
      <c r="X26" s="2">
        <v>1211.8499999999999</v>
      </c>
      <c r="Y26" s="2">
        <v>1175.3</v>
      </c>
      <c r="Z26" s="2">
        <v>997.83</v>
      </c>
      <c r="AA26" s="2">
        <v>793.76</v>
      </c>
      <c r="AB26" s="2">
        <v>161.55000000000001</v>
      </c>
      <c r="AC26" s="2">
        <v>636.49</v>
      </c>
      <c r="AD26" s="2">
        <v>161.55000000000001</v>
      </c>
      <c r="AE26" s="2">
        <v>214.06</v>
      </c>
      <c r="AF26" s="2">
        <v>214.06</v>
      </c>
      <c r="AI26" s="1" t="s">
        <v>21</v>
      </c>
      <c r="AJ26" s="2">
        <v>2039.7</v>
      </c>
      <c r="AK26" s="2">
        <v>2420.35</v>
      </c>
      <c r="AL26" s="2">
        <v>8442.9599999999991</v>
      </c>
      <c r="AM26" s="2">
        <v>7033.2</v>
      </c>
      <c r="AN26" s="2">
        <v>8166.43</v>
      </c>
      <c r="AO26" s="2">
        <v>7182.9</v>
      </c>
      <c r="AP26" s="2">
        <v>6757.45</v>
      </c>
      <c r="AQ26" s="2">
        <v>5890.17</v>
      </c>
      <c r="AR26" s="2">
        <v>4713.49</v>
      </c>
      <c r="AS26" s="2">
        <v>3097.9</v>
      </c>
      <c r="AT26" s="2">
        <v>3769.31</v>
      </c>
      <c r="AU26" s="2">
        <v>3097.9</v>
      </c>
      <c r="AV26" s="2">
        <v>1800</v>
      </c>
      <c r="AW26" s="2">
        <v>1800</v>
      </c>
      <c r="AZ26" s="1" t="s">
        <v>21</v>
      </c>
      <c r="BA26" s="2">
        <v>2138.4499999999998</v>
      </c>
      <c r="BB26" s="2">
        <v>2542.1999999999998</v>
      </c>
      <c r="BC26" s="2">
        <v>9653.32</v>
      </c>
      <c r="BD26" s="2">
        <v>8112.46</v>
      </c>
      <c r="BE26" s="2">
        <v>9557.3700000000008</v>
      </c>
      <c r="BF26" s="2">
        <v>8394.75</v>
      </c>
      <c r="BG26" s="2">
        <v>7932.75</v>
      </c>
      <c r="BH26" s="2">
        <v>6888</v>
      </c>
      <c r="BI26" s="2">
        <v>5507.25</v>
      </c>
      <c r="BJ26" s="2">
        <v>3259.45</v>
      </c>
      <c r="BK26" s="2">
        <v>4405.8</v>
      </c>
      <c r="BL26" s="2">
        <v>3259.45</v>
      </c>
      <c r="BM26" s="2">
        <v>2014.06</v>
      </c>
      <c r="BN26" s="2">
        <v>2014.06</v>
      </c>
    </row>
    <row r="27" spans="2:66" x14ac:dyDescent="0.3">
      <c r="B27" s="1" t="s">
        <v>22</v>
      </c>
      <c r="C27" s="2">
        <v>7.0000000000000007E-2</v>
      </c>
      <c r="D27" s="2">
        <v>0.08</v>
      </c>
      <c r="E27" s="2">
        <v>0.18</v>
      </c>
      <c r="F27" s="2">
        <v>0.17</v>
      </c>
      <c r="G27" s="2">
        <v>0.17</v>
      </c>
      <c r="H27" s="2">
        <v>0.17</v>
      </c>
      <c r="I27" s="2">
        <v>0.17</v>
      </c>
      <c r="J27" s="2">
        <v>0.17</v>
      </c>
      <c r="K27" s="2">
        <v>0.18</v>
      </c>
      <c r="L27" s="2">
        <v>0.18</v>
      </c>
      <c r="M27" s="2">
        <v>0.18</v>
      </c>
      <c r="N27" s="2">
        <v>0.18</v>
      </c>
      <c r="O27" s="2">
        <v>0.18</v>
      </c>
      <c r="P27" s="2">
        <v>0.18</v>
      </c>
      <c r="R27" s="1" t="s">
        <v>22</v>
      </c>
      <c r="S27" s="2">
        <v>1039.25</v>
      </c>
      <c r="T27" s="2">
        <v>1177</v>
      </c>
      <c r="U27" s="2">
        <v>4908.7299999999996</v>
      </c>
      <c r="V27" s="2">
        <v>4852.42</v>
      </c>
      <c r="W27" s="2">
        <v>4242.22</v>
      </c>
      <c r="X27" s="2">
        <v>4755.5200000000004</v>
      </c>
      <c r="Y27" s="2">
        <v>3932.7</v>
      </c>
      <c r="Z27" s="2">
        <v>4801.2</v>
      </c>
      <c r="AA27" s="2">
        <v>4548.71</v>
      </c>
      <c r="AB27" s="2">
        <v>3942.17</v>
      </c>
      <c r="AC27" s="2">
        <v>4473.34</v>
      </c>
      <c r="AD27" s="2">
        <v>3757.27</v>
      </c>
      <c r="AE27" s="2">
        <v>1894.7</v>
      </c>
      <c r="AF27" s="2">
        <v>1826.66</v>
      </c>
      <c r="AI27" s="1" t="s">
        <v>22</v>
      </c>
      <c r="AJ27" s="2">
        <v>15600</v>
      </c>
      <c r="AK27" s="2">
        <v>15600</v>
      </c>
      <c r="AL27" s="2">
        <v>30402.74</v>
      </c>
      <c r="AM27" s="2">
        <v>30827.58</v>
      </c>
      <c r="AN27" s="2">
        <v>24244.02</v>
      </c>
      <c r="AO27" s="2">
        <v>25911.49</v>
      </c>
      <c r="AP27" s="2">
        <v>21907.3</v>
      </c>
      <c r="AQ27" s="2">
        <v>26488.799999999999</v>
      </c>
      <c r="AR27" s="2">
        <v>25195.79</v>
      </c>
      <c r="AS27" s="2">
        <v>22321.29</v>
      </c>
      <c r="AT27" s="2">
        <v>24753.41</v>
      </c>
      <c r="AU27" s="2">
        <v>21256.23</v>
      </c>
      <c r="AV27" s="2">
        <v>10350.299999999999</v>
      </c>
      <c r="AW27" s="2">
        <v>9978.34</v>
      </c>
      <c r="AZ27" s="1" t="s">
        <v>22</v>
      </c>
      <c r="BA27" s="2">
        <v>16639.25</v>
      </c>
      <c r="BB27" s="2">
        <v>16777</v>
      </c>
      <c r="BC27" s="2">
        <v>35311.480000000003</v>
      </c>
      <c r="BD27" s="2">
        <v>35680</v>
      </c>
      <c r="BE27" s="2">
        <v>28486.23</v>
      </c>
      <c r="BF27" s="2">
        <v>30667.01</v>
      </c>
      <c r="BG27" s="2">
        <v>25840</v>
      </c>
      <c r="BH27" s="2">
        <v>31290</v>
      </c>
      <c r="BI27" s="2">
        <v>29744.5</v>
      </c>
      <c r="BJ27" s="2">
        <v>26263.46</v>
      </c>
      <c r="BK27" s="2">
        <v>29226.75</v>
      </c>
      <c r="BL27" s="2">
        <v>25013.5</v>
      </c>
      <c r="BM27" s="2">
        <v>12245</v>
      </c>
      <c r="BN27" s="2">
        <v>11805</v>
      </c>
    </row>
    <row r="28" spans="2:66" x14ac:dyDescent="0.3">
      <c r="B28" s="1" t="s">
        <v>23</v>
      </c>
      <c r="C28" s="2">
        <v>0.21</v>
      </c>
      <c r="D28" s="2">
        <v>0.05</v>
      </c>
      <c r="E28" s="2">
        <v>0.2</v>
      </c>
      <c r="F28" s="2">
        <v>0.2</v>
      </c>
      <c r="G28" s="2">
        <v>0.2</v>
      </c>
      <c r="H28" s="2">
        <v>0.2</v>
      </c>
      <c r="I28" s="2">
        <v>0.2</v>
      </c>
      <c r="J28" s="2">
        <v>0.2</v>
      </c>
      <c r="K28" s="2">
        <v>0.21</v>
      </c>
      <c r="L28" s="2">
        <v>0.21</v>
      </c>
      <c r="M28" s="2">
        <v>0.22</v>
      </c>
      <c r="N28" s="2">
        <v>0.22</v>
      </c>
      <c r="O28" s="2">
        <v>0.22</v>
      </c>
      <c r="P28" s="2">
        <v>0.22</v>
      </c>
      <c r="R28" s="1" t="s">
        <v>23</v>
      </c>
      <c r="S28" s="2">
        <v>623.66999999999996</v>
      </c>
      <c r="T28" s="2">
        <v>104.4</v>
      </c>
      <c r="U28" s="2">
        <v>1269.23</v>
      </c>
      <c r="V28" s="2">
        <v>1630.74</v>
      </c>
      <c r="W28" s="2">
        <v>1416.25</v>
      </c>
      <c r="X28" s="2">
        <v>1905</v>
      </c>
      <c r="Y28" s="2">
        <v>1324.46</v>
      </c>
      <c r="Z28" s="2">
        <v>1694.26</v>
      </c>
      <c r="AA28" s="2">
        <v>1088.93</v>
      </c>
      <c r="AB28" s="2">
        <v>873.66</v>
      </c>
      <c r="AC28" s="2">
        <v>875.85</v>
      </c>
      <c r="AD28" s="2">
        <v>719.78</v>
      </c>
      <c r="AE28" s="2">
        <v>608.63</v>
      </c>
      <c r="AF28" s="2">
        <v>541.83000000000004</v>
      </c>
      <c r="AI28" s="1" t="s">
        <v>23</v>
      </c>
      <c r="AJ28" s="2">
        <v>3518.58</v>
      </c>
      <c r="AK28" s="2">
        <v>2067.3000000000002</v>
      </c>
      <c r="AL28" s="2">
        <v>6937.73</v>
      </c>
      <c r="AM28" s="2">
        <v>7973.34</v>
      </c>
      <c r="AN28" s="2">
        <v>6379.81</v>
      </c>
      <c r="AO28" s="2">
        <v>8595</v>
      </c>
      <c r="AP28" s="2">
        <v>5876.44</v>
      </c>
      <c r="AQ28" s="2">
        <v>7268.65</v>
      </c>
      <c r="AR28" s="2">
        <v>4513.6899999999996</v>
      </c>
      <c r="AS28" s="2">
        <v>3881.48</v>
      </c>
      <c r="AT28" s="2">
        <v>3606.25</v>
      </c>
      <c r="AU28" s="2">
        <v>3084.34</v>
      </c>
      <c r="AV28" s="2">
        <v>2527.92</v>
      </c>
      <c r="AW28" s="2">
        <v>2247.79</v>
      </c>
      <c r="AZ28" s="1" t="s">
        <v>23</v>
      </c>
      <c r="BA28" s="2">
        <v>4142.25</v>
      </c>
      <c r="BB28" s="2">
        <v>2171.6999999999998</v>
      </c>
      <c r="BC28" s="2">
        <v>8206.9599999999991</v>
      </c>
      <c r="BD28" s="2">
        <v>9604.08</v>
      </c>
      <c r="BE28" s="2">
        <v>7796.06</v>
      </c>
      <c r="BF28" s="2">
        <v>10500</v>
      </c>
      <c r="BG28" s="2">
        <v>7200.9</v>
      </c>
      <c r="BH28" s="2">
        <v>8962.92</v>
      </c>
      <c r="BI28" s="2">
        <v>5602.63</v>
      </c>
      <c r="BJ28" s="2">
        <v>4755.1499999999996</v>
      </c>
      <c r="BK28" s="2">
        <v>4482.1000000000004</v>
      </c>
      <c r="BL28" s="2">
        <v>3804.12</v>
      </c>
      <c r="BM28" s="2">
        <v>3136.55</v>
      </c>
      <c r="BN28" s="2">
        <v>2789.62</v>
      </c>
    </row>
    <row r="29" spans="2:66" x14ac:dyDescent="0.3">
      <c r="B29" s="1" t="s">
        <v>24</v>
      </c>
      <c r="C29" s="2">
        <v>0.05</v>
      </c>
      <c r="D29" s="2">
        <v>0.05</v>
      </c>
      <c r="E29" s="2">
        <v>0.2</v>
      </c>
      <c r="F29" s="2">
        <v>0.2</v>
      </c>
      <c r="G29" s="2">
        <v>0.2</v>
      </c>
      <c r="H29" s="2">
        <v>0.2</v>
      </c>
      <c r="I29" s="2">
        <v>0.2</v>
      </c>
      <c r="J29" s="2">
        <v>0.2</v>
      </c>
      <c r="K29" s="2">
        <v>0.21</v>
      </c>
      <c r="L29" s="2">
        <v>0.21</v>
      </c>
      <c r="M29" s="2">
        <v>0.21</v>
      </c>
      <c r="N29" s="2">
        <v>0.22</v>
      </c>
      <c r="O29" s="2">
        <v>0.05</v>
      </c>
      <c r="P29" s="2">
        <v>0.22</v>
      </c>
      <c r="R29" s="1" t="s">
        <v>24</v>
      </c>
      <c r="S29" s="2">
        <v>268.92</v>
      </c>
      <c r="T29" s="2">
        <v>284.36</v>
      </c>
      <c r="U29" s="2">
        <v>3068.39</v>
      </c>
      <c r="V29" s="2">
        <v>4244.83</v>
      </c>
      <c r="W29" s="2">
        <v>3842.28</v>
      </c>
      <c r="X29" s="2">
        <v>4812.8999999999996</v>
      </c>
      <c r="Y29" s="2">
        <v>3562.95</v>
      </c>
      <c r="Z29" s="2">
        <v>4467.78</v>
      </c>
      <c r="AA29" s="2">
        <v>3300.26</v>
      </c>
      <c r="AB29" s="2">
        <v>2967.9</v>
      </c>
      <c r="AC29" s="2">
        <v>2662.79</v>
      </c>
      <c r="AD29" s="2">
        <v>2388.44</v>
      </c>
      <c r="AE29" s="2">
        <v>242.82</v>
      </c>
      <c r="AF29" s="2">
        <v>1542.3</v>
      </c>
      <c r="AI29" s="1" t="s">
        <v>24</v>
      </c>
      <c r="AJ29" s="2">
        <v>5559.33</v>
      </c>
      <c r="AK29" s="2">
        <v>5657.89</v>
      </c>
      <c r="AL29" s="2">
        <v>16260.01</v>
      </c>
      <c r="AM29" s="2">
        <v>22065.57</v>
      </c>
      <c r="AN29" s="2">
        <v>17426.52</v>
      </c>
      <c r="AO29" s="2">
        <v>21262.799999999999</v>
      </c>
      <c r="AP29" s="2">
        <v>16206.45</v>
      </c>
      <c r="AQ29" s="2">
        <v>19626.57</v>
      </c>
      <c r="AR29" s="2">
        <v>14099.25</v>
      </c>
      <c r="AS29" s="2">
        <v>13503.83</v>
      </c>
      <c r="AT29" s="2">
        <v>11256.82</v>
      </c>
      <c r="AU29" s="2">
        <v>10788.94</v>
      </c>
      <c r="AV29" s="2">
        <v>4639.2299999999996</v>
      </c>
      <c r="AW29" s="2">
        <v>6370.5</v>
      </c>
      <c r="AZ29" s="1" t="s">
        <v>24</v>
      </c>
      <c r="BA29" s="2">
        <v>5828.25</v>
      </c>
      <c r="BB29" s="2">
        <v>5942.25</v>
      </c>
      <c r="BC29" s="2">
        <v>19328.400000000001</v>
      </c>
      <c r="BD29" s="2">
        <v>26310.39</v>
      </c>
      <c r="BE29" s="2">
        <v>21268.799999999999</v>
      </c>
      <c r="BF29" s="2">
        <v>26075.7</v>
      </c>
      <c r="BG29" s="2">
        <v>19769.400000000001</v>
      </c>
      <c r="BH29" s="2">
        <v>24094.35</v>
      </c>
      <c r="BI29" s="2">
        <v>17399.509999999998</v>
      </c>
      <c r="BJ29" s="2">
        <v>16471.73</v>
      </c>
      <c r="BK29" s="2">
        <v>13919.61</v>
      </c>
      <c r="BL29" s="2">
        <v>13177.38</v>
      </c>
      <c r="BM29" s="2">
        <v>4882.05</v>
      </c>
      <c r="BN29" s="2">
        <v>7912.8</v>
      </c>
    </row>
    <row r="30" spans="2:66" x14ac:dyDescent="0.3">
      <c r="B30" s="1" t="s">
        <v>25</v>
      </c>
      <c r="C30" s="2">
        <v>0.05</v>
      </c>
      <c r="D30" s="2">
        <v>0.05</v>
      </c>
      <c r="E30" s="2">
        <v>0.05</v>
      </c>
      <c r="F30" s="2">
        <v>0.05</v>
      </c>
      <c r="G30" s="2">
        <v>0.21</v>
      </c>
      <c r="H30" s="2">
        <v>0.21</v>
      </c>
      <c r="I30" s="2">
        <v>0.21</v>
      </c>
      <c r="J30" s="2">
        <v>0.21</v>
      </c>
      <c r="K30" s="2">
        <v>0.22</v>
      </c>
      <c r="L30" s="2">
        <v>0.22</v>
      </c>
      <c r="M30" s="2">
        <v>0.22</v>
      </c>
      <c r="N30" s="2">
        <v>0.22</v>
      </c>
      <c r="O30" s="2">
        <v>0.18</v>
      </c>
      <c r="P30" s="2">
        <v>0.25</v>
      </c>
      <c r="R30" s="1" t="s">
        <v>25</v>
      </c>
      <c r="S30" s="2">
        <v>333.26</v>
      </c>
      <c r="T30" s="2">
        <v>369.8</v>
      </c>
      <c r="U30" s="2">
        <v>501.62</v>
      </c>
      <c r="V30" s="2">
        <v>570.36</v>
      </c>
      <c r="W30" s="2">
        <v>1491.75</v>
      </c>
      <c r="X30" s="2">
        <v>1818</v>
      </c>
      <c r="Y30" s="2">
        <v>1190.54</v>
      </c>
      <c r="Z30" s="2">
        <v>1644.01</v>
      </c>
      <c r="AA30" s="2">
        <v>1777.96</v>
      </c>
      <c r="AB30" s="2">
        <v>1504.05</v>
      </c>
      <c r="AC30" s="2">
        <v>1777.97</v>
      </c>
      <c r="AD30" s="2">
        <v>1504.13</v>
      </c>
      <c r="AE30" s="2">
        <v>393</v>
      </c>
      <c r="AF30" s="2">
        <v>617.9</v>
      </c>
      <c r="AI30" s="1" t="s">
        <v>25</v>
      </c>
      <c r="AJ30" s="2">
        <v>6834.49</v>
      </c>
      <c r="AK30" s="2">
        <v>7490.5</v>
      </c>
      <c r="AL30" s="2">
        <v>10376.83</v>
      </c>
      <c r="AM30" s="2">
        <v>11288.49</v>
      </c>
      <c r="AN30" s="2">
        <v>7139.25</v>
      </c>
      <c r="AO30" s="2">
        <v>8088</v>
      </c>
      <c r="AP30" s="2">
        <v>5679.46</v>
      </c>
      <c r="AQ30" s="2">
        <v>7127.99</v>
      </c>
      <c r="AR30" s="2">
        <v>8302.0400000000009</v>
      </c>
      <c r="AS30" s="2">
        <v>6670.95</v>
      </c>
      <c r="AT30" s="2">
        <v>8302.0300000000007</v>
      </c>
      <c r="AU30" s="2">
        <v>6670.87</v>
      </c>
      <c r="AV30" s="2">
        <v>2160</v>
      </c>
      <c r="AW30" s="2">
        <v>2247.1</v>
      </c>
      <c r="AZ30" s="1" t="s">
        <v>25</v>
      </c>
      <c r="BA30" s="2">
        <v>7167.75</v>
      </c>
      <c r="BB30" s="2">
        <v>7860.3</v>
      </c>
      <c r="BC30" s="2">
        <v>10878.45</v>
      </c>
      <c r="BD30" s="2">
        <v>11858.85</v>
      </c>
      <c r="BE30" s="2">
        <v>8631</v>
      </c>
      <c r="BF30" s="2">
        <v>9906</v>
      </c>
      <c r="BG30" s="2">
        <v>6870</v>
      </c>
      <c r="BH30" s="2">
        <v>8772</v>
      </c>
      <c r="BI30" s="2">
        <v>10080</v>
      </c>
      <c r="BJ30" s="2">
        <v>8175</v>
      </c>
      <c r="BK30" s="2">
        <v>10080</v>
      </c>
      <c r="BL30" s="2">
        <v>8175</v>
      </c>
      <c r="BM30" s="2">
        <v>2553</v>
      </c>
      <c r="BN30" s="2">
        <v>2865</v>
      </c>
    </row>
    <row r="33" spans="2:66" x14ac:dyDescent="0.3">
      <c r="B33" t="s">
        <v>30</v>
      </c>
      <c r="R33" t="s">
        <v>31</v>
      </c>
      <c r="AI33" t="s">
        <v>32</v>
      </c>
      <c r="AZ33" t="s">
        <v>33</v>
      </c>
    </row>
    <row r="34" spans="2:66" x14ac:dyDescent="0.3">
      <c r="B34" s="1" t="s">
        <v>13</v>
      </c>
      <c r="C34" s="1" t="s">
        <v>14</v>
      </c>
      <c r="D34" s="1" t="s">
        <v>15</v>
      </c>
      <c r="E34" s="1" t="s">
        <v>14</v>
      </c>
      <c r="F34" s="1" t="s">
        <v>15</v>
      </c>
      <c r="G34" s="1" t="s">
        <v>14</v>
      </c>
      <c r="H34" s="1" t="s">
        <v>15</v>
      </c>
      <c r="I34" s="1" t="s">
        <v>14</v>
      </c>
      <c r="J34" s="1" t="s">
        <v>15</v>
      </c>
      <c r="K34" s="1" t="s">
        <v>14</v>
      </c>
      <c r="L34" s="1" t="s">
        <v>15</v>
      </c>
      <c r="M34" s="1" t="s">
        <v>14</v>
      </c>
      <c r="N34" s="1" t="s">
        <v>15</v>
      </c>
      <c r="O34" s="1" t="s">
        <v>14</v>
      </c>
      <c r="P34" s="1" t="s">
        <v>15</v>
      </c>
      <c r="R34" s="1" t="s">
        <v>13</v>
      </c>
      <c r="S34" s="1" t="s">
        <v>14</v>
      </c>
      <c r="T34" s="1" t="s">
        <v>15</v>
      </c>
      <c r="U34" s="1" t="s">
        <v>14</v>
      </c>
      <c r="V34" s="1" t="s">
        <v>15</v>
      </c>
      <c r="W34" s="1" t="s">
        <v>14</v>
      </c>
      <c r="X34" s="1" t="s">
        <v>15</v>
      </c>
      <c r="Y34" s="1" t="s">
        <v>14</v>
      </c>
      <c r="Z34" s="1" t="s">
        <v>15</v>
      </c>
      <c r="AA34" s="1" t="s">
        <v>14</v>
      </c>
      <c r="AB34" s="1" t="s">
        <v>15</v>
      </c>
      <c r="AC34" s="1" t="s">
        <v>14</v>
      </c>
      <c r="AD34" s="1" t="s">
        <v>15</v>
      </c>
      <c r="AE34" s="1" t="s">
        <v>14</v>
      </c>
      <c r="AF34" s="1" t="s">
        <v>15</v>
      </c>
      <c r="AI34" s="1" t="s">
        <v>13</v>
      </c>
      <c r="AJ34" s="1" t="s">
        <v>14</v>
      </c>
      <c r="AK34" s="1" t="s">
        <v>15</v>
      </c>
      <c r="AL34" s="1" t="s">
        <v>14</v>
      </c>
      <c r="AM34" s="1" t="s">
        <v>15</v>
      </c>
      <c r="AN34" s="1" t="s">
        <v>14</v>
      </c>
      <c r="AO34" s="1" t="s">
        <v>15</v>
      </c>
      <c r="AP34" s="1" t="s">
        <v>14</v>
      </c>
      <c r="AQ34" s="1" t="s">
        <v>15</v>
      </c>
      <c r="AR34" s="1" t="s">
        <v>14</v>
      </c>
      <c r="AS34" s="1" t="s">
        <v>15</v>
      </c>
      <c r="AT34" s="1" t="s">
        <v>14</v>
      </c>
      <c r="AU34" s="1" t="s">
        <v>15</v>
      </c>
      <c r="AV34" s="1" t="s">
        <v>14</v>
      </c>
      <c r="AW34" s="1" t="s">
        <v>15</v>
      </c>
      <c r="AZ34" s="1" t="s">
        <v>13</v>
      </c>
      <c r="BA34" s="1" t="s">
        <v>14</v>
      </c>
      <c r="BB34" s="1" t="s">
        <v>15</v>
      </c>
      <c r="BC34" s="1" t="s">
        <v>14</v>
      </c>
      <c r="BD34" s="1" t="s">
        <v>15</v>
      </c>
      <c r="BE34" s="1" t="s">
        <v>14</v>
      </c>
      <c r="BF34" s="1" t="s">
        <v>15</v>
      </c>
      <c r="BG34" s="1" t="s">
        <v>14</v>
      </c>
      <c r="BH34" s="1" t="s">
        <v>15</v>
      </c>
      <c r="BI34" s="1" t="s">
        <v>14</v>
      </c>
      <c r="BJ34" s="1" t="s">
        <v>15</v>
      </c>
      <c r="BK34" s="1" t="s">
        <v>14</v>
      </c>
      <c r="BL34" s="1" t="s">
        <v>15</v>
      </c>
      <c r="BM34" s="1" t="s">
        <v>14</v>
      </c>
      <c r="BN34" s="1" t="s">
        <v>15</v>
      </c>
    </row>
    <row r="35" spans="2:66" x14ac:dyDescent="0.3">
      <c r="B35" s="1" t="s">
        <v>16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R35" s="1" t="s">
        <v>16</v>
      </c>
      <c r="S35" s="1" t="s">
        <v>1</v>
      </c>
      <c r="T35" s="1" t="s">
        <v>1</v>
      </c>
      <c r="U35" s="1" t="s">
        <v>2</v>
      </c>
      <c r="V35" s="1" t="s">
        <v>2</v>
      </c>
      <c r="W35" s="1" t="s">
        <v>3</v>
      </c>
      <c r="X35" s="1" t="s">
        <v>3</v>
      </c>
      <c r="Y35" s="1" t="s">
        <v>4</v>
      </c>
      <c r="Z35" s="1" t="s">
        <v>4</v>
      </c>
      <c r="AA35" s="1" t="s">
        <v>5</v>
      </c>
      <c r="AB35" s="1" t="s">
        <v>5</v>
      </c>
      <c r="AC35" s="1" t="s">
        <v>6</v>
      </c>
      <c r="AD35" s="1" t="s">
        <v>6</v>
      </c>
      <c r="AE35" s="1" t="s">
        <v>7</v>
      </c>
      <c r="AF35" s="1" t="s">
        <v>7</v>
      </c>
      <c r="AI35" s="1" t="s">
        <v>16</v>
      </c>
      <c r="AJ35" s="1" t="s">
        <v>1</v>
      </c>
      <c r="AK35" s="1" t="s">
        <v>1</v>
      </c>
      <c r="AL35" s="1" t="s">
        <v>2</v>
      </c>
      <c r="AM35" s="1" t="s">
        <v>2</v>
      </c>
      <c r="AN35" s="1" t="s">
        <v>3</v>
      </c>
      <c r="AO35" s="1" t="s">
        <v>3</v>
      </c>
      <c r="AP35" s="1" t="s">
        <v>4</v>
      </c>
      <c r="AQ35" s="1" t="s">
        <v>4</v>
      </c>
      <c r="AR35" s="1" t="s">
        <v>5</v>
      </c>
      <c r="AS35" s="1" t="s">
        <v>5</v>
      </c>
      <c r="AT35" s="1" t="s">
        <v>6</v>
      </c>
      <c r="AU35" s="1" t="s">
        <v>6</v>
      </c>
      <c r="AV35" s="1" t="s">
        <v>7</v>
      </c>
      <c r="AW35" s="1" t="s">
        <v>7</v>
      </c>
      <c r="AZ35" s="1" t="s">
        <v>16</v>
      </c>
      <c r="BA35" s="1" t="s">
        <v>1</v>
      </c>
      <c r="BB35" s="1" t="s">
        <v>1</v>
      </c>
      <c r="BC35" s="1" t="s">
        <v>2</v>
      </c>
      <c r="BD35" s="1" t="s">
        <v>2</v>
      </c>
      <c r="BE35" s="1" t="s">
        <v>3</v>
      </c>
      <c r="BF35" s="1" t="s">
        <v>3</v>
      </c>
      <c r="BG35" s="1" t="s">
        <v>4</v>
      </c>
      <c r="BH35" s="1" t="s">
        <v>4</v>
      </c>
      <c r="BI35" s="1" t="s">
        <v>5</v>
      </c>
      <c r="BJ35" s="1" t="s">
        <v>5</v>
      </c>
      <c r="BK35" s="1" t="s">
        <v>6</v>
      </c>
      <c r="BL35" s="1" t="s">
        <v>6</v>
      </c>
      <c r="BM35" s="1" t="s">
        <v>7</v>
      </c>
      <c r="BN35" s="1" t="s">
        <v>7</v>
      </c>
    </row>
    <row r="36" spans="2:66" x14ac:dyDescent="0.3">
      <c r="B36" s="1" t="s">
        <v>17</v>
      </c>
      <c r="R36" s="1" t="s">
        <v>17</v>
      </c>
      <c r="AI36" s="1" t="s">
        <v>17</v>
      </c>
      <c r="AZ36" s="1" t="s">
        <v>17</v>
      </c>
    </row>
    <row r="37" spans="2:66" x14ac:dyDescent="0.3">
      <c r="B37" s="1" t="s">
        <v>18</v>
      </c>
      <c r="C37" s="2">
        <v>354.17</v>
      </c>
      <c r="D37" s="2">
        <v>297.14</v>
      </c>
      <c r="E37" s="2">
        <v>461.85</v>
      </c>
      <c r="F37" s="2">
        <v>370.3</v>
      </c>
      <c r="G37" s="2">
        <v>1569.46</v>
      </c>
      <c r="H37" s="2">
        <v>1387.11</v>
      </c>
      <c r="I37" s="2">
        <v>1654.73</v>
      </c>
      <c r="J37" s="2">
        <v>1237.56</v>
      </c>
      <c r="K37" s="2">
        <v>1426.59</v>
      </c>
      <c r="L37" s="2">
        <v>1752.44</v>
      </c>
      <c r="M37" s="2">
        <v>1426.59</v>
      </c>
      <c r="N37" s="2">
        <v>1693.04</v>
      </c>
      <c r="O37" s="2">
        <v>167</v>
      </c>
      <c r="P37" s="2">
        <v>153.75</v>
      </c>
      <c r="R37" s="1" t="s">
        <v>18</v>
      </c>
      <c r="S37" s="2">
        <v>90.35</v>
      </c>
      <c r="T37" s="2">
        <v>75.8</v>
      </c>
      <c r="U37" s="2">
        <v>131.96</v>
      </c>
      <c r="V37" s="2">
        <v>105.8</v>
      </c>
      <c r="W37" s="2">
        <v>173</v>
      </c>
      <c r="X37" s="2">
        <v>152.9</v>
      </c>
      <c r="Y37" s="2">
        <v>153.9</v>
      </c>
      <c r="Z37" s="2">
        <v>115.1</v>
      </c>
      <c r="AA37" s="2">
        <v>163.30000000000001</v>
      </c>
      <c r="AB37" s="2">
        <v>200.6</v>
      </c>
      <c r="AC37" s="2">
        <v>163.30000000000001</v>
      </c>
      <c r="AD37" s="2">
        <v>193.8</v>
      </c>
      <c r="AE37" s="2">
        <v>33.4</v>
      </c>
      <c r="AF37" s="2">
        <v>30.75</v>
      </c>
      <c r="AI37" s="1" t="s">
        <v>18</v>
      </c>
      <c r="AJ37" s="2">
        <v>1722.65</v>
      </c>
      <c r="AK37" s="2">
        <v>1554.2</v>
      </c>
      <c r="AL37" s="2">
        <v>2524.2399999999998</v>
      </c>
      <c r="AM37" s="2">
        <v>2043.2</v>
      </c>
      <c r="AN37" s="2">
        <v>1596</v>
      </c>
      <c r="AO37" s="2">
        <v>1421.1</v>
      </c>
      <c r="AP37" s="2">
        <v>1397.1</v>
      </c>
      <c r="AQ37" s="2">
        <v>1203.9000000000001</v>
      </c>
      <c r="AR37" s="2">
        <v>1481.7</v>
      </c>
      <c r="AS37" s="2">
        <v>1814.4</v>
      </c>
      <c r="AT37" s="2">
        <v>1481.7</v>
      </c>
      <c r="AU37" s="2">
        <v>1753.2</v>
      </c>
      <c r="AV37" s="2">
        <v>637.6</v>
      </c>
      <c r="AW37" s="2">
        <v>587.25</v>
      </c>
      <c r="AZ37" s="1" t="s">
        <v>18</v>
      </c>
      <c r="BA37" s="2">
        <v>1813</v>
      </c>
      <c r="BB37" s="2">
        <v>1630</v>
      </c>
      <c r="BC37" s="2">
        <v>2656.2</v>
      </c>
      <c r="BD37" s="2">
        <v>2149</v>
      </c>
      <c r="BE37" s="2">
        <v>1769</v>
      </c>
      <c r="BF37" s="2">
        <v>1574</v>
      </c>
      <c r="BG37" s="2">
        <v>1551</v>
      </c>
      <c r="BH37" s="2">
        <v>1319</v>
      </c>
      <c r="BI37" s="2">
        <v>1645</v>
      </c>
      <c r="BJ37" s="2">
        <v>2015</v>
      </c>
      <c r="BK37" s="2">
        <v>1645</v>
      </c>
      <c r="BL37" s="2">
        <v>1947</v>
      </c>
      <c r="BM37" s="2">
        <v>671</v>
      </c>
      <c r="BN37" s="2">
        <v>618</v>
      </c>
    </row>
    <row r="38" spans="2:66" x14ac:dyDescent="0.3">
      <c r="B38" s="1" t="s">
        <v>19</v>
      </c>
      <c r="C38" s="2">
        <v>456.76</v>
      </c>
      <c r="D38" s="2">
        <v>2651.59</v>
      </c>
      <c r="E38" s="2">
        <v>3982.08</v>
      </c>
      <c r="F38" s="2">
        <v>410.62</v>
      </c>
      <c r="G38" s="2">
        <v>2465.89</v>
      </c>
      <c r="H38" s="2">
        <v>2304.0300000000002</v>
      </c>
      <c r="I38" s="2">
        <v>1752.55</v>
      </c>
      <c r="J38" s="2">
        <v>2365.4</v>
      </c>
      <c r="K38" s="2">
        <v>837.72</v>
      </c>
      <c r="L38" s="2">
        <v>857.51</v>
      </c>
      <c r="M38" s="2">
        <v>837.73</v>
      </c>
      <c r="N38" s="2">
        <v>852.45</v>
      </c>
      <c r="O38" s="2">
        <v>600.54999999999995</v>
      </c>
      <c r="P38" s="2">
        <v>500.97</v>
      </c>
      <c r="R38" s="1" t="s">
        <v>19</v>
      </c>
      <c r="S38" s="2">
        <v>523.79999999999995</v>
      </c>
      <c r="T38" s="2">
        <v>591.87</v>
      </c>
      <c r="U38" s="2">
        <v>1050.22</v>
      </c>
      <c r="V38" s="2">
        <v>640.22</v>
      </c>
      <c r="W38" s="2">
        <v>1259.73</v>
      </c>
      <c r="X38" s="2">
        <v>624.98</v>
      </c>
      <c r="Y38" s="2">
        <v>1141.3900000000001</v>
      </c>
      <c r="Z38" s="2">
        <v>579.53</v>
      </c>
      <c r="AA38" s="2">
        <v>652.69000000000005</v>
      </c>
      <c r="AB38" s="2">
        <v>909.56</v>
      </c>
      <c r="AC38" s="2">
        <v>652.66999999999996</v>
      </c>
      <c r="AD38" s="2">
        <v>854.99</v>
      </c>
      <c r="AE38" s="2">
        <v>544.67999999999995</v>
      </c>
      <c r="AF38" s="2">
        <v>446.73</v>
      </c>
      <c r="AI38" s="1" t="s">
        <v>19</v>
      </c>
      <c r="AJ38" s="2">
        <v>3230.6</v>
      </c>
      <c r="AK38" s="2">
        <v>3322.37</v>
      </c>
      <c r="AL38" s="2">
        <v>6297.06</v>
      </c>
      <c r="AM38" s="2">
        <v>3948.28</v>
      </c>
      <c r="AN38" s="2">
        <v>6789.27</v>
      </c>
      <c r="AO38" s="2">
        <v>3410.02</v>
      </c>
      <c r="AP38" s="2">
        <v>6112.29</v>
      </c>
      <c r="AQ38" s="2">
        <v>3249.47</v>
      </c>
      <c r="AR38" s="2">
        <v>3809.31</v>
      </c>
      <c r="AS38" s="2">
        <v>4978.3999999999996</v>
      </c>
      <c r="AT38" s="2">
        <v>3809.33</v>
      </c>
      <c r="AU38" s="2">
        <v>4672.1099999999997</v>
      </c>
      <c r="AV38" s="2">
        <v>2937.32</v>
      </c>
      <c r="AW38" s="2">
        <v>2407.27</v>
      </c>
      <c r="AZ38" s="1" t="s">
        <v>19</v>
      </c>
      <c r="BA38" s="2">
        <v>3754.4</v>
      </c>
      <c r="BB38" s="2">
        <v>3914.24</v>
      </c>
      <c r="BC38" s="2">
        <v>7347.27</v>
      </c>
      <c r="BD38" s="2">
        <v>4588.5</v>
      </c>
      <c r="BE38" s="2">
        <v>8049</v>
      </c>
      <c r="BF38" s="2">
        <v>4035</v>
      </c>
      <c r="BG38" s="2">
        <v>7253.68</v>
      </c>
      <c r="BH38" s="2">
        <v>3829</v>
      </c>
      <c r="BI38" s="2">
        <v>4462</v>
      </c>
      <c r="BJ38" s="2">
        <v>5887.96</v>
      </c>
      <c r="BK38" s="2">
        <v>4462</v>
      </c>
      <c r="BL38" s="2">
        <v>5527.1</v>
      </c>
      <c r="BM38" s="2">
        <v>3482</v>
      </c>
      <c r="BN38" s="2">
        <v>2854</v>
      </c>
    </row>
    <row r="39" spans="2:66" x14ac:dyDescent="0.3">
      <c r="B39" s="1" t="s">
        <v>20</v>
      </c>
      <c r="C39" s="2">
        <v>181.65</v>
      </c>
      <c r="D39" s="2">
        <v>4000.15</v>
      </c>
      <c r="E39" s="2">
        <v>23193.77</v>
      </c>
      <c r="F39" s="2">
        <v>5208.43</v>
      </c>
      <c r="G39" s="2">
        <v>13605.36</v>
      </c>
      <c r="H39" s="2">
        <v>16107.5</v>
      </c>
      <c r="I39" s="2">
        <v>9505.17</v>
      </c>
      <c r="J39" s="2">
        <v>22328.62</v>
      </c>
      <c r="K39" s="2">
        <v>2162.3200000000002</v>
      </c>
      <c r="L39" s="2">
        <v>2816.07</v>
      </c>
      <c r="M39" s="2">
        <v>2045.88</v>
      </c>
      <c r="N39" s="2">
        <v>2664.7</v>
      </c>
      <c r="O39" s="2">
        <v>1873.06</v>
      </c>
      <c r="P39" s="2">
        <v>591.71</v>
      </c>
      <c r="R39" s="1" t="s">
        <v>20</v>
      </c>
      <c r="S39" s="2">
        <v>108.12</v>
      </c>
      <c r="T39" s="2">
        <v>550.52</v>
      </c>
      <c r="U39" s="2">
        <v>1422.04</v>
      </c>
      <c r="V39" s="2">
        <v>776.64</v>
      </c>
      <c r="W39" s="2">
        <v>1382.68</v>
      </c>
      <c r="X39" s="2">
        <v>1242.8599999999999</v>
      </c>
      <c r="Y39" s="2">
        <v>1170.97</v>
      </c>
      <c r="Z39" s="2">
        <v>1453.69</v>
      </c>
      <c r="AA39" s="2">
        <v>612.4</v>
      </c>
      <c r="AB39" s="2">
        <v>740.38</v>
      </c>
      <c r="AC39" s="2">
        <v>510.63</v>
      </c>
      <c r="AD39" s="2">
        <v>593.6</v>
      </c>
      <c r="AE39" s="2">
        <v>436.14</v>
      </c>
      <c r="AF39" s="2">
        <v>104.36</v>
      </c>
      <c r="AI39" s="1" t="s">
        <v>20</v>
      </c>
      <c r="AJ39" s="2">
        <v>2231.73</v>
      </c>
      <c r="AK39" s="2">
        <v>3338.68</v>
      </c>
      <c r="AL39" s="2">
        <v>9130.65</v>
      </c>
      <c r="AM39" s="2">
        <v>5015.16</v>
      </c>
      <c r="AN39" s="2">
        <v>7908.2</v>
      </c>
      <c r="AO39" s="2">
        <v>6324.49</v>
      </c>
      <c r="AP39" s="2">
        <v>6604.19</v>
      </c>
      <c r="AQ39" s="2">
        <v>5462.66</v>
      </c>
      <c r="AR39" s="2">
        <v>3611.75</v>
      </c>
      <c r="AS39" s="2">
        <v>4251.53</v>
      </c>
      <c r="AT39" s="2">
        <v>3004.34</v>
      </c>
      <c r="AU39" s="2">
        <v>3399.93</v>
      </c>
      <c r="AV39" s="2">
        <v>2440.86</v>
      </c>
      <c r="AW39" s="2">
        <v>1991.34</v>
      </c>
      <c r="AZ39" s="1" t="s">
        <v>20</v>
      </c>
      <c r="BA39" s="2">
        <v>2339.85</v>
      </c>
      <c r="BB39" s="2">
        <v>3889.2</v>
      </c>
      <c r="BC39" s="2">
        <v>10552.69</v>
      </c>
      <c r="BD39" s="2">
        <v>5791.8</v>
      </c>
      <c r="BE39" s="2">
        <v>9290.8799999999992</v>
      </c>
      <c r="BF39" s="2">
        <v>7567.35</v>
      </c>
      <c r="BG39" s="2">
        <v>7775.16</v>
      </c>
      <c r="BH39" s="2">
        <v>6916.35</v>
      </c>
      <c r="BI39" s="2">
        <v>4224.1499999999996</v>
      </c>
      <c r="BJ39" s="2">
        <v>4991.91</v>
      </c>
      <c r="BK39" s="2">
        <v>3514.96</v>
      </c>
      <c r="BL39" s="2">
        <v>3993.53</v>
      </c>
      <c r="BM39" s="2">
        <v>2877</v>
      </c>
      <c r="BN39" s="2">
        <v>2095.6999999999998</v>
      </c>
    </row>
    <row r="40" spans="2:66" x14ac:dyDescent="0.3">
      <c r="B40" s="1" t="s">
        <v>21</v>
      </c>
      <c r="C40" s="2">
        <v>55.3</v>
      </c>
      <c r="D40" s="2">
        <v>68.23</v>
      </c>
      <c r="E40" s="2">
        <v>4169.46</v>
      </c>
      <c r="F40" s="2">
        <v>2266.3000000000002</v>
      </c>
      <c r="G40" s="2">
        <v>5223.8100000000004</v>
      </c>
      <c r="H40" s="2">
        <v>4247.76</v>
      </c>
      <c r="I40" s="2">
        <v>2418.7399999999998</v>
      </c>
      <c r="J40" s="2">
        <v>4746.91</v>
      </c>
      <c r="K40" s="2">
        <v>752.75</v>
      </c>
      <c r="L40" s="2">
        <v>378.02</v>
      </c>
      <c r="M40" s="2">
        <v>703.5</v>
      </c>
      <c r="N40" s="2">
        <v>389.72</v>
      </c>
      <c r="O40" s="2">
        <v>177.38</v>
      </c>
      <c r="P40" s="2">
        <v>177.33</v>
      </c>
      <c r="R40" s="1" t="s">
        <v>21</v>
      </c>
      <c r="S40" s="2">
        <v>98.75</v>
      </c>
      <c r="T40" s="2">
        <v>121.85</v>
      </c>
      <c r="U40" s="2">
        <v>1210.3599999999999</v>
      </c>
      <c r="V40" s="2">
        <v>1079.26</v>
      </c>
      <c r="W40" s="2">
        <v>1390.94</v>
      </c>
      <c r="X40" s="2">
        <v>1211.8499999999999</v>
      </c>
      <c r="Y40" s="2">
        <v>1175.3</v>
      </c>
      <c r="Z40" s="2">
        <v>997.83</v>
      </c>
      <c r="AA40" s="2">
        <v>793.76</v>
      </c>
      <c r="AB40" s="2">
        <v>161.55000000000001</v>
      </c>
      <c r="AC40" s="2">
        <v>636.49</v>
      </c>
      <c r="AD40" s="2">
        <v>161.55000000000001</v>
      </c>
      <c r="AE40" s="2">
        <v>214.06</v>
      </c>
      <c r="AF40" s="2">
        <v>214.06</v>
      </c>
      <c r="AI40" s="1" t="s">
        <v>21</v>
      </c>
      <c r="AJ40" s="2">
        <v>2039.7</v>
      </c>
      <c r="AK40" s="2">
        <v>2420.35</v>
      </c>
      <c r="AL40" s="2">
        <v>8442.9599999999991</v>
      </c>
      <c r="AM40" s="2">
        <v>7033.2</v>
      </c>
      <c r="AN40" s="2">
        <v>8166.43</v>
      </c>
      <c r="AO40" s="2">
        <v>7182.9</v>
      </c>
      <c r="AP40" s="2">
        <v>6757.45</v>
      </c>
      <c r="AQ40" s="2">
        <v>5890.17</v>
      </c>
      <c r="AR40" s="2">
        <v>4713.49</v>
      </c>
      <c r="AS40" s="2">
        <v>3097.9</v>
      </c>
      <c r="AT40" s="2">
        <v>3769.31</v>
      </c>
      <c r="AU40" s="2">
        <v>3097.9</v>
      </c>
      <c r="AV40" s="2">
        <v>1800</v>
      </c>
      <c r="AW40" s="2">
        <v>1800</v>
      </c>
      <c r="AZ40" s="1" t="s">
        <v>21</v>
      </c>
      <c r="BA40" s="2">
        <v>2138.4499999999998</v>
      </c>
      <c r="BB40" s="2">
        <v>2542.1999999999998</v>
      </c>
      <c r="BC40" s="2">
        <v>9653.32</v>
      </c>
      <c r="BD40" s="2">
        <v>8112.46</v>
      </c>
      <c r="BE40" s="2">
        <v>9557.3700000000008</v>
      </c>
      <c r="BF40" s="2">
        <v>8394.75</v>
      </c>
      <c r="BG40" s="2">
        <v>7932.75</v>
      </c>
      <c r="BH40" s="2">
        <v>6888</v>
      </c>
      <c r="BI40" s="2">
        <v>5507.25</v>
      </c>
      <c r="BJ40" s="2">
        <v>3259.45</v>
      </c>
      <c r="BK40" s="2">
        <v>4405.8</v>
      </c>
      <c r="BL40" s="2">
        <v>3259.45</v>
      </c>
      <c r="BM40" s="2">
        <v>2014.06</v>
      </c>
      <c r="BN40" s="2">
        <v>2014.06</v>
      </c>
    </row>
    <row r="41" spans="2:66" x14ac:dyDescent="0.3">
      <c r="B41" s="1" t="s">
        <v>22</v>
      </c>
      <c r="C41" s="2">
        <v>1665.47</v>
      </c>
      <c r="D41" s="2">
        <v>1812.82</v>
      </c>
      <c r="E41" s="2">
        <v>19634.919999999998</v>
      </c>
      <c r="F41" s="2">
        <v>16184.37</v>
      </c>
      <c r="G41" s="2">
        <v>16253.02</v>
      </c>
      <c r="H41" s="2">
        <v>17334.18</v>
      </c>
      <c r="I41" s="2">
        <v>9900.0400000000009</v>
      </c>
      <c r="J41" s="2">
        <v>19773.04</v>
      </c>
      <c r="K41" s="2">
        <v>4070.64</v>
      </c>
      <c r="L41" s="2">
        <v>3334.7</v>
      </c>
      <c r="M41" s="2">
        <v>4069</v>
      </c>
      <c r="N41" s="2">
        <v>3315.76</v>
      </c>
      <c r="O41" s="2">
        <v>1745.04</v>
      </c>
      <c r="P41" s="2">
        <v>1642.82</v>
      </c>
      <c r="R41" s="1" t="s">
        <v>22</v>
      </c>
      <c r="S41" s="2">
        <v>207.85</v>
      </c>
      <c r="T41" s="2">
        <v>235.4</v>
      </c>
      <c r="U41" s="2">
        <v>981.75</v>
      </c>
      <c r="V41" s="2">
        <v>970.48</v>
      </c>
      <c r="W41" s="2">
        <v>848.44</v>
      </c>
      <c r="X41" s="2">
        <v>951.1</v>
      </c>
      <c r="Y41" s="2">
        <v>786.54</v>
      </c>
      <c r="Z41" s="2">
        <v>960.24</v>
      </c>
      <c r="AA41" s="2">
        <v>909.74</v>
      </c>
      <c r="AB41" s="2">
        <v>788.43</v>
      </c>
      <c r="AC41" s="2">
        <v>894.67</v>
      </c>
      <c r="AD41" s="2">
        <v>751.45</v>
      </c>
      <c r="AE41" s="2">
        <v>378.94</v>
      </c>
      <c r="AF41" s="2">
        <v>365.33</v>
      </c>
      <c r="AI41" s="1" t="s">
        <v>22</v>
      </c>
      <c r="AJ41" s="2">
        <v>3120</v>
      </c>
      <c r="AK41" s="2">
        <v>3120</v>
      </c>
      <c r="AL41" s="2">
        <v>6080.55</v>
      </c>
      <c r="AM41" s="2">
        <v>6165.52</v>
      </c>
      <c r="AN41" s="2">
        <v>4848.8</v>
      </c>
      <c r="AO41" s="2">
        <v>5182.3</v>
      </c>
      <c r="AP41" s="2">
        <v>4381.46</v>
      </c>
      <c r="AQ41" s="2">
        <v>5297.76</v>
      </c>
      <c r="AR41" s="2">
        <v>5039.16</v>
      </c>
      <c r="AS41" s="2">
        <v>4464.26</v>
      </c>
      <c r="AT41" s="2">
        <v>4950.68</v>
      </c>
      <c r="AU41" s="2">
        <v>4251.25</v>
      </c>
      <c r="AV41" s="2">
        <v>2070.06</v>
      </c>
      <c r="AW41" s="2">
        <v>1995.67</v>
      </c>
      <c r="AZ41" s="1" t="s">
        <v>22</v>
      </c>
      <c r="BA41" s="2">
        <v>3327.85</v>
      </c>
      <c r="BB41" s="2">
        <v>3355.4</v>
      </c>
      <c r="BC41" s="2">
        <v>7062.3</v>
      </c>
      <c r="BD41" s="2">
        <v>7136</v>
      </c>
      <c r="BE41" s="2">
        <v>5697.25</v>
      </c>
      <c r="BF41" s="2">
        <v>6133.4</v>
      </c>
      <c r="BG41" s="2">
        <v>5168</v>
      </c>
      <c r="BH41" s="2">
        <v>6258</v>
      </c>
      <c r="BI41" s="2">
        <v>5948.9</v>
      </c>
      <c r="BJ41" s="2">
        <v>5252.69</v>
      </c>
      <c r="BK41" s="2">
        <v>5845.35</v>
      </c>
      <c r="BL41" s="2">
        <v>5002.7</v>
      </c>
      <c r="BM41" s="2">
        <v>2449</v>
      </c>
      <c r="BN41" s="2">
        <v>2361</v>
      </c>
    </row>
    <row r="42" spans="2:66" x14ac:dyDescent="0.3">
      <c r="B42" s="1" t="s">
        <v>23</v>
      </c>
      <c r="C42" s="2">
        <v>1406.86</v>
      </c>
      <c r="D42" s="2">
        <v>58.46</v>
      </c>
      <c r="E42" s="2">
        <v>4905.8100000000004</v>
      </c>
      <c r="F42" s="2">
        <v>5371.87</v>
      </c>
      <c r="G42" s="2">
        <v>4267.01</v>
      </c>
      <c r="H42" s="2">
        <v>4789.3599999999997</v>
      </c>
      <c r="I42" s="2">
        <v>2104.33</v>
      </c>
      <c r="J42" s="2">
        <v>2815.13</v>
      </c>
      <c r="K42" s="2">
        <v>590.1</v>
      </c>
      <c r="L42" s="2">
        <v>454.31</v>
      </c>
      <c r="M42" s="2">
        <v>652.27</v>
      </c>
      <c r="N42" s="2">
        <v>469.59</v>
      </c>
      <c r="O42" s="2">
        <v>437.32</v>
      </c>
      <c r="P42" s="2">
        <v>342.81</v>
      </c>
      <c r="R42" s="1" t="s">
        <v>23</v>
      </c>
      <c r="S42" s="2">
        <v>623.66999999999996</v>
      </c>
      <c r="T42" s="2">
        <v>104.4</v>
      </c>
      <c r="U42" s="2">
        <v>1269.23</v>
      </c>
      <c r="V42" s="2">
        <v>1630.74</v>
      </c>
      <c r="W42" s="2">
        <v>1416.25</v>
      </c>
      <c r="X42" s="2">
        <v>1905</v>
      </c>
      <c r="Y42" s="2">
        <v>1324.46</v>
      </c>
      <c r="Z42" s="2">
        <v>1694.26</v>
      </c>
      <c r="AA42" s="2">
        <v>1088.93</v>
      </c>
      <c r="AB42" s="2">
        <v>873.66</v>
      </c>
      <c r="AC42" s="2">
        <v>875.85</v>
      </c>
      <c r="AD42" s="2">
        <v>719.78</v>
      </c>
      <c r="AE42" s="2">
        <v>608.63</v>
      </c>
      <c r="AF42" s="2">
        <v>541.83000000000004</v>
      </c>
      <c r="AI42" s="1" t="s">
        <v>23</v>
      </c>
      <c r="AJ42" s="2">
        <v>3518.58</v>
      </c>
      <c r="AK42" s="2">
        <v>2067.3000000000002</v>
      </c>
      <c r="AL42" s="2">
        <v>6937.73</v>
      </c>
      <c r="AM42" s="2">
        <v>7973.34</v>
      </c>
      <c r="AN42" s="2">
        <v>6379.81</v>
      </c>
      <c r="AO42" s="2">
        <v>8595</v>
      </c>
      <c r="AP42" s="2">
        <v>5876.44</v>
      </c>
      <c r="AQ42" s="2">
        <v>7268.65</v>
      </c>
      <c r="AR42" s="2">
        <v>4513.6899999999996</v>
      </c>
      <c r="AS42" s="2">
        <v>3881.48</v>
      </c>
      <c r="AT42" s="2">
        <v>3606.25</v>
      </c>
      <c r="AU42" s="2">
        <v>3084.34</v>
      </c>
      <c r="AV42" s="2">
        <v>2527.92</v>
      </c>
      <c r="AW42" s="2">
        <v>2247.79</v>
      </c>
      <c r="AZ42" s="1" t="s">
        <v>23</v>
      </c>
      <c r="BA42" s="2">
        <v>4142.25</v>
      </c>
      <c r="BB42" s="2">
        <v>2171.6999999999998</v>
      </c>
      <c r="BC42" s="2">
        <v>8206.9599999999991</v>
      </c>
      <c r="BD42" s="2">
        <v>9604.08</v>
      </c>
      <c r="BE42" s="2">
        <v>7796.06</v>
      </c>
      <c r="BF42" s="2">
        <v>10500</v>
      </c>
      <c r="BG42" s="2">
        <v>7200.9</v>
      </c>
      <c r="BH42" s="2">
        <v>8962.92</v>
      </c>
      <c r="BI42" s="2">
        <v>5602.63</v>
      </c>
      <c r="BJ42" s="2">
        <v>4755.1499999999996</v>
      </c>
      <c r="BK42" s="2">
        <v>4482.1000000000004</v>
      </c>
      <c r="BL42" s="2">
        <v>3804.12</v>
      </c>
      <c r="BM42" s="2">
        <v>3136.55</v>
      </c>
      <c r="BN42" s="2">
        <v>2789.62</v>
      </c>
    </row>
    <row r="43" spans="2:66" x14ac:dyDescent="0.3">
      <c r="B43" s="1" t="s">
        <v>24</v>
      </c>
      <c r="C43" s="2">
        <v>150.59</v>
      </c>
      <c r="D43" s="2">
        <v>159.24</v>
      </c>
      <c r="E43" s="2">
        <v>8558.86</v>
      </c>
      <c r="F43" s="2">
        <v>11001.77</v>
      </c>
      <c r="G43" s="2">
        <v>13051.96</v>
      </c>
      <c r="H43" s="2">
        <v>9838.27</v>
      </c>
      <c r="I43" s="2">
        <v>8710.2900000000009</v>
      </c>
      <c r="J43" s="2">
        <v>9191.2999999999993</v>
      </c>
      <c r="K43" s="2">
        <v>3057.31</v>
      </c>
      <c r="L43" s="2">
        <v>2899.18</v>
      </c>
      <c r="M43" s="2">
        <v>3299.14</v>
      </c>
      <c r="N43" s="2">
        <v>3014.29</v>
      </c>
      <c r="O43" s="2">
        <v>458.93</v>
      </c>
      <c r="P43" s="2">
        <v>1568.49</v>
      </c>
      <c r="R43" s="1" t="s">
        <v>24</v>
      </c>
      <c r="S43" s="2">
        <v>89.64</v>
      </c>
      <c r="T43" s="2">
        <v>94.79</v>
      </c>
      <c r="U43" s="2">
        <v>1022.8</v>
      </c>
      <c r="V43" s="2">
        <v>1414.94</v>
      </c>
      <c r="W43" s="2">
        <v>1280.76</v>
      </c>
      <c r="X43" s="2">
        <v>1604.3</v>
      </c>
      <c r="Y43" s="2">
        <v>1187.6500000000001</v>
      </c>
      <c r="Z43" s="2">
        <v>1489.26</v>
      </c>
      <c r="AA43" s="2">
        <v>1100.0899999999999</v>
      </c>
      <c r="AB43" s="2">
        <v>989.3</v>
      </c>
      <c r="AC43" s="2">
        <v>887.6</v>
      </c>
      <c r="AD43" s="2">
        <v>796.15</v>
      </c>
      <c r="AE43" s="2">
        <v>80.94</v>
      </c>
      <c r="AF43" s="2">
        <v>514.1</v>
      </c>
      <c r="AI43" s="1" t="s">
        <v>24</v>
      </c>
      <c r="AJ43" s="2">
        <v>1853.11</v>
      </c>
      <c r="AK43" s="2">
        <v>1885.96</v>
      </c>
      <c r="AL43" s="2">
        <v>5420</v>
      </c>
      <c r="AM43" s="2">
        <v>7355.19</v>
      </c>
      <c r="AN43" s="2">
        <v>5808.84</v>
      </c>
      <c r="AO43" s="2">
        <v>7087.6</v>
      </c>
      <c r="AP43" s="2">
        <v>5402.15</v>
      </c>
      <c r="AQ43" s="2">
        <v>6542.19</v>
      </c>
      <c r="AR43" s="2">
        <v>4699.75</v>
      </c>
      <c r="AS43" s="2">
        <v>4501.28</v>
      </c>
      <c r="AT43" s="2">
        <v>3752.27</v>
      </c>
      <c r="AU43" s="2">
        <v>3596.31</v>
      </c>
      <c r="AV43" s="2">
        <v>1546.41</v>
      </c>
      <c r="AW43" s="2">
        <v>2123.5</v>
      </c>
      <c r="AZ43" s="1" t="s">
        <v>24</v>
      </c>
      <c r="BA43" s="2">
        <v>1942.75</v>
      </c>
      <c r="BB43" s="2">
        <v>1980.75</v>
      </c>
      <c r="BC43" s="2">
        <v>6442.8</v>
      </c>
      <c r="BD43" s="2">
        <v>8770.1299999999992</v>
      </c>
      <c r="BE43" s="2">
        <v>7089.6</v>
      </c>
      <c r="BF43" s="2">
        <v>8691.9</v>
      </c>
      <c r="BG43" s="2">
        <v>6589.8</v>
      </c>
      <c r="BH43" s="2">
        <v>8031.45</v>
      </c>
      <c r="BI43" s="2">
        <v>5799.84</v>
      </c>
      <c r="BJ43" s="2">
        <v>5490.58</v>
      </c>
      <c r="BK43" s="2">
        <v>4639.87</v>
      </c>
      <c r="BL43" s="2">
        <v>4392.46</v>
      </c>
      <c r="BM43" s="2">
        <v>1627.35</v>
      </c>
      <c r="BN43" s="2">
        <v>2637.6</v>
      </c>
    </row>
    <row r="44" spans="2:66" x14ac:dyDescent="0.3">
      <c r="B44" s="1" t="s">
        <v>25</v>
      </c>
      <c r="C44" s="2">
        <v>186.63</v>
      </c>
      <c r="D44" s="2">
        <v>207.09</v>
      </c>
      <c r="E44" s="2">
        <v>250.81</v>
      </c>
      <c r="F44" s="2">
        <v>285.18</v>
      </c>
      <c r="G44" s="2">
        <v>2660.37</v>
      </c>
      <c r="H44" s="2">
        <v>3856.4</v>
      </c>
      <c r="I44" s="2">
        <v>1887.69</v>
      </c>
      <c r="J44" s="2">
        <v>3211.11</v>
      </c>
      <c r="K44" s="2">
        <v>2214.16</v>
      </c>
      <c r="L44" s="2">
        <v>2081.61</v>
      </c>
      <c r="M44" s="2">
        <v>2214.16</v>
      </c>
      <c r="N44" s="2">
        <v>2081.6</v>
      </c>
      <c r="O44" s="2">
        <v>315.89</v>
      </c>
      <c r="P44" s="2">
        <v>416.3</v>
      </c>
      <c r="R44" s="1" t="s">
        <v>25</v>
      </c>
      <c r="S44" s="2">
        <v>111.09</v>
      </c>
      <c r="T44" s="2">
        <v>123.27</v>
      </c>
      <c r="U44" s="2">
        <v>167.21</v>
      </c>
      <c r="V44" s="2">
        <v>190.12</v>
      </c>
      <c r="W44" s="2">
        <v>497.25</v>
      </c>
      <c r="X44" s="2">
        <v>606</v>
      </c>
      <c r="Y44" s="2">
        <v>396.85</v>
      </c>
      <c r="Z44" s="2">
        <v>548</v>
      </c>
      <c r="AA44" s="2">
        <v>592.65</v>
      </c>
      <c r="AB44" s="2">
        <v>501.35</v>
      </c>
      <c r="AC44" s="2">
        <v>592.66</v>
      </c>
      <c r="AD44" s="2">
        <v>501.38</v>
      </c>
      <c r="AE44" s="2">
        <v>131</v>
      </c>
      <c r="AF44" s="2">
        <v>205.97</v>
      </c>
      <c r="AI44" s="1" t="s">
        <v>25</v>
      </c>
      <c r="AJ44" s="2">
        <v>2278.16</v>
      </c>
      <c r="AK44" s="2">
        <v>2496.83</v>
      </c>
      <c r="AL44" s="2">
        <v>3458.94</v>
      </c>
      <c r="AM44" s="2">
        <v>3762.83</v>
      </c>
      <c r="AN44" s="2">
        <v>2379.75</v>
      </c>
      <c r="AO44" s="2">
        <v>2696</v>
      </c>
      <c r="AP44" s="2">
        <v>1893.15</v>
      </c>
      <c r="AQ44" s="2">
        <v>2376</v>
      </c>
      <c r="AR44" s="2">
        <v>2767.35</v>
      </c>
      <c r="AS44" s="2">
        <v>2223.65</v>
      </c>
      <c r="AT44" s="2">
        <v>2767.34</v>
      </c>
      <c r="AU44" s="2">
        <v>2223.62</v>
      </c>
      <c r="AV44" s="2">
        <v>720</v>
      </c>
      <c r="AW44" s="2">
        <v>749.03</v>
      </c>
      <c r="AZ44" s="1" t="s">
        <v>25</v>
      </c>
      <c r="BA44" s="2">
        <v>2389.25</v>
      </c>
      <c r="BB44" s="2">
        <v>2620.1</v>
      </c>
      <c r="BC44" s="2">
        <v>3626.15</v>
      </c>
      <c r="BD44" s="2">
        <v>3952.95</v>
      </c>
      <c r="BE44" s="2">
        <v>2877</v>
      </c>
      <c r="BF44" s="2">
        <v>3302</v>
      </c>
      <c r="BG44" s="2">
        <v>2290</v>
      </c>
      <c r="BH44" s="2">
        <v>2924</v>
      </c>
      <c r="BI44" s="2">
        <v>3360</v>
      </c>
      <c r="BJ44" s="2">
        <v>2725</v>
      </c>
      <c r="BK44" s="2">
        <v>3360</v>
      </c>
      <c r="BL44" s="2">
        <v>2725</v>
      </c>
      <c r="BM44" s="2">
        <v>851</v>
      </c>
      <c r="BN44" s="2">
        <v>955</v>
      </c>
    </row>
    <row r="47" spans="2:66" x14ac:dyDescent="0.3">
      <c r="B47" t="s">
        <v>34</v>
      </c>
      <c r="R47" t="s">
        <v>35</v>
      </c>
      <c r="AI47" t="s">
        <v>36</v>
      </c>
      <c r="AZ47" t="s">
        <v>37</v>
      </c>
    </row>
    <row r="48" spans="2:66" x14ac:dyDescent="0.3">
      <c r="B48" s="1" t="s">
        <v>13</v>
      </c>
      <c r="C48" s="1" t="s">
        <v>14</v>
      </c>
      <c r="D48" s="1" t="s">
        <v>15</v>
      </c>
      <c r="E48" s="1" t="s">
        <v>14</v>
      </c>
      <c r="F48" s="1" t="s">
        <v>15</v>
      </c>
      <c r="G48" s="1" t="s">
        <v>14</v>
      </c>
      <c r="H48" s="1" t="s">
        <v>15</v>
      </c>
      <c r="I48" s="1" t="s">
        <v>14</v>
      </c>
      <c r="J48" s="1" t="s">
        <v>15</v>
      </c>
      <c r="K48" s="1" t="s">
        <v>14</v>
      </c>
      <c r="L48" s="1" t="s">
        <v>15</v>
      </c>
      <c r="M48" s="1" t="s">
        <v>14</v>
      </c>
      <c r="N48" s="1" t="s">
        <v>15</v>
      </c>
      <c r="O48" s="1" t="s">
        <v>14</v>
      </c>
      <c r="P48" s="1" t="s">
        <v>15</v>
      </c>
      <c r="R48" s="1" t="s">
        <v>13</v>
      </c>
      <c r="S48" s="1" t="s">
        <v>14</v>
      </c>
      <c r="T48" s="1" t="s">
        <v>15</v>
      </c>
      <c r="U48" s="1" t="s">
        <v>14</v>
      </c>
      <c r="V48" s="1" t="s">
        <v>15</v>
      </c>
      <c r="W48" s="1" t="s">
        <v>14</v>
      </c>
      <c r="X48" s="1" t="s">
        <v>15</v>
      </c>
      <c r="Y48" s="1" t="s">
        <v>14</v>
      </c>
      <c r="Z48" s="1" t="s">
        <v>15</v>
      </c>
      <c r="AA48" s="1" t="s">
        <v>14</v>
      </c>
      <c r="AB48" s="1" t="s">
        <v>15</v>
      </c>
      <c r="AC48" s="1" t="s">
        <v>14</v>
      </c>
      <c r="AD48" s="1" t="s">
        <v>15</v>
      </c>
      <c r="AE48" s="1" t="s">
        <v>14</v>
      </c>
      <c r="AF48" s="1" t="s">
        <v>15</v>
      </c>
      <c r="AI48" s="1" t="s">
        <v>13</v>
      </c>
      <c r="AJ48" s="1" t="s">
        <v>14</v>
      </c>
      <c r="AK48" s="1" t="s">
        <v>15</v>
      </c>
      <c r="AL48" s="1" t="s">
        <v>14</v>
      </c>
      <c r="AM48" s="1" t="s">
        <v>15</v>
      </c>
      <c r="AN48" s="1" t="s">
        <v>14</v>
      </c>
      <c r="AO48" s="1" t="s">
        <v>15</v>
      </c>
      <c r="AP48" s="1" t="s">
        <v>14</v>
      </c>
      <c r="AQ48" s="1" t="s">
        <v>15</v>
      </c>
      <c r="AR48" s="1" t="s">
        <v>14</v>
      </c>
      <c r="AS48" s="1" t="s">
        <v>15</v>
      </c>
      <c r="AT48" s="1" t="s">
        <v>14</v>
      </c>
      <c r="AU48" s="1" t="s">
        <v>15</v>
      </c>
      <c r="AV48" s="1" t="s">
        <v>14</v>
      </c>
      <c r="AW48" s="1" t="s">
        <v>15</v>
      </c>
      <c r="AZ48" s="1" t="s">
        <v>13</v>
      </c>
      <c r="BA48" s="1" t="s">
        <v>14</v>
      </c>
      <c r="BB48" s="1" t="s">
        <v>15</v>
      </c>
      <c r="BC48" s="1" t="s">
        <v>14</v>
      </c>
      <c r="BD48" s="1" t="s">
        <v>15</v>
      </c>
      <c r="BE48" s="1" t="s">
        <v>14</v>
      </c>
      <c r="BF48" s="1" t="s">
        <v>15</v>
      </c>
      <c r="BG48" s="1" t="s">
        <v>14</v>
      </c>
      <c r="BH48" s="1" t="s">
        <v>15</v>
      </c>
      <c r="BI48" s="1" t="s">
        <v>14</v>
      </c>
      <c r="BJ48" s="1" t="s">
        <v>15</v>
      </c>
      <c r="BK48" s="1" t="s">
        <v>14</v>
      </c>
      <c r="BL48" s="1" t="s">
        <v>15</v>
      </c>
      <c r="BM48" s="1" t="s">
        <v>14</v>
      </c>
      <c r="BN48" s="1" t="s">
        <v>15</v>
      </c>
    </row>
    <row r="49" spans="2:66" x14ac:dyDescent="0.3">
      <c r="B49" s="1" t="s">
        <v>16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R49" s="1" t="s">
        <v>16</v>
      </c>
      <c r="S49" s="1" t="s">
        <v>1</v>
      </c>
      <c r="T49" s="1" t="s">
        <v>1</v>
      </c>
      <c r="U49" s="1" t="s">
        <v>2</v>
      </c>
      <c r="V49" s="1" t="s">
        <v>2</v>
      </c>
      <c r="W49" s="1" t="s">
        <v>3</v>
      </c>
      <c r="X49" s="1" t="s">
        <v>3</v>
      </c>
      <c r="Y49" s="1" t="s">
        <v>4</v>
      </c>
      <c r="Z49" s="1" t="s">
        <v>4</v>
      </c>
      <c r="AA49" s="1" t="s">
        <v>5</v>
      </c>
      <c r="AB49" s="1" t="s">
        <v>5</v>
      </c>
      <c r="AC49" s="1" t="s">
        <v>6</v>
      </c>
      <c r="AD49" s="1" t="s">
        <v>6</v>
      </c>
      <c r="AE49" s="1" t="s">
        <v>7</v>
      </c>
      <c r="AF49" s="1" t="s">
        <v>7</v>
      </c>
      <c r="AI49" s="1" t="s">
        <v>16</v>
      </c>
      <c r="AJ49" s="1" t="s">
        <v>1</v>
      </c>
      <c r="AK49" s="1" t="s">
        <v>1</v>
      </c>
      <c r="AL49" s="1" t="s">
        <v>2</v>
      </c>
      <c r="AM49" s="1" t="s">
        <v>2</v>
      </c>
      <c r="AN49" s="1" t="s">
        <v>3</v>
      </c>
      <c r="AO49" s="1" t="s">
        <v>3</v>
      </c>
      <c r="AP49" s="1" t="s">
        <v>4</v>
      </c>
      <c r="AQ49" s="1" t="s">
        <v>4</v>
      </c>
      <c r="AR49" s="1" t="s">
        <v>5</v>
      </c>
      <c r="AS49" s="1" t="s">
        <v>5</v>
      </c>
      <c r="AT49" s="1" t="s">
        <v>6</v>
      </c>
      <c r="AU49" s="1" t="s">
        <v>6</v>
      </c>
      <c r="AV49" s="1" t="s">
        <v>7</v>
      </c>
      <c r="AW49" s="1" t="s">
        <v>7</v>
      </c>
      <c r="AZ49" s="1" t="s">
        <v>16</v>
      </c>
      <c r="BA49" s="1" t="s">
        <v>1</v>
      </c>
      <c r="BB49" s="1" t="s">
        <v>1</v>
      </c>
      <c r="BC49" s="1" t="s">
        <v>2</v>
      </c>
      <c r="BD49" s="1" t="s">
        <v>2</v>
      </c>
      <c r="BE49" s="1" t="s">
        <v>3</v>
      </c>
      <c r="BF49" s="1" t="s">
        <v>3</v>
      </c>
      <c r="BG49" s="1" t="s">
        <v>4</v>
      </c>
      <c r="BH49" s="1" t="s">
        <v>4</v>
      </c>
      <c r="BI49" s="1" t="s">
        <v>5</v>
      </c>
      <c r="BJ49" s="1" t="s">
        <v>5</v>
      </c>
      <c r="BK49" s="1" t="s">
        <v>6</v>
      </c>
      <c r="BL49" s="1" t="s">
        <v>6</v>
      </c>
      <c r="BM49" s="1" t="s">
        <v>7</v>
      </c>
      <c r="BN49" s="1" t="s">
        <v>7</v>
      </c>
    </row>
    <row r="50" spans="2:66" x14ac:dyDescent="0.3">
      <c r="B50" s="1" t="s">
        <v>17</v>
      </c>
      <c r="R50" s="1" t="s">
        <v>17</v>
      </c>
      <c r="AI50" s="1" t="s">
        <v>17</v>
      </c>
      <c r="AZ50" s="1" t="s">
        <v>17</v>
      </c>
    </row>
    <row r="51" spans="2:66" x14ac:dyDescent="0.3">
      <c r="B51" s="1" t="s">
        <v>18</v>
      </c>
      <c r="C51" s="2">
        <v>176.6</v>
      </c>
      <c r="D51" s="2">
        <v>131.91</v>
      </c>
      <c r="E51" s="2">
        <v>249.88</v>
      </c>
      <c r="F51" s="2">
        <v>158.19999999999999</v>
      </c>
      <c r="G51" s="2">
        <v>1114.95</v>
      </c>
      <c r="H51" s="2">
        <v>929.88</v>
      </c>
      <c r="I51" s="2">
        <v>1141.8599999999999</v>
      </c>
      <c r="J51" s="2">
        <v>818.23</v>
      </c>
      <c r="K51" s="2">
        <v>742.56</v>
      </c>
      <c r="L51" s="2">
        <v>1071.03</v>
      </c>
      <c r="M51" s="2">
        <v>742.56</v>
      </c>
      <c r="N51" s="2">
        <v>1027.3499999999999</v>
      </c>
      <c r="O51" s="2">
        <v>98</v>
      </c>
      <c r="P51" s="2">
        <v>87.75</v>
      </c>
      <c r="R51" s="1" t="s">
        <v>18</v>
      </c>
      <c r="S51" s="2">
        <v>0.03</v>
      </c>
      <c r="T51" s="2">
        <v>0.02</v>
      </c>
      <c r="U51" s="2">
        <v>0.04</v>
      </c>
      <c r="V51" s="2">
        <v>0.03</v>
      </c>
      <c r="W51" s="2">
        <v>0.05</v>
      </c>
      <c r="X51" s="2">
        <v>0.04</v>
      </c>
      <c r="Y51" s="2">
        <v>0.04</v>
      </c>
      <c r="Z51" s="2">
        <v>0.03</v>
      </c>
      <c r="AA51" s="2">
        <v>0.05</v>
      </c>
      <c r="AB51" s="2">
        <v>0.06</v>
      </c>
      <c r="AC51" s="2">
        <v>0.05</v>
      </c>
      <c r="AD51" s="2">
        <v>0.05</v>
      </c>
      <c r="AE51" s="2">
        <v>0.01</v>
      </c>
      <c r="AF51" s="2">
        <v>0.01</v>
      </c>
      <c r="AI51" s="1" t="s">
        <v>18</v>
      </c>
      <c r="AJ51" s="2">
        <v>0.23</v>
      </c>
      <c r="AK51" s="2">
        <v>0.23</v>
      </c>
      <c r="AL51" s="2">
        <v>0.23</v>
      </c>
      <c r="AM51" s="2">
        <v>0.23</v>
      </c>
      <c r="AN51" s="2">
        <v>0.4</v>
      </c>
      <c r="AO51" s="2">
        <v>0.36</v>
      </c>
      <c r="AP51" s="2">
        <v>0.35</v>
      </c>
      <c r="AQ51" s="2">
        <v>0.3</v>
      </c>
      <c r="AR51" s="2">
        <v>0.37</v>
      </c>
      <c r="AS51" s="2">
        <v>0.45</v>
      </c>
      <c r="AT51" s="2">
        <v>0.46</v>
      </c>
      <c r="AU51" s="2">
        <v>0.52</v>
      </c>
      <c r="AV51" s="2">
        <v>0.27</v>
      </c>
      <c r="AW51" s="2">
        <v>0.24</v>
      </c>
      <c r="AZ51" s="1" t="s">
        <v>18</v>
      </c>
      <c r="BA51" s="2">
        <v>0.24</v>
      </c>
      <c r="BB51" s="2">
        <v>0.24</v>
      </c>
      <c r="BC51" s="2">
        <v>0.24</v>
      </c>
      <c r="BD51" s="2">
        <v>0.24</v>
      </c>
      <c r="BE51" s="2">
        <v>0.44</v>
      </c>
      <c r="BF51" s="2">
        <v>0.39</v>
      </c>
      <c r="BG51" s="2">
        <v>0.39</v>
      </c>
      <c r="BH51" s="2">
        <v>0.33</v>
      </c>
      <c r="BI51" s="2">
        <v>0.41</v>
      </c>
      <c r="BJ51" s="2">
        <v>0.5</v>
      </c>
      <c r="BK51" s="2">
        <v>0.51</v>
      </c>
      <c r="BL51" s="2">
        <v>0.57999999999999996</v>
      </c>
      <c r="BM51" s="2">
        <v>0.28000000000000003</v>
      </c>
      <c r="BN51" s="2">
        <v>0.26</v>
      </c>
    </row>
    <row r="52" spans="2:66" x14ac:dyDescent="0.3">
      <c r="B52" s="1" t="s">
        <v>19</v>
      </c>
      <c r="C52" s="2">
        <v>364.49</v>
      </c>
      <c r="D52" s="2">
        <v>1937.95</v>
      </c>
      <c r="E52" s="2">
        <v>3353.87</v>
      </c>
      <c r="F52" s="2">
        <v>304.95</v>
      </c>
      <c r="G52" s="2">
        <v>2198.85</v>
      </c>
      <c r="H52" s="2">
        <v>1898.44</v>
      </c>
      <c r="I52" s="2">
        <v>1566.62</v>
      </c>
      <c r="J52" s="2">
        <v>1912.64</v>
      </c>
      <c r="K52" s="2">
        <v>668.99</v>
      </c>
      <c r="L52" s="2">
        <v>724.06</v>
      </c>
      <c r="M52" s="2">
        <v>669</v>
      </c>
      <c r="N52" s="2">
        <v>719.8</v>
      </c>
      <c r="O52" s="2">
        <v>473.32</v>
      </c>
      <c r="P52" s="2">
        <v>395.1</v>
      </c>
      <c r="R52" s="1" t="s">
        <v>19</v>
      </c>
      <c r="S52" s="2">
        <v>0.15</v>
      </c>
      <c r="T52" s="2">
        <v>0.16</v>
      </c>
      <c r="U52" s="2">
        <v>0.28999999999999998</v>
      </c>
      <c r="V52" s="2">
        <v>0.18</v>
      </c>
      <c r="W52" s="2">
        <v>0.35</v>
      </c>
      <c r="X52" s="2">
        <v>0.17</v>
      </c>
      <c r="Y52" s="2">
        <v>0.32</v>
      </c>
      <c r="Z52" s="2">
        <v>0.16</v>
      </c>
      <c r="AA52" s="2">
        <v>0.18</v>
      </c>
      <c r="AB52" s="2">
        <v>0.25</v>
      </c>
      <c r="AC52" s="2">
        <v>0.18</v>
      </c>
      <c r="AD52" s="2">
        <v>0.24</v>
      </c>
      <c r="AE52" s="2">
        <v>0.15</v>
      </c>
      <c r="AF52" s="2">
        <v>0.12</v>
      </c>
      <c r="AI52" s="1" t="s">
        <v>19</v>
      </c>
      <c r="AJ52" s="2">
        <v>0.31</v>
      </c>
      <c r="AK52" s="2">
        <v>0.85</v>
      </c>
      <c r="AL52" s="2">
        <v>0.86</v>
      </c>
      <c r="AM52" s="2">
        <v>0.3</v>
      </c>
      <c r="AN52" s="2">
        <v>0.73</v>
      </c>
      <c r="AO52" s="2">
        <v>0.84</v>
      </c>
      <c r="AP52" s="2">
        <v>0.61</v>
      </c>
      <c r="AQ52" s="2">
        <v>0.81</v>
      </c>
      <c r="AR52" s="2">
        <v>0.52</v>
      </c>
      <c r="AS52" s="2">
        <v>0.5</v>
      </c>
      <c r="AT52" s="2">
        <v>0.52</v>
      </c>
      <c r="AU52" s="2">
        <v>0.5</v>
      </c>
      <c r="AV52" s="2">
        <v>0.51</v>
      </c>
      <c r="AW52" s="2">
        <v>0.49</v>
      </c>
      <c r="AZ52" s="1" t="s">
        <v>19</v>
      </c>
      <c r="BA52" s="2">
        <v>0.36</v>
      </c>
      <c r="BB52" s="2">
        <v>1</v>
      </c>
      <c r="BC52" s="2">
        <v>1</v>
      </c>
      <c r="BD52" s="2">
        <v>0.35</v>
      </c>
      <c r="BE52" s="2">
        <v>0.86</v>
      </c>
      <c r="BF52" s="2">
        <v>0.99</v>
      </c>
      <c r="BG52" s="2">
        <v>0.73</v>
      </c>
      <c r="BH52" s="2">
        <v>0.96</v>
      </c>
      <c r="BI52" s="2">
        <v>0.61</v>
      </c>
      <c r="BJ52" s="2">
        <v>0.59</v>
      </c>
      <c r="BK52" s="2">
        <v>0.61</v>
      </c>
      <c r="BL52" s="2">
        <v>0.59</v>
      </c>
      <c r="BM52" s="2">
        <v>0.61</v>
      </c>
      <c r="BN52" s="2">
        <v>0.59</v>
      </c>
    </row>
    <row r="53" spans="2:66" x14ac:dyDescent="0.3">
      <c r="B53" s="1" t="s">
        <v>20</v>
      </c>
      <c r="C53" s="2">
        <v>110.33</v>
      </c>
      <c r="D53" s="2">
        <v>3017.58</v>
      </c>
      <c r="E53" s="2">
        <v>18734.54</v>
      </c>
      <c r="F53" s="2">
        <v>3825.9</v>
      </c>
      <c r="G53" s="2">
        <v>11597.09</v>
      </c>
      <c r="H53" s="2">
        <v>12916.78</v>
      </c>
      <c r="I53" s="2">
        <v>8049.05</v>
      </c>
      <c r="J53" s="2">
        <v>17180.98</v>
      </c>
      <c r="K53" s="2">
        <v>1658.57</v>
      </c>
      <c r="L53" s="2">
        <v>2190.2399999999998</v>
      </c>
      <c r="M53" s="2">
        <v>1567.35</v>
      </c>
      <c r="N53" s="2">
        <v>2065.8200000000002</v>
      </c>
      <c r="O53" s="2">
        <v>1357.39</v>
      </c>
      <c r="P53" s="2">
        <v>371.94</v>
      </c>
      <c r="R53" s="1" t="s">
        <v>20</v>
      </c>
      <c r="S53" s="2">
        <v>0.03</v>
      </c>
      <c r="T53" s="2">
        <v>0.15</v>
      </c>
      <c r="U53" s="2">
        <v>0.4</v>
      </c>
      <c r="V53" s="2">
        <v>0.22</v>
      </c>
      <c r="W53" s="2">
        <v>0.38</v>
      </c>
      <c r="X53" s="2">
        <v>0.35</v>
      </c>
      <c r="Y53" s="2">
        <v>0.33</v>
      </c>
      <c r="Z53" s="2">
        <v>0.4</v>
      </c>
      <c r="AA53" s="2">
        <v>0.17</v>
      </c>
      <c r="AB53" s="2">
        <v>0.21</v>
      </c>
      <c r="AC53" s="2">
        <v>0.14000000000000001</v>
      </c>
      <c r="AD53" s="2">
        <v>0.16</v>
      </c>
      <c r="AE53" s="2">
        <v>0.12</v>
      </c>
      <c r="AF53" s="2">
        <v>0.03</v>
      </c>
      <c r="AI53" s="1" t="s">
        <v>20</v>
      </c>
      <c r="AJ53" s="2">
        <v>0.23</v>
      </c>
      <c r="AK53" s="2">
        <v>0.5</v>
      </c>
      <c r="AL53" s="2">
        <v>0.91</v>
      </c>
      <c r="AM53" s="2">
        <v>0.56000000000000005</v>
      </c>
      <c r="AN53" s="2">
        <v>0.79</v>
      </c>
      <c r="AO53" s="2">
        <v>0.86</v>
      </c>
      <c r="AP53" s="2">
        <v>0.66</v>
      </c>
      <c r="AQ53" s="2">
        <v>0.92</v>
      </c>
      <c r="AR53" s="2">
        <v>0.38</v>
      </c>
      <c r="AS53" s="2">
        <v>0.43</v>
      </c>
      <c r="AT53" s="2">
        <v>0.38</v>
      </c>
      <c r="AU53" s="2">
        <v>0.42</v>
      </c>
      <c r="AV53" s="2">
        <v>0.43</v>
      </c>
      <c r="AW53" s="2">
        <v>0.27</v>
      </c>
      <c r="AZ53" s="1" t="s">
        <v>20</v>
      </c>
      <c r="BA53" s="2">
        <v>0.24</v>
      </c>
      <c r="BB53" s="2">
        <v>0.57999999999999996</v>
      </c>
      <c r="BC53" s="2">
        <v>1.06</v>
      </c>
      <c r="BD53" s="2">
        <v>0.65</v>
      </c>
      <c r="BE53" s="2">
        <v>0.93</v>
      </c>
      <c r="BF53" s="2">
        <v>1.03</v>
      </c>
      <c r="BG53" s="2">
        <v>0.78</v>
      </c>
      <c r="BH53" s="2">
        <v>1.17</v>
      </c>
      <c r="BI53" s="2">
        <v>0.44</v>
      </c>
      <c r="BJ53" s="2">
        <v>0.5</v>
      </c>
      <c r="BK53" s="2">
        <v>0.44</v>
      </c>
      <c r="BL53" s="2">
        <v>0.5</v>
      </c>
      <c r="BM53" s="2">
        <v>0.51</v>
      </c>
      <c r="BN53" s="2">
        <v>0.28000000000000003</v>
      </c>
    </row>
    <row r="54" spans="2:66" x14ac:dyDescent="0.3">
      <c r="B54" s="1" t="s">
        <v>21</v>
      </c>
      <c r="C54" s="2">
        <v>24.84</v>
      </c>
      <c r="D54" s="2">
        <v>34.159999999999997</v>
      </c>
      <c r="E54" s="2">
        <v>3058.21</v>
      </c>
      <c r="F54" s="2">
        <v>1627.96</v>
      </c>
      <c r="G54" s="2">
        <v>4276.3900000000003</v>
      </c>
      <c r="H54" s="2">
        <v>3275.19</v>
      </c>
      <c r="I54" s="2">
        <v>1898.27</v>
      </c>
      <c r="J54" s="2">
        <v>3749.36</v>
      </c>
      <c r="K54" s="2">
        <v>582.77</v>
      </c>
      <c r="L54" s="2">
        <v>245.64</v>
      </c>
      <c r="M54" s="2">
        <v>544.83000000000004</v>
      </c>
      <c r="N54" s="2">
        <v>253.25</v>
      </c>
      <c r="O54" s="2">
        <v>117.63</v>
      </c>
      <c r="P54" s="2">
        <v>117.53</v>
      </c>
      <c r="R54" s="1" t="s">
        <v>21</v>
      </c>
      <c r="S54" s="2">
        <v>0.03</v>
      </c>
      <c r="T54" s="2">
        <v>0.03</v>
      </c>
      <c r="U54" s="2">
        <v>0.34</v>
      </c>
      <c r="V54" s="2">
        <v>0.3</v>
      </c>
      <c r="W54" s="2">
        <v>0.39</v>
      </c>
      <c r="X54" s="2">
        <v>0.34</v>
      </c>
      <c r="Y54" s="2">
        <v>0.33</v>
      </c>
      <c r="Z54" s="2">
        <v>0.28000000000000003</v>
      </c>
      <c r="AA54" s="2">
        <v>0.22</v>
      </c>
      <c r="AB54" s="2">
        <v>0.04</v>
      </c>
      <c r="AC54" s="2">
        <v>0.18</v>
      </c>
      <c r="AD54" s="2">
        <v>0.04</v>
      </c>
      <c r="AE54" s="2">
        <v>0.06</v>
      </c>
      <c r="AF54" s="2">
        <v>0.06</v>
      </c>
      <c r="AI54" s="1" t="s">
        <v>21</v>
      </c>
      <c r="AJ54" s="2">
        <v>0.23</v>
      </c>
      <c r="AK54" s="2">
        <v>0.23</v>
      </c>
      <c r="AL54" s="2">
        <v>0.84</v>
      </c>
      <c r="AM54" s="2">
        <v>0.7</v>
      </c>
      <c r="AN54" s="2">
        <v>0.9</v>
      </c>
      <c r="AO54" s="2">
        <v>0.87</v>
      </c>
      <c r="AP54" s="2">
        <v>0.69</v>
      </c>
      <c r="AQ54" s="2">
        <v>0.89</v>
      </c>
      <c r="AR54" s="2">
        <v>0.47</v>
      </c>
      <c r="AS54" s="2">
        <v>0.24</v>
      </c>
      <c r="AT54" s="2">
        <v>0.47</v>
      </c>
      <c r="AU54" s="2">
        <v>0.3</v>
      </c>
      <c r="AV54" s="2">
        <v>0.3</v>
      </c>
      <c r="AW54" s="2">
        <v>0.3</v>
      </c>
      <c r="AZ54" s="1" t="s">
        <v>21</v>
      </c>
      <c r="BA54" s="2">
        <v>0.24</v>
      </c>
      <c r="BB54" s="2">
        <v>0.24</v>
      </c>
      <c r="BC54" s="2">
        <v>0.97</v>
      </c>
      <c r="BD54" s="2">
        <v>0.81</v>
      </c>
      <c r="BE54" s="2">
        <v>1.05</v>
      </c>
      <c r="BF54" s="2">
        <v>1.02</v>
      </c>
      <c r="BG54" s="2">
        <v>0.81</v>
      </c>
      <c r="BH54" s="2">
        <v>1.04</v>
      </c>
      <c r="BI54" s="2">
        <v>0.55000000000000004</v>
      </c>
      <c r="BJ54" s="2">
        <v>0.25</v>
      </c>
      <c r="BK54" s="2">
        <v>0.55000000000000004</v>
      </c>
      <c r="BL54" s="2">
        <v>0.31</v>
      </c>
      <c r="BM54" s="2">
        <v>0.34</v>
      </c>
      <c r="BN54" s="2">
        <v>0.34</v>
      </c>
    </row>
    <row r="55" spans="2:66" x14ac:dyDescent="0.3">
      <c r="B55" s="1" t="s">
        <v>22</v>
      </c>
      <c r="C55" s="2">
        <v>954.13</v>
      </c>
      <c r="D55" s="2">
        <v>1131.45</v>
      </c>
      <c r="E55" s="2">
        <v>14751.31</v>
      </c>
      <c r="F55" s="2">
        <v>12391.96</v>
      </c>
      <c r="G55" s="2">
        <v>13458.88</v>
      </c>
      <c r="H55" s="2">
        <v>14602.8</v>
      </c>
      <c r="I55" s="2">
        <v>8150.71</v>
      </c>
      <c r="J55" s="2">
        <v>16529.22</v>
      </c>
      <c r="K55" s="2">
        <v>3368.37</v>
      </c>
      <c r="L55" s="2">
        <v>2660.67</v>
      </c>
      <c r="M55" s="2">
        <v>3369.37</v>
      </c>
      <c r="N55" s="2">
        <v>2647.54</v>
      </c>
      <c r="O55" s="2">
        <v>1335.18</v>
      </c>
      <c r="P55" s="2">
        <v>1253.03</v>
      </c>
      <c r="R55" s="1" t="s">
        <v>22</v>
      </c>
      <c r="S55" s="2">
        <v>0.06</v>
      </c>
      <c r="T55" s="2">
        <v>7.0000000000000007E-2</v>
      </c>
      <c r="U55" s="2">
        <v>0.27</v>
      </c>
      <c r="V55" s="2">
        <v>0.27</v>
      </c>
      <c r="W55" s="2">
        <v>0.24</v>
      </c>
      <c r="X55" s="2">
        <v>0.26</v>
      </c>
      <c r="Y55" s="2">
        <v>0.22</v>
      </c>
      <c r="Z55" s="2">
        <v>0.27</v>
      </c>
      <c r="AA55" s="2">
        <v>0.25</v>
      </c>
      <c r="AB55" s="2">
        <v>0.22</v>
      </c>
      <c r="AC55" s="2">
        <v>0.25</v>
      </c>
      <c r="AD55" s="2">
        <v>0.21</v>
      </c>
      <c r="AE55" s="2">
        <v>0.11</v>
      </c>
      <c r="AF55" s="2">
        <v>0.1</v>
      </c>
      <c r="AI55" s="1" t="s">
        <v>22</v>
      </c>
      <c r="AJ55" s="2">
        <v>0.3</v>
      </c>
      <c r="AK55" s="2">
        <v>0.3</v>
      </c>
      <c r="AL55" s="2">
        <v>0.88</v>
      </c>
      <c r="AM55" s="2">
        <v>0.82</v>
      </c>
      <c r="AN55" s="2">
        <v>0.87</v>
      </c>
      <c r="AO55" s="2">
        <v>0.86</v>
      </c>
      <c r="AP55" s="2">
        <v>0.69</v>
      </c>
      <c r="AQ55" s="2">
        <v>0.85</v>
      </c>
      <c r="AR55" s="2">
        <v>0.49</v>
      </c>
      <c r="AS55" s="2">
        <v>0.45</v>
      </c>
      <c r="AT55" s="2">
        <v>0.49</v>
      </c>
      <c r="AU55" s="2">
        <v>0.45</v>
      </c>
      <c r="AV55" s="2">
        <v>0.42</v>
      </c>
      <c r="AW55" s="2">
        <v>0.41</v>
      </c>
      <c r="AZ55" s="1" t="s">
        <v>22</v>
      </c>
      <c r="BA55" s="2">
        <v>0.32</v>
      </c>
      <c r="BB55" s="2">
        <v>0.32</v>
      </c>
      <c r="BC55" s="2">
        <v>1.02</v>
      </c>
      <c r="BD55" s="2">
        <v>0.95</v>
      </c>
      <c r="BE55" s="2">
        <v>1.02</v>
      </c>
      <c r="BF55" s="2">
        <v>1.02</v>
      </c>
      <c r="BG55" s="2">
        <v>0.81</v>
      </c>
      <c r="BH55" s="2">
        <v>1</v>
      </c>
      <c r="BI55" s="2">
        <v>0.57999999999999996</v>
      </c>
      <c r="BJ55" s="2">
        <v>0.53</v>
      </c>
      <c r="BK55" s="2">
        <v>0.57999999999999996</v>
      </c>
      <c r="BL55" s="2">
        <v>0.53</v>
      </c>
      <c r="BM55" s="2">
        <v>0.49</v>
      </c>
      <c r="BN55" s="2">
        <v>0.48</v>
      </c>
    </row>
    <row r="56" spans="2:66" x14ac:dyDescent="0.3">
      <c r="B56" s="1" t="s">
        <v>23</v>
      </c>
      <c r="C56" s="2">
        <v>1053.83</v>
      </c>
      <c r="D56" s="2">
        <v>38.31</v>
      </c>
      <c r="E56" s="2">
        <v>4004.41</v>
      </c>
      <c r="F56" s="2">
        <v>4668.32</v>
      </c>
      <c r="G56" s="2">
        <v>3699.68</v>
      </c>
      <c r="H56" s="2">
        <v>4328.84</v>
      </c>
      <c r="I56" s="2">
        <v>1834.53</v>
      </c>
      <c r="J56" s="2">
        <v>2563.77</v>
      </c>
      <c r="K56" s="2">
        <v>513.62</v>
      </c>
      <c r="L56" s="2">
        <v>390.74</v>
      </c>
      <c r="M56" s="2">
        <v>567.52</v>
      </c>
      <c r="N56" s="2">
        <v>404.46</v>
      </c>
      <c r="O56" s="2">
        <v>370.54</v>
      </c>
      <c r="P56" s="2">
        <v>290.31</v>
      </c>
      <c r="R56" s="1" t="s">
        <v>23</v>
      </c>
      <c r="S56" s="2">
        <v>0.17</v>
      </c>
      <c r="T56" s="2">
        <v>0.03</v>
      </c>
      <c r="U56" s="2">
        <v>0.35</v>
      </c>
      <c r="V56" s="2">
        <v>0.45</v>
      </c>
      <c r="W56" s="2">
        <v>0.39</v>
      </c>
      <c r="X56" s="2">
        <v>0.53</v>
      </c>
      <c r="Y56" s="2">
        <v>0.37</v>
      </c>
      <c r="Z56" s="2">
        <v>0.47</v>
      </c>
      <c r="AA56" s="2">
        <v>0.3</v>
      </c>
      <c r="AB56" s="2">
        <v>0.24</v>
      </c>
      <c r="AC56" s="2">
        <v>0.24</v>
      </c>
      <c r="AD56" s="2">
        <v>0.2</v>
      </c>
      <c r="AE56" s="2">
        <v>0.17</v>
      </c>
      <c r="AF56" s="2">
        <v>0.15</v>
      </c>
      <c r="AI56" s="1" t="s">
        <v>23</v>
      </c>
      <c r="AJ56" s="2">
        <v>0.65</v>
      </c>
      <c r="AK56" s="2">
        <v>0.23</v>
      </c>
      <c r="AL56" s="2">
        <v>0.89</v>
      </c>
      <c r="AM56" s="2">
        <v>0.87</v>
      </c>
      <c r="AN56" s="2">
        <v>0.86</v>
      </c>
      <c r="AO56" s="2">
        <v>0.86</v>
      </c>
      <c r="AP56" s="2">
        <v>0.66</v>
      </c>
      <c r="AQ56" s="2">
        <v>0.73</v>
      </c>
      <c r="AR56" s="2">
        <v>0.45</v>
      </c>
      <c r="AS56" s="2">
        <v>0.39</v>
      </c>
      <c r="AT56" s="2">
        <v>0.45</v>
      </c>
      <c r="AU56" s="2">
        <v>0.39</v>
      </c>
      <c r="AV56" s="2">
        <v>0.42</v>
      </c>
      <c r="AW56" s="2">
        <v>0.37</v>
      </c>
      <c r="AZ56" s="1" t="s">
        <v>23</v>
      </c>
      <c r="BA56" s="2">
        <v>0.76</v>
      </c>
      <c r="BB56" s="2">
        <v>0.24</v>
      </c>
      <c r="BC56" s="2">
        <v>1.05</v>
      </c>
      <c r="BD56" s="2">
        <v>1.05</v>
      </c>
      <c r="BE56" s="2">
        <v>1.05</v>
      </c>
      <c r="BF56" s="2">
        <v>1.05</v>
      </c>
      <c r="BG56" s="2">
        <v>0.81</v>
      </c>
      <c r="BH56" s="2">
        <v>0.9</v>
      </c>
      <c r="BI56" s="2">
        <v>0.56000000000000005</v>
      </c>
      <c r="BJ56" s="2">
        <v>0.48</v>
      </c>
      <c r="BK56" s="2">
        <v>0.56000000000000005</v>
      </c>
      <c r="BL56" s="2">
        <v>0.48</v>
      </c>
      <c r="BM56" s="2">
        <v>0.52</v>
      </c>
      <c r="BN56" s="2">
        <v>0.46</v>
      </c>
    </row>
    <row r="57" spans="2:66" x14ac:dyDescent="0.3">
      <c r="B57" s="1" t="s">
        <v>24</v>
      </c>
      <c r="C57" s="2">
        <v>93.31</v>
      </c>
      <c r="D57" s="2">
        <v>96.24</v>
      </c>
      <c r="E57" s="2">
        <v>7295.56</v>
      </c>
      <c r="F57" s="2">
        <v>9424.02</v>
      </c>
      <c r="G57" s="2">
        <v>11862.53</v>
      </c>
      <c r="H57" s="2">
        <v>9085.44</v>
      </c>
      <c r="I57" s="2">
        <v>7698.06</v>
      </c>
      <c r="J57" s="2">
        <v>8539.35</v>
      </c>
      <c r="K57" s="2">
        <v>2759.51</v>
      </c>
      <c r="L57" s="2">
        <v>2524.4899999999998</v>
      </c>
      <c r="M57" s="2">
        <v>2978.25</v>
      </c>
      <c r="N57" s="2">
        <v>2624.64</v>
      </c>
      <c r="O57" s="2">
        <v>363.59</v>
      </c>
      <c r="P57" s="2">
        <v>1374.78</v>
      </c>
      <c r="R57" s="1" t="s">
        <v>24</v>
      </c>
      <c r="S57" s="2">
        <v>0.02</v>
      </c>
      <c r="T57" s="2">
        <v>0.03</v>
      </c>
      <c r="U57" s="2">
        <v>0.28000000000000003</v>
      </c>
      <c r="V57" s="2">
        <v>0.39</v>
      </c>
      <c r="W57" s="2">
        <v>0.36</v>
      </c>
      <c r="X57" s="2">
        <v>0.45</v>
      </c>
      <c r="Y57" s="2">
        <v>0.33</v>
      </c>
      <c r="Z57" s="2">
        <v>0.41</v>
      </c>
      <c r="AA57" s="2">
        <v>0.31</v>
      </c>
      <c r="AB57" s="2">
        <v>0.27</v>
      </c>
      <c r="AC57" s="2">
        <v>0.25</v>
      </c>
      <c r="AD57" s="2">
        <v>0.22</v>
      </c>
      <c r="AE57" s="2">
        <v>0.02</v>
      </c>
      <c r="AF57" s="2">
        <v>0.14000000000000001</v>
      </c>
      <c r="AI57" s="1" t="s">
        <v>24</v>
      </c>
      <c r="AJ57" s="2">
        <v>0.23</v>
      </c>
      <c r="AK57" s="2">
        <v>0.23</v>
      </c>
      <c r="AL57" s="2">
        <v>0.7</v>
      </c>
      <c r="AM57" s="2">
        <v>0.74</v>
      </c>
      <c r="AN57" s="2">
        <v>0.8</v>
      </c>
      <c r="AO57" s="2">
        <v>0.72</v>
      </c>
      <c r="AP57" s="2">
        <v>0.65</v>
      </c>
      <c r="AQ57" s="2">
        <v>0.67</v>
      </c>
      <c r="AR57" s="2">
        <v>0.47</v>
      </c>
      <c r="AS57" s="2">
        <v>0.45</v>
      </c>
      <c r="AT57" s="2">
        <v>0.47</v>
      </c>
      <c r="AU57" s="2">
        <v>0.45</v>
      </c>
      <c r="AV57" s="2">
        <v>0.22</v>
      </c>
      <c r="AW57" s="2">
        <v>0.37</v>
      </c>
      <c r="AZ57" s="1" t="s">
        <v>24</v>
      </c>
      <c r="BA57" s="2">
        <v>0.24</v>
      </c>
      <c r="BB57" s="2">
        <v>0.24</v>
      </c>
      <c r="BC57" s="2">
        <v>0.83</v>
      </c>
      <c r="BD57" s="2">
        <v>0.88</v>
      </c>
      <c r="BE57" s="2">
        <v>0.98</v>
      </c>
      <c r="BF57" s="2">
        <v>0.89</v>
      </c>
      <c r="BG57" s="2">
        <v>0.79</v>
      </c>
      <c r="BH57" s="2">
        <v>0.82</v>
      </c>
      <c r="BI57" s="2">
        <v>0.57999999999999996</v>
      </c>
      <c r="BJ57" s="2">
        <v>0.55000000000000004</v>
      </c>
      <c r="BK57" s="2">
        <v>0.57999999999999996</v>
      </c>
      <c r="BL57" s="2">
        <v>0.55000000000000004</v>
      </c>
      <c r="BM57" s="2">
        <v>0.23</v>
      </c>
      <c r="BN57" s="2">
        <v>0.46</v>
      </c>
    </row>
    <row r="58" spans="2:66" x14ac:dyDescent="0.3">
      <c r="B58" s="1" t="s">
        <v>25</v>
      </c>
      <c r="C58" s="2">
        <v>110.18</v>
      </c>
      <c r="D58" s="2">
        <v>132.08000000000001</v>
      </c>
      <c r="E58" s="2">
        <v>145.74</v>
      </c>
      <c r="F58" s="2">
        <v>184.63</v>
      </c>
      <c r="G58" s="2">
        <v>2370.08</v>
      </c>
      <c r="H58" s="2">
        <v>3510.25</v>
      </c>
      <c r="I58" s="2">
        <v>1689.1</v>
      </c>
      <c r="J58" s="2">
        <v>3047.33</v>
      </c>
      <c r="K58" s="2">
        <v>1977.76</v>
      </c>
      <c r="L58" s="2">
        <v>1903.17</v>
      </c>
      <c r="M58" s="2">
        <v>1977.76</v>
      </c>
      <c r="N58" s="2">
        <v>1903.16</v>
      </c>
      <c r="O58" s="2">
        <v>284.72000000000003</v>
      </c>
      <c r="P58" s="2">
        <v>378.82</v>
      </c>
      <c r="R58" s="1" t="s">
        <v>25</v>
      </c>
      <c r="S58" s="2">
        <v>0.03</v>
      </c>
      <c r="T58" s="2">
        <v>0.03</v>
      </c>
      <c r="U58" s="2">
        <v>0.05</v>
      </c>
      <c r="V58" s="2">
        <v>0.05</v>
      </c>
      <c r="W58" s="2">
        <v>0.14000000000000001</v>
      </c>
      <c r="X58" s="2">
        <v>0.17</v>
      </c>
      <c r="Y58" s="2">
        <v>0.11</v>
      </c>
      <c r="Z58" s="2">
        <v>0.15</v>
      </c>
      <c r="AA58" s="2">
        <v>0.16</v>
      </c>
      <c r="AB58" s="2">
        <v>0.14000000000000001</v>
      </c>
      <c r="AC58" s="2">
        <v>0.16</v>
      </c>
      <c r="AD58" s="2">
        <v>0.14000000000000001</v>
      </c>
      <c r="AE58" s="2">
        <v>0.04</v>
      </c>
      <c r="AF58" s="2">
        <v>0.06</v>
      </c>
      <c r="AI58" s="1" t="s">
        <v>25</v>
      </c>
      <c r="AJ58" s="2">
        <v>0.23</v>
      </c>
      <c r="AK58" s="2">
        <v>0.24</v>
      </c>
      <c r="AL58" s="2">
        <v>0.27</v>
      </c>
      <c r="AM58" s="2">
        <v>0.28999999999999998</v>
      </c>
      <c r="AN58" s="2">
        <v>0.59</v>
      </c>
      <c r="AO58" s="2">
        <v>0.67</v>
      </c>
      <c r="AP58" s="2">
        <v>0.47</v>
      </c>
      <c r="AQ58" s="2">
        <v>0.57999999999999996</v>
      </c>
      <c r="AR58" s="2">
        <v>0.51</v>
      </c>
      <c r="AS58" s="2">
        <v>0.52</v>
      </c>
      <c r="AT58" s="2">
        <v>0.51</v>
      </c>
      <c r="AU58" s="2">
        <v>0.52</v>
      </c>
      <c r="AV58" s="2">
        <v>0.3</v>
      </c>
      <c r="AW58" s="2">
        <v>0.31</v>
      </c>
      <c r="AZ58" s="1" t="s">
        <v>25</v>
      </c>
      <c r="BA58" s="2">
        <v>0.24</v>
      </c>
      <c r="BB58" s="2">
        <v>0.25</v>
      </c>
      <c r="BC58" s="2">
        <v>0.28000000000000003</v>
      </c>
      <c r="BD58" s="2">
        <v>0.3</v>
      </c>
      <c r="BE58" s="2">
        <v>0.72</v>
      </c>
      <c r="BF58" s="2">
        <v>0.83</v>
      </c>
      <c r="BG58" s="2">
        <v>0.56999999999999995</v>
      </c>
      <c r="BH58" s="2">
        <v>0.71</v>
      </c>
      <c r="BI58" s="2">
        <v>0.62</v>
      </c>
      <c r="BJ58" s="2">
        <v>0.64</v>
      </c>
      <c r="BK58" s="2">
        <v>0.62</v>
      </c>
      <c r="BL58" s="2">
        <v>0.64</v>
      </c>
      <c r="BM58" s="2">
        <v>0.35</v>
      </c>
      <c r="BN58" s="2">
        <v>0.4</v>
      </c>
    </row>
    <row r="61" spans="2:66" x14ac:dyDescent="0.3">
      <c r="B61" t="s">
        <v>38</v>
      </c>
      <c r="R61" t="s">
        <v>39</v>
      </c>
      <c r="AI61" t="s">
        <v>40</v>
      </c>
      <c r="AZ61" t="s">
        <v>41</v>
      </c>
    </row>
    <row r="62" spans="2:66" x14ac:dyDescent="0.3">
      <c r="B62" s="1" t="s">
        <v>13</v>
      </c>
      <c r="C62" s="1" t="s">
        <v>14</v>
      </c>
      <c r="D62" s="1" t="s">
        <v>15</v>
      </c>
      <c r="E62" s="1" t="s">
        <v>14</v>
      </c>
      <c r="F62" s="1" t="s">
        <v>15</v>
      </c>
      <c r="G62" s="1" t="s">
        <v>14</v>
      </c>
      <c r="H62" s="1" t="s">
        <v>15</v>
      </c>
      <c r="I62" s="1" t="s">
        <v>14</v>
      </c>
      <c r="J62" s="1" t="s">
        <v>15</v>
      </c>
      <c r="K62" s="1" t="s">
        <v>14</v>
      </c>
      <c r="L62" s="1" t="s">
        <v>15</v>
      </c>
      <c r="M62" s="1" t="s">
        <v>14</v>
      </c>
      <c r="N62" s="1" t="s">
        <v>15</v>
      </c>
      <c r="O62" s="1" t="s">
        <v>14</v>
      </c>
      <c r="P62" s="1" t="s">
        <v>15</v>
      </c>
      <c r="R62" s="1" t="s">
        <v>13</v>
      </c>
      <c r="S62" s="1" t="s">
        <v>14</v>
      </c>
      <c r="T62" s="1" t="s">
        <v>15</v>
      </c>
      <c r="U62" s="1" t="s">
        <v>14</v>
      </c>
      <c r="V62" s="1" t="s">
        <v>15</v>
      </c>
      <c r="W62" s="1" t="s">
        <v>14</v>
      </c>
      <c r="X62" s="1" t="s">
        <v>15</v>
      </c>
      <c r="Y62" s="1" t="s">
        <v>14</v>
      </c>
      <c r="Z62" s="1" t="s">
        <v>15</v>
      </c>
      <c r="AA62" s="1" t="s">
        <v>14</v>
      </c>
      <c r="AB62" s="1" t="s">
        <v>15</v>
      </c>
      <c r="AC62" s="1" t="s">
        <v>14</v>
      </c>
      <c r="AD62" s="1" t="s">
        <v>15</v>
      </c>
      <c r="AE62" s="1" t="s">
        <v>14</v>
      </c>
      <c r="AF62" s="1" t="s">
        <v>15</v>
      </c>
      <c r="AI62" s="1" t="s">
        <v>13</v>
      </c>
      <c r="AJ62" s="1" t="s">
        <v>14</v>
      </c>
      <c r="AK62" s="1" t="s">
        <v>15</v>
      </c>
      <c r="AL62" s="1" t="s">
        <v>14</v>
      </c>
      <c r="AM62" s="1" t="s">
        <v>15</v>
      </c>
      <c r="AN62" s="1" t="s">
        <v>14</v>
      </c>
      <c r="AO62" s="1" t="s">
        <v>15</v>
      </c>
      <c r="AP62" s="1" t="s">
        <v>14</v>
      </c>
      <c r="AQ62" s="1" t="s">
        <v>15</v>
      </c>
      <c r="AR62" s="1" t="s">
        <v>14</v>
      </c>
      <c r="AS62" s="1" t="s">
        <v>15</v>
      </c>
      <c r="AT62" s="1" t="s">
        <v>14</v>
      </c>
      <c r="AU62" s="1" t="s">
        <v>15</v>
      </c>
      <c r="AV62" s="1" t="s">
        <v>14</v>
      </c>
      <c r="AW62" s="1" t="s">
        <v>15</v>
      </c>
      <c r="AZ62" s="1" t="s">
        <v>13</v>
      </c>
      <c r="BA62" s="1" t="s">
        <v>14</v>
      </c>
      <c r="BB62" s="1" t="s">
        <v>15</v>
      </c>
      <c r="BC62" s="1" t="s">
        <v>14</v>
      </c>
      <c r="BD62" s="1" t="s">
        <v>15</v>
      </c>
      <c r="BE62" s="1" t="s">
        <v>14</v>
      </c>
      <c r="BF62" s="1" t="s">
        <v>15</v>
      </c>
      <c r="BG62" s="1" t="s">
        <v>14</v>
      </c>
      <c r="BH62" s="1" t="s">
        <v>15</v>
      </c>
      <c r="BI62" s="1" t="s">
        <v>14</v>
      </c>
      <c r="BJ62" s="1" t="s">
        <v>15</v>
      </c>
      <c r="BK62" s="1" t="s">
        <v>14</v>
      </c>
      <c r="BL62" s="1" t="s">
        <v>15</v>
      </c>
      <c r="BM62" s="1" t="s">
        <v>14</v>
      </c>
      <c r="BN62" s="1" t="s">
        <v>15</v>
      </c>
    </row>
    <row r="63" spans="2:66" x14ac:dyDescent="0.3">
      <c r="B63" s="1" t="s">
        <v>16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R63" s="1" t="s">
        <v>16</v>
      </c>
      <c r="S63" s="1" t="s">
        <v>1</v>
      </c>
      <c r="T63" s="1" t="s">
        <v>1</v>
      </c>
      <c r="U63" s="1" t="s">
        <v>2</v>
      </c>
      <c r="V63" s="1" t="s">
        <v>2</v>
      </c>
      <c r="W63" s="1" t="s">
        <v>3</v>
      </c>
      <c r="X63" s="1" t="s">
        <v>3</v>
      </c>
      <c r="Y63" s="1" t="s">
        <v>4</v>
      </c>
      <c r="Z63" s="1" t="s">
        <v>4</v>
      </c>
      <c r="AA63" s="1" t="s">
        <v>5</v>
      </c>
      <c r="AB63" s="1" t="s">
        <v>5</v>
      </c>
      <c r="AC63" s="1" t="s">
        <v>6</v>
      </c>
      <c r="AD63" s="1" t="s">
        <v>6</v>
      </c>
      <c r="AE63" s="1" t="s">
        <v>7</v>
      </c>
      <c r="AF63" s="1" t="s">
        <v>7</v>
      </c>
      <c r="AI63" s="1" t="s">
        <v>16</v>
      </c>
      <c r="AJ63" s="1" t="s">
        <v>1</v>
      </c>
      <c r="AK63" s="1" t="s">
        <v>1</v>
      </c>
      <c r="AL63" s="1" t="s">
        <v>2</v>
      </c>
      <c r="AM63" s="1" t="s">
        <v>2</v>
      </c>
      <c r="AN63" s="1" t="s">
        <v>3</v>
      </c>
      <c r="AO63" s="1" t="s">
        <v>3</v>
      </c>
      <c r="AP63" s="1" t="s">
        <v>4</v>
      </c>
      <c r="AQ63" s="1" t="s">
        <v>4</v>
      </c>
      <c r="AR63" s="1" t="s">
        <v>5</v>
      </c>
      <c r="AS63" s="1" t="s">
        <v>5</v>
      </c>
      <c r="AT63" s="1" t="s">
        <v>6</v>
      </c>
      <c r="AU63" s="1" t="s">
        <v>6</v>
      </c>
      <c r="AV63" s="1" t="s">
        <v>7</v>
      </c>
      <c r="AW63" s="1" t="s">
        <v>7</v>
      </c>
      <c r="AZ63" s="1" t="s">
        <v>16</v>
      </c>
      <c r="BA63" s="1" t="s">
        <v>1</v>
      </c>
      <c r="BB63" s="1" t="s">
        <v>1</v>
      </c>
      <c r="BC63" s="1" t="s">
        <v>2</v>
      </c>
      <c r="BD63" s="1" t="s">
        <v>2</v>
      </c>
      <c r="BE63" s="1" t="s">
        <v>3</v>
      </c>
      <c r="BF63" s="1" t="s">
        <v>3</v>
      </c>
      <c r="BG63" s="1" t="s">
        <v>4</v>
      </c>
      <c r="BH63" s="1" t="s">
        <v>4</v>
      </c>
      <c r="BI63" s="1" t="s">
        <v>5</v>
      </c>
      <c r="BJ63" s="1" t="s">
        <v>5</v>
      </c>
      <c r="BK63" s="1" t="s">
        <v>6</v>
      </c>
      <c r="BL63" s="1" t="s">
        <v>6</v>
      </c>
      <c r="BM63" s="1" t="s">
        <v>7</v>
      </c>
      <c r="BN63" s="1" t="s">
        <v>7</v>
      </c>
    </row>
    <row r="64" spans="2:66" x14ac:dyDescent="0.3">
      <c r="B64" s="1" t="s">
        <v>17</v>
      </c>
      <c r="R64" s="1" t="s">
        <v>17</v>
      </c>
      <c r="AI64" s="1" t="s">
        <v>17</v>
      </c>
      <c r="AZ64" s="1" t="s">
        <v>17</v>
      </c>
    </row>
    <row r="65" spans="2:66" x14ac:dyDescent="0.3">
      <c r="B65" s="1" t="s">
        <v>18</v>
      </c>
      <c r="C65" s="2">
        <v>14.7</v>
      </c>
      <c r="D65" s="2">
        <v>18.82</v>
      </c>
      <c r="E65" s="2">
        <v>22.94</v>
      </c>
      <c r="F65" s="2">
        <v>27.3</v>
      </c>
      <c r="G65" s="2">
        <v>81.650000000000006</v>
      </c>
      <c r="H65" s="2">
        <v>81.650000000000006</v>
      </c>
      <c r="I65" s="2">
        <v>77.41</v>
      </c>
      <c r="J65" s="2">
        <v>103.22</v>
      </c>
      <c r="K65" s="2">
        <v>104.83</v>
      </c>
      <c r="L65" s="2">
        <v>89.11</v>
      </c>
      <c r="M65" s="2">
        <v>104.83</v>
      </c>
      <c r="N65" s="2">
        <v>86.49</v>
      </c>
      <c r="O65" s="2">
        <v>10.5</v>
      </c>
      <c r="P65" s="2">
        <v>9.75</v>
      </c>
      <c r="R65" s="1" t="s">
        <v>18</v>
      </c>
      <c r="S65" s="2">
        <v>60</v>
      </c>
      <c r="T65" s="2">
        <v>60</v>
      </c>
      <c r="U65" s="2">
        <v>60</v>
      </c>
      <c r="V65" s="2">
        <v>60</v>
      </c>
      <c r="W65" s="2">
        <v>70</v>
      </c>
      <c r="X65" s="2">
        <v>70</v>
      </c>
      <c r="Y65" s="2">
        <v>70</v>
      </c>
      <c r="Z65" s="2">
        <v>70</v>
      </c>
      <c r="AA65" s="2">
        <v>70</v>
      </c>
      <c r="AB65" s="2">
        <v>70</v>
      </c>
      <c r="AC65" s="2">
        <v>70</v>
      </c>
      <c r="AD65" s="2">
        <v>70</v>
      </c>
      <c r="AE65" s="2">
        <v>70</v>
      </c>
      <c r="AF65" s="2">
        <v>70</v>
      </c>
      <c r="AI65" s="1" t="s">
        <v>18</v>
      </c>
      <c r="AJ65" s="2">
        <v>54.99</v>
      </c>
      <c r="AK65" s="2">
        <v>54.99</v>
      </c>
      <c r="AL65" s="2">
        <v>54.99</v>
      </c>
      <c r="AM65" s="2">
        <v>54.99</v>
      </c>
      <c r="AN65" s="2">
        <v>69.72</v>
      </c>
      <c r="AO65" s="2">
        <v>69.86</v>
      </c>
      <c r="AP65" s="2">
        <v>69.87</v>
      </c>
      <c r="AQ65" s="2">
        <v>69.95</v>
      </c>
      <c r="AR65" s="2">
        <v>69.819999999999993</v>
      </c>
      <c r="AS65" s="2">
        <v>69.400000000000006</v>
      </c>
      <c r="AT65" s="2">
        <v>69.319999999999993</v>
      </c>
      <c r="AU65" s="2">
        <v>68.64</v>
      </c>
      <c r="AV65" s="2">
        <v>69.98</v>
      </c>
      <c r="AW65" s="2">
        <v>69.98</v>
      </c>
      <c r="AZ65" s="1" t="s">
        <v>18</v>
      </c>
      <c r="BA65" s="2">
        <v>-0.25</v>
      </c>
      <c r="BB65" s="2">
        <v>-0.25</v>
      </c>
      <c r="BC65" s="2">
        <v>-0.23</v>
      </c>
      <c r="BD65" s="2">
        <v>-0.23</v>
      </c>
      <c r="BE65" s="2">
        <v>-0.01</v>
      </c>
      <c r="BF65" s="2">
        <v>0</v>
      </c>
      <c r="BG65" s="2">
        <v>0</v>
      </c>
      <c r="BH65" s="2">
        <v>0</v>
      </c>
      <c r="BI65" s="2">
        <v>-0.01</v>
      </c>
      <c r="BJ65" s="2">
        <v>-0.02</v>
      </c>
      <c r="BK65" s="2">
        <v>-0.02</v>
      </c>
      <c r="BL65" s="2">
        <v>-0.04</v>
      </c>
      <c r="BM65" s="2">
        <v>0</v>
      </c>
      <c r="BN65" s="2">
        <v>0</v>
      </c>
    </row>
    <row r="66" spans="2:66" x14ac:dyDescent="0.3">
      <c r="B66" s="1" t="s">
        <v>19</v>
      </c>
      <c r="C66" s="2">
        <v>43.12</v>
      </c>
      <c r="D66" s="2">
        <v>281.77</v>
      </c>
      <c r="E66" s="2">
        <v>305.31</v>
      </c>
      <c r="F66" s="2">
        <v>37.14</v>
      </c>
      <c r="G66" s="2">
        <v>119.94</v>
      </c>
      <c r="H66" s="2">
        <v>204.82</v>
      </c>
      <c r="I66" s="2">
        <v>82.75</v>
      </c>
      <c r="J66" s="2">
        <v>216.56</v>
      </c>
      <c r="K66" s="2">
        <v>71.06</v>
      </c>
      <c r="L66" s="2">
        <v>67.23</v>
      </c>
      <c r="M66" s="2">
        <v>71.06</v>
      </c>
      <c r="N66" s="2">
        <v>66.64</v>
      </c>
      <c r="O66" s="2">
        <v>56.45</v>
      </c>
      <c r="P66" s="2">
        <v>46.79</v>
      </c>
      <c r="R66" s="1" t="s">
        <v>19</v>
      </c>
      <c r="S66" s="2">
        <v>60</v>
      </c>
      <c r="T66" s="2">
        <v>60</v>
      </c>
      <c r="U66" s="2">
        <v>59.96</v>
      </c>
      <c r="V66" s="2">
        <v>60</v>
      </c>
      <c r="W66" s="2">
        <v>69.849999999999994</v>
      </c>
      <c r="X66" s="2">
        <v>70</v>
      </c>
      <c r="Y66" s="2">
        <v>69.92</v>
      </c>
      <c r="Z66" s="2">
        <v>70</v>
      </c>
      <c r="AA66" s="2">
        <v>70</v>
      </c>
      <c r="AB66" s="2">
        <v>69.98</v>
      </c>
      <c r="AC66" s="2">
        <v>70</v>
      </c>
      <c r="AD66" s="2">
        <v>69.989999999999995</v>
      </c>
      <c r="AE66" s="2">
        <v>70</v>
      </c>
      <c r="AF66" s="2">
        <v>70</v>
      </c>
      <c r="AI66" s="1" t="s">
        <v>19</v>
      </c>
      <c r="AJ66" s="2">
        <v>54.95</v>
      </c>
      <c r="AK66" s="2">
        <v>40.03</v>
      </c>
      <c r="AL66" s="2">
        <v>39.39</v>
      </c>
      <c r="AM66" s="2">
        <v>54.96</v>
      </c>
      <c r="AN66" s="2">
        <v>60.86</v>
      </c>
      <c r="AO66" s="2">
        <v>52.08</v>
      </c>
      <c r="AP66" s="2">
        <v>66.53</v>
      </c>
      <c r="AQ66" s="2">
        <v>54.37</v>
      </c>
      <c r="AR66" s="2">
        <v>68.680000000000007</v>
      </c>
      <c r="AS66" s="2">
        <v>68.95</v>
      </c>
      <c r="AT66" s="2">
        <v>68.680000000000007</v>
      </c>
      <c r="AU66" s="2">
        <v>68.95</v>
      </c>
      <c r="AV66" s="2">
        <v>68.77</v>
      </c>
      <c r="AW66" s="2">
        <v>69</v>
      </c>
      <c r="AZ66" s="1" t="s">
        <v>19</v>
      </c>
      <c r="BA66" s="2">
        <v>-0.26</v>
      </c>
      <c r="BB66" s="2">
        <v>-1.4</v>
      </c>
      <c r="BC66" s="2">
        <v>-1.31</v>
      </c>
      <c r="BD66" s="2">
        <v>-0.23</v>
      </c>
      <c r="BE66" s="2">
        <v>-0.34</v>
      </c>
      <c r="BF66" s="2">
        <v>-0.8</v>
      </c>
      <c r="BG66" s="2">
        <v>-0.14000000000000001</v>
      </c>
      <c r="BH66" s="2">
        <v>-0.79</v>
      </c>
      <c r="BI66" s="2">
        <v>-0.04</v>
      </c>
      <c r="BJ66" s="2">
        <v>-0.03</v>
      </c>
      <c r="BK66" s="2">
        <v>-0.04</v>
      </c>
      <c r="BL66" s="2">
        <v>-0.03</v>
      </c>
      <c r="BM66" s="2">
        <v>-0.03</v>
      </c>
      <c r="BN66" s="2">
        <v>-0.03</v>
      </c>
    </row>
    <row r="67" spans="2:66" x14ac:dyDescent="0.3">
      <c r="B67" s="1" t="s">
        <v>20</v>
      </c>
      <c r="C67" s="2">
        <v>18.5</v>
      </c>
      <c r="D67" s="2">
        <v>450.52</v>
      </c>
      <c r="E67" s="2">
        <v>2194.21</v>
      </c>
      <c r="F67" s="2">
        <v>536.32000000000005</v>
      </c>
      <c r="G67" s="2">
        <v>1045.95</v>
      </c>
      <c r="H67" s="2">
        <v>1808.13</v>
      </c>
      <c r="I67" s="2">
        <v>828.1</v>
      </c>
      <c r="J67" s="2">
        <v>2851.65</v>
      </c>
      <c r="K67" s="2">
        <v>261.39999999999998</v>
      </c>
      <c r="L67" s="2">
        <v>341.11</v>
      </c>
      <c r="M67" s="2">
        <v>247.64</v>
      </c>
      <c r="N67" s="2">
        <v>326.36</v>
      </c>
      <c r="O67" s="2">
        <v>247.62</v>
      </c>
      <c r="P67" s="2">
        <v>67.87</v>
      </c>
      <c r="R67" s="1" t="s">
        <v>20</v>
      </c>
      <c r="S67" s="2">
        <v>60</v>
      </c>
      <c r="T67" s="2">
        <v>60</v>
      </c>
      <c r="U67" s="2">
        <v>59.73</v>
      </c>
      <c r="V67" s="2">
        <v>59.99</v>
      </c>
      <c r="W67" s="2">
        <v>69.73</v>
      </c>
      <c r="X67" s="2">
        <v>69.86</v>
      </c>
      <c r="Y67" s="2">
        <v>69.91</v>
      </c>
      <c r="Z67" s="2">
        <v>69.63</v>
      </c>
      <c r="AA67" s="2">
        <v>70</v>
      </c>
      <c r="AB67" s="2">
        <v>69.989999999999995</v>
      </c>
      <c r="AC67" s="2">
        <v>70</v>
      </c>
      <c r="AD67" s="2">
        <v>70</v>
      </c>
      <c r="AE67" s="2">
        <v>70</v>
      </c>
      <c r="AF67" s="2">
        <v>70</v>
      </c>
      <c r="AI67" s="1" t="s">
        <v>20</v>
      </c>
      <c r="AJ67" s="2">
        <v>54.99</v>
      </c>
      <c r="AK67" s="2">
        <v>54.14</v>
      </c>
      <c r="AL67" s="2">
        <v>34.82</v>
      </c>
      <c r="AM67" s="2">
        <v>53.27</v>
      </c>
      <c r="AN67" s="2">
        <v>56.24</v>
      </c>
      <c r="AO67" s="2">
        <v>49.58</v>
      </c>
      <c r="AP67" s="2">
        <v>64.64</v>
      </c>
      <c r="AQ67" s="2">
        <v>43.45</v>
      </c>
      <c r="AR67" s="2">
        <v>69.8</v>
      </c>
      <c r="AS67" s="2">
        <v>69.59</v>
      </c>
      <c r="AT67" s="2">
        <v>69.8</v>
      </c>
      <c r="AU67" s="2">
        <v>69.59</v>
      </c>
      <c r="AV67" s="2">
        <v>69.56</v>
      </c>
      <c r="AW67" s="2">
        <v>69.98</v>
      </c>
      <c r="AZ67" s="1" t="s">
        <v>20</v>
      </c>
      <c r="BA67" s="2">
        <v>-0.25</v>
      </c>
      <c r="BB67" s="2">
        <v>-0.3</v>
      </c>
      <c r="BC67" s="2">
        <v>-1.8</v>
      </c>
      <c r="BD67" s="2">
        <v>-0.32</v>
      </c>
      <c r="BE67" s="2">
        <v>-0.56000000000000005</v>
      </c>
      <c r="BF67" s="2">
        <v>-0.95</v>
      </c>
      <c r="BG67" s="2">
        <v>-0.22</v>
      </c>
      <c r="BH67" s="2">
        <v>-1.66</v>
      </c>
      <c r="BI67" s="2">
        <v>-0.01</v>
      </c>
      <c r="BJ67" s="2">
        <v>-0.01</v>
      </c>
      <c r="BK67" s="2">
        <v>-0.01</v>
      </c>
      <c r="BL67" s="2">
        <v>-0.01</v>
      </c>
      <c r="BM67" s="2">
        <v>-0.01</v>
      </c>
      <c r="BN67" s="2">
        <v>0</v>
      </c>
    </row>
    <row r="68" spans="2:66" x14ac:dyDescent="0.3">
      <c r="B68" s="1" t="s">
        <v>21</v>
      </c>
      <c r="C68" s="2">
        <v>5.2</v>
      </c>
      <c r="D68" s="2">
        <v>6.85</v>
      </c>
      <c r="E68" s="2">
        <v>473.86</v>
      </c>
      <c r="F68" s="2">
        <v>263.58999999999997</v>
      </c>
      <c r="G68" s="2">
        <v>480.87</v>
      </c>
      <c r="H68" s="2">
        <v>476.23</v>
      </c>
      <c r="I68" s="2">
        <v>309.64</v>
      </c>
      <c r="J68" s="2">
        <v>463.39</v>
      </c>
      <c r="K68" s="2">
        <v>85.29</v>
      </c>
      <c r="L68" s="2">
        <v>35.68</v>
      </c>
      <c r="M68" s="2">
        <v>79.83</v>
      </c>
      <c r="N68" s="2">
        <v>36.78</v>
      </c>
      <c r="O68" s="2">
        <v>24.19</v>
      </c>
      <c r="P68" s="2">
        <v>24.25</v>
      </c>
      <c r="R68" s="1" t="s">
        <v>21</v>
      </c>
      <c r="S68" s="2">
        <v>60</v>
      </c>
      <c r="T68" s="2">
        <v>60</v>
      </c>
      <c r="U68" s="2">
        <v>59.9</v>
      </c>
      <c r="V68" s="2">
        <v>59.95</v>
      </c>
      <c r="W68" s="2">
        <v>69.72</v>
      </c>
      <c r="X68" s="2">
        <v>69.88</v>
      </c>
      <c r="Y68" s="2">
        <v>69.900000000000006</v>
      </c>
      <c r="Z68" s="2">
        <v>69.97</v>
      </c>
      <c r="AA68" s="2">
        <v>69.989999999999995</v>
      </c>
      <c r="AB68" s="2">
        <v>70</v>
      </c>
      <c r="AC68" s="2">
        <v>70</v>
      </c>
      <c r="AD68" s="2">
        <v>70</v>
      </c>
      <c r="AE68" s="2">
        <v>70</v>
      </c>
      <c r="AF68" s="2">
        <v>70</v>
      </c>
      <c r="AI68" s="1" t="s">
        <v>21</v>
      </c>
      <c r="AJ68" s="2">
        <v>54.99</v>
      </c>
      <c r="AK68" s="2">
        <v>54.99</v>
      </c>
      <c r="AL68" s="2">
        <v>40.380000000000003</v>
      </c>
      <c r="AM68" s="2">
        <v>49.06</v>
      </c>
      <c r="AN68" s="2">
        <v>46.01</v>
      </c>
      <c r="AO68" s="2">
        <v>48.95</v>
      </c>
      <c r="AP68" s="2">
        <v>63.29</v>
      </c>
      <c r="AQ68" s="2">
        <v>46.92</v>
      </c>
      <c r="AR68" s="2">
        <v>69.239999999999995</v>
      </c>
      <c r="AS68" s="2">
        <v>69.989999999999995</v>
      </c>
      <c r="AT68" s="2">
        <v>69.239999999999995</v>
      </c>
      <c r="AU68" s="2">
        <v>69.95</v>
      </c>
      <c r="AV68" s="2">
        <v>69.95</v>
      </c>
      <c r="AW68" s="2">
        <v>69.95</v>
      </c>
      <c r="AZ68" s="1" t="s">
        <v>21</v>
      </c>
      <c r="BA68" s="2">
        <v>-0.25</v>
      </c>
      <c r="BB68" s="2">
        <v>-0.26</v>
      </c>
      <c r="BC68" s="2">
        <v>-1.21</v>
      </c>
      <c r="BD68" s="2">
        <v>-0.56000000000000005</v>
      </c>
      <c r="BE68" s="2">
        <v>-1.2</v>
      </c>
      <c r="BF68" s="2">
        <v>-0.99</v>
      </c>
      <c r="BG68" s="2">
        <v>-0.28999999999999998</v>
      </c>
      <c r="BH68" s="2">
        <v>-1.35</v>
      </c>
      <c r="BI68" s="2">
        <v>-0.02</v>
      </c>
      <c r="BJ68" s="2">
        <v>0</v>
      </c>
      <c r="BK68" s="2">
        <v>-0.02</v>
      </c>
      <c r="BL68" s="2">
        <v>0</v>
      </c>
      <c r="BM68" s="2">
        <v>0</v>
      </c>
      <c r="BN68" s="2">
        <v>0</v>
      </c>
    </row>
    <row r="69" spans="2:66" x14ac:dyDescent="0.3">
      <c r="B69" s="1" t="s">
        <v>22</v>
      </c>
      <c r="C69" s="2">
        <v>200.5</v>
      </c>
      <c r="D69" s="2">
        <v>204.15</v>
      </c>
      <c r="E69" s="2">
        <v>2120.98</v>
      </c>
      <c r="F69" s="2">
        <v>1648.73</v>
      </c>
      <c r="G69" s="2">
        <v>1347.14</v>
      </c>
      <c r="H69" s="2">
        <v>1424.65</v>
      </c>
      <c r="I69" s="2">
        <v>919</v>
      </c>
      <c r="J69" s="2">
        <v>1728.95</v>
      </c>
      <c r="K69" s="2">
        <v>333.42</v>
      </c>
      <c r="L69" s="2">
        <v>351.02</v>
      </c>
      <c r="M69" s="2">
        <v>332.14</v>
      </c>
      <c r="N69" s="2">
        <v>347.59</v>
      </c>
      <c r="O69" s="2">
        <v>186.8</v>
      </c>
      <c r="P69" s="2">
        <v>177.67</v>
      </c>
      <c r="R69" s="1" t="s">
        <v>22</v>
      </c>
      <c r="S69" s="2">
        <v>60</v>
      </c>
      <c r="T69" s="2">
        <v>60</v>
      </c>
      <c r="U69" s="2">
        <v>59.97</v>
      </c>
      <c r="V69" s="2">
        <v>59.98</v>
      </c>
      <c r="W69" s="2">
        <v>69.989999999999995</v>
      </c>
      <c r="X69" s="2">
        <v>69.97</v>
      </c>
      <c r="Y69" s="2">
        <v>69.989999999999995</v>
      </c>
      <c r="Z69" s="2">
        <v>69.97</v>
      </c>
      <c r="AA69" s="2">
        <v>69.98</v>
      </c>
      <c r="AB69" s="2">
        <v>69.989999999999995</v>
      </c>
      <c r="AC69" s="2">
        <v>69.98</v>
      </c>
      <c r="AD69" s="2">
        <v>69.989999999999995</v>
      </c>
      <c r="AE69" s="2">
        <v>70</v>
      </c>
      <c r="AF69" s="2">
        <v>70</v>
      </c>
      <c r="AI69" s="1" t="s">
        <v>22</v>
      </c>
      <c r="AJ69" s="2">
        <v>54.96</v>
      </c>
      <c r="AK69" s="2">
        <v>54.96</v>
      </c>
      <c r="AL69" s="2">
        <v>37.700000000000003</v>
      </c>
      <c r="AM69" s="2">
        <v>42.12</v>
      </c>
      <c r="AN69" s="2">
        <v>49.02</v>
      </c>
      <c r="AO69" s="2">
        <v>49.65</v>
      </c>
      <c r="AP69" s="2">
        <v>63.25</v>
      </c>
      <c r="AQ69" s="2">
        <v>50.88</v>
      </c>
      <c r="AR69" s="2">
        <v>69.06</v>
      </c>
      <c r="AS69" s="2">
        <v>69.45</v>
      </c>
      <c r="AT69" s="2">
        <v>69.06</v>
      </c>
      <c r="AU69" s="2">
        <v>69.45</v>
      </c>
      <c r="AV69" s="2">
        <v>69.63</v>
      </c>
      <c r="AW69" s="2">
        <v>69.680000000000007</v>
      </c>
      <c r="AZ69" s="1" t="s">
        <v>22</v>
      </c>
      <c r="BA69" s="2">
        <v>-0.26</v>
      </c>
      <c r="BB69" s="2">
        <v>-0.26</v>
      </c>
      <c r="BC69" s="2">
        <v>-1.48</v>
      </c>
      <c r="BD69" s="2">
        <v>-1.06</v>
      </c>
      <c r="BE69" s="2">
        <v>-0.99</v>
      </c>
      <c r="BF69" s="2">
        <v>-0.95</v>
      </c>
      <c r="BG69" s="2">
        <v>-0.28999999999999998</v>
      </c>
      <c r="BH69" s="2">
        <v>-1.03</v>
      </c>
      <c r="BI69" s="2">
        <v>-0.03</v>
      </c>
      <c r="BJ69" s="2">
        <v>-0.02</v>
      </c>
      <c r="BK69" s="2">
        <v>-0.03</v>
      </c>
      <c r="BL69" s="2">
        <v>-0.02</v>
      </c>
      <c r="BM69" s="2">
        <v>-0.01</v>
      </c>
      <c r="BN69" s="2">
        <v>-0.01</v>
      </c>
    </row>
    <row r="70" spans="2:66" x14ac:dyDescent="0.3">
      <c r="B70" s="1" t="s">
        <v>23</v>
      </c>
      <c r="C70" s="2">
        <v>127.68</v>
      </c>
      <c r="D70" s="2">
        <v>4.08</v>
      </c>
      <c r="E70" s="2">
        <v>354.15</v>
      </c>
      <c r="F70" s="2">
        <v>254.86</v>
      </c>
      <c r="G70" s="2">
        <v>327.39</v>
      </c>
      <c r="H70" s="2">
        <v>272.61</v>
      </c>
      <c r="I70" s="2">
        <v>160.53</v>
      </c>
      <c r="J70" s="2">
        <v>134.28</v>
      </c>
      <c r="K70" s="2">
        <v>44.69</v>
      </c>
      <c r="L70" s="2">
        <v>36.08</v>
      </c>
      <c r="M70" s="2">
        <v>49.49</v>
      </c>
      <c r="N70" s="2">
        <v>37.25</v>
      </c>
      <c r="O70" s="2">
        <v>36.909999999999997</v>
      </c>
      <c r="P70" s="2">
        <v>28.83</v>
      </c>
      <c r="R70" s="1" t="s">
        <v>23</v>
      </c>
      <c r="S70" s="2">
        <v>60</v>
      </c>
      <c r="T70" s="2">
        <v>60</v>
      </c>
      <c r="U70" s="2">
        <v>59.87</v>
      </c>
      <c r="V70" s="2">
        <v>59.35</v>
      </c>
      <c r="W70" s="2">
        <v>69.69</v>
      </c>
      <c r="X70" s="2">
        <v>68.03</v>
      </c>
      <c r="Y70" s="2">
        <v>69.790000000000006</v>
      </c>
      <c r="Z70" s="2">
        <v>69.040000000000006</v>
      </c>
      <c r="AA70" s="2">
        <v>69.94</v>
      </c>
      <c r="AB70" s="2">
        <v>69.989999999999995</v>
      </c>
      <c r="AC70" s="2">
        <v>69.98</v>
      </c>
      <c r="AD70" s="2">
        <v>70</v>
      </c>
      <c r="AE70" s="2">
        <v>70</v>
      </c>
      <c r="AF70" s="2">
        <v>70</v>
      </c>
      <c r="AI70" s="1" t="s">
        <v>23</v>
      </c>
      <c r="AJ70" s="2">
        <v>51.19</v>
      </c>
      <c r="AK70" s="2">
        <v>54.99</v>
      </c>
      <c r="AL70" s="2">
        <v>36.94</v>
      </c>
      <c r="AM70" s="2">
        <v>38.229999999999997</v>
      </c>
      <c r="AN70" s="2">
        <v>49.91</v>
      </c>
      <c r="AO70" s="2">
        <v>49.89</v>
      </c>
      <c r="AP70" s="2">
        <v>64.53</v>
      </c>
      <c r="AQ70" s="2">
        <v>61</v>
      </c>
      <c r="AR70" s="2">
        <v>69.41</v>
      </c>
      <c r="AS70" s="2">
        <v>69.760000000000005</v>
      </c>
      <c r="AT70" s="2">
        <v>69.42</v>
      </c>
      <c r="AU70" s="2">
        <v>69.77</v>
      </c>
      <c r="AV70" s="2">
        <v>69.61</v>
      </c>
      <c r="AW70" s="2">
        <v>69.81</v>
      </c>
      <c r="AZ70" s="1" t="s">
        <v>23</v>
      </c>
      <c r="BA70" s="2">
        <v>-0.48</v>
      </c>
      <c r="BB70" s="2">
        <v>-0.25</v>
      </c>
      <c r="BC70" s="2">
        <v>-1.56</v>
      </c>
      <c r="BD70" s="2">
        <v>-1.4</v>
      </c>
      <c r="BE70" s="2">
        <v>-0.92</v>
      </c>
      <c r="BF70" s="2">
        <v>-0.87</v>
      </c>
      <c r="BG70" s="2">
        <v>-0.22</v>
      </c>
      <c r="BH70" s="2">
        <v>-0.37</v>
      </c>
      <c r="BI70" s="2">
        <v>-0.02</v>
      </c>
      <c r="BJ70" s="2">
        <v>-0.01</v>
      </c>
      <c r="BK70" s="2">
        <v>-0.02</v>
      </c>
      <c r="BL70" s="2">
        <v>-0.01</v>
      </c>
      <c r="BM70" s="2">
        <v>-0.01</v>
      </c>
      <c r="BN70" s="2">
        <v>0</v>
      </c>
    </row>
    <row r="71" spans="2:66" x14ac:dyDescent="0.3">
      <c r="B71" s="1" t="s">
        <v>24</v>
      </c>
      <c r="C71" s="2">
        <v>8.4700000000000006</v>
      </c>
      <c r="D71" s="2">
        <v>7.62</v>
      </c>
      <c r="E71" s="2">
        <v>523.78</v>
      </c>
      <c r="F71" s="2">
        <v>566.53</v>
      </c>
      <c r="G71" s="2">
        <v>587.94000000000005</v>
      </c>
      <c r="H71" s="2">
        <v>402.6</v>
      </c>
      <c r="I71" s="2">
        <v>574.95000000000005</v>
      </c>
      <c r="J71" s="2">
        <v>307.32</v>
      </c>
      <c r="K71" s="2">
        <v>155</v>
      </c>
      <c r="L71" s="2">
        <v>156.05000000000001</v>
      </c>
      <c r="M71" s="2">
        <v>168.14</v>
      </c>
      <c r="N71" s="2">
        <v>163.57</v>
      </c>
      <c r="O71" s="2">
        <v>33.130000000000003</v>
      </c>
      <c r="P71" s="2">
        <v>127.06</v>
      </c>
      <c r="R71" s="1" t="s">
        <v>24</v>
      </c>
      <c r="S71" s="2">
        <v>60</v>
      </c>
      <c r="T71" s="2">
        <v>60</v>
      </c>
      <c r="U71" s="2">
        <v>59.97</v>
      </c>
      <c r="V71" s="2">
        <v>59.73</v>
      </c>
      <c r="W71" s="2">
        <v>69.83</v>
      </c>
      <c r="X71" s="2">
        <v>69.319999999999993</v>
      </c>
      <c r="Y71" s="2">
        <v>69.900000000000006</v>
      </c>
      <c r="Z71" s="2">
        <v>69.569999999999993</v>
      </c>
      <c r="AA71" s="2">
        <v>69.94</v>
      </c>
      <c r="AB71" s="2">
        <v>69.97</v>
      </c>
      <c r="AC71" s="2">
        <v>69.98</v>
      </c>
      <c r="AD71" s="2">
        <v>69.989999999999995</v>
      </c>
      <c r="AE71" s="2">
        <v>70</v>
      </c>
      <c r="AF71" s="2">
        <v>70</v>
      </c>
      <c r="AI71" s="1" t="s">
        <v>24</v>
      </c>
      <c r="AJ71" s="2">
        <v>54.99</v>
      </c>
      <c r="AK71" s="2">
        <v>54.99</v>
      </c>
      <c r="AL71" s="2">
        <v>49.3</v>
      </c>
      <c r="AM71" s="2">
        <v>47.48</v>
      </c>
      <c r="AN71" s="2">
        <v>55.33</v>
      </c>
      <c r="AO71" s="2">
        <v>61.25</v>
      </c>
      <c r="AP71" s="2">
        <v>65.06</v>
      </c>
      <c r="AQ71" s="2">
        <v>64.3</v>
      </c>
      <c r="AR71" s="2">
        <v>69.25</v>
      </c>
      <c r="AS71" s="2">
        <v>69.42</v>
      </c>
      <c r="AT71" s="2">
        <v>69.260000000000005</v>
      </c>
      <c r="AU71" s="2">
        <v>69.430000000000007</v>
      </c>
      <c r="AV71" s="2">
        <v>69.989999999999995</v>
      </c>
      <c r="AW71" s="2">
        <v>69.81</v>
      </c>
      <c r="AZ71" s="1" t="s">
        <v>24</v>
      </c>
      <c r="BA71" s="2">
        <v>-0.25</v>
      </c>
      <c r="BB71" s="2">
        <v>-0.25</v>
      </c>
      <c r="BC71" s="2">
        <v>-0.54</v>
      </c>
      <c r="BD71" s="2">
        <v>-0.65</v>
      </c>
      <c r="BE71" s="2">
        <v>-0.61</v>
      </c>
      <c r="BF71" s="2">
        <v>-0.31</v>
      </c>
      <c r="BG71" s="2">
        <v>-0.2</v>
      </c>
      <c r="BH71" s="2">
        <v>-0.23</v>
      </c>
      <c r="BI71" s="2">
        <v>-0.02</v>
      </c>
      <c r="BJ71" s="2">
        <v>-0.02</v>
      </c>
      <c r="BK71" s="2">
        <v>-0.02</v>
      </c>
      <c r="BL71" s="2">
        <v>-0.02</v>
      </c>
      <c r="BM71" s="2">
        <v>0</v>
      </c>
      <c r="BN71" s="2">
        <v>0</v>
      </c>
    </row>
    <row r="72" spans="2:66" x14ac:dyDescent="0.3">
      <c r="B72" s="1" t="s">
        <v>25</v>
      </c>
      <c r="C72" s="2">
        <v>8.25</v>
      </c>
      <c r="D72" s="2">
        <v>6.23</v>
      </c>
      <c r="E72" s="2">
        <v>9.5500000000000007</v>
      </c>
      <c r="F72" s="2">
        <v>6.8</v>
      </c>
      <c r="G72" s="2">
        <v>117.23</v>
      </c>
      <c r="H72" s="2">
        <v>133.47</v>
      </c>
      <c r="I72" s="2">
        <v>83.54</v>
      </c>
      <c r="J72" s="2">
        <v>37.25</v>
      </c>
      <c r="K72" s="2">
        <v>82.66</v>
      </c>
      <c r="L72" s="2">
        <v>64.88</v>
      </c>
      <c r="M72" s="2">
        <v>82.66</v>
      </c>
      <c r="N72" s="2">
        <v>64.88</v>
      </c>
      <c r="O72" s="2">
        <v>13.8</v>
      </c>
      <c r="P72" s="2">
        <v>17.940000000000001</v>
      </c>
      <c r="R72" s="1" t="s">
        <v>25</v>
      </c>
      <c r="S72" s="2">
        <v>60</v>
      </c>
      <c r="T72" s="2">
        <v>60</v>
      </c>
      <c r="U72" s="2">
        <v>60</v>
      </c>
      <c r="V72" s="2">
        <v>60</v>
      </c>
      <c r="W72" s="2">
        <v>70</v>
      </c>
      <c r="X72" s="2">
        <v>70</v>
      </c>
      <c r="Y72" s="2">
        <v>70</v>
      </c>
      <c r="Z72" s="2">
        <v>70</v>
      </c>
      <c r="AA72" s="2">
        <v>70</v>
      </c>
      <c r="AB72" s="2">
        <v>70</v>
      </c>
      <c r="AC72" s="2">
        <v>70</v>
      </c>
      <c r="AD72" s="2">
        <v>70</v>
      </c>
      <c r="AE72" s="2">
        <v>70</v>
      </c>
      <c r="AF72" s="2">
        <v>70</v>
      </c>
      <c r="AI72" s="1" t="s">
        <v>25</v>
      </c>
      <c r="AJ72" s="2">
        <v>54.99</v>
      </c>
      <c r="AK72" s="2">
        <v>54.99</v>
      </c>
      <c r="AL72" s="2">
        <v>54.98</v>
      </c>
      <c r="AM72" s="2">
        <v>54.97</v>
      </c>
      <c r="AN72" s="2">
        <v>67.03</v>
      </c>
      <c r="AO72" s="2">
        <v>64</v>
      </c>
      <c r="AP72" s="2">
        <v>69.22</v>
      </c>
      <c r="AQ72" s="2">
        <v>67.489999999999995</v>
      </c>
      <c r="AR72" s="2">
        <v>68.8</v>
      </c>
      <c r="AS72" s="2">
        <v>68.62</v>
      </c>
      <c r="AT72" s="2">
        <v>68.8</v>
      </c>
      <c r="AU72" s="2">
        <v>68.62</v>
      </c>
      <c r="AV72" s="2">
        <v>69.95</v>
      </c>
      <c r="AW72" s="2">
        <v>69.94</v>
      </c>
      <c r="AZ72" s="1" t="s">
        <v>25</v>
      </c>
      <c r="BA72" s="2">
        <v>-0.25</v>
      </c>
      <c r="BB72" s="2">
        <v>-0.26</v>
      </c>
      <c r="BC72" s="2">
        <v>-0.23</v>
      </c>
      <c r="BD72" s="2">
        <v>-0.23</v>
      </c>
      <c r="BE72" s="2">
        <v>-0.1</v>
      </c>
      <c r="BF72" s="2">
        <v>-0.22</v>
      </c>
      <c r="BG72" s="2">
        <v>-0.03</v>
      </c>
      <c r="BH72" s="2">
        <v>-0.1</v>
      </c>
      <c r="BI72" s="2">
        <v>-0.04</v>
      </c>
      <c r="BJ72" s="2">
        <v>-0.04</v>
      </c>
      <c r="BK72" s="2">
        <v>-0.04</v>
      </c>
      <c r="BL72" s="2">
        <v>-0.04</v>
      </c>
      <c r="BM72" s="2">
        <v>0</v>
      </c>
      <c r="BN72" s="2">
        <v>0</v>
      </c>
    </row>
    <row r="75" spans="2:66" x14ac:dyDescent="0.3">
      <c r="B75" t="s">
        <v>42</v>
      </c>
      <c r="R75" t="s">
        <v>43</v>
      </c>
      <c r="AI75" t="s">
        <v>44</v>
      </c>
      <c r="AZ75" t="s">
        <v>45</v>
      </c>
    </row>
    <row r="76" spans="2:66" x14ac:dyDescent="0.3">
      <c r="B76" s="1" t="s">
        <v>13</v>
      </c>
      <c r="C76" s="1" t="s">
        <v>14</v>
      </c>
      <c r="D76" s="1" t="s">
        <v>15</v>
      </c>
      <c r="E76" s="1" t="s">
        <v>14</v>
      </c>
      <c r="F76" s="1" t="s">
        <v>15</v>
      </c>
      <c r="G76" s="1" t="s">
        <v>14</v>
      </c>
      <c r="H76" s="1" t="s">
        <v>15</v>
      </c>
      <c r="I76" s="1" t="s">
        <v>14</v>
      </c>
      <c r="J76" s="1" t="s">
        <v>15</v>
      </c>
      <c r="K76" s="1" t="s">
        <v>14</v>
      </c>
      <c r="L76" s="1" t="s">
        <v>15</v>
      </c>
      <c r="M76" s="1" t="s">
        <v>14</v>
      </c>
      <c r="N76" s="1" t="s">
        <v>15</v>
      </c>
      <c r="O76" s="1" t="s">
        <v>14</v>
      </c>
      <c r="P76" s="1" t="s">
        <v>15</v>
      </c>
      <c r="R76" s="1" t="s">
        <v>13</v>
      </c>
      <c r="S76" s="1" t="s">
        <v>14</v>
      </c>
      <c r="T76" s="1" t="s">
        <v>15</v>
      </c>
      <c r="U76" s="1" t="s">
        <v>14</v>
      </c>
      <c r="V76" s="1" t="s">
        <v>15</v>
      </c>
      <c r="W76" s="1" t="s">
        <v>14</v>
      </c>
      <c r="X76" s="1" t="s">
        <v>15</v>
      </c>
      <c r="Y76" s="1" t="s">
        <v>14</v>
      </c>
      <c r="Z76" s="1" t="s">
        <v>15</v>
      </c>
      <c r="AA76" s="1" t="s">
        <v>14</v>
      </c>
      <c r="AB76" s="1" t="s">
        <v>15</v>
      </c>
      <c r="AC76" s="1" t="s">
        <v>14</v>
      </c>
      <c r="AD76" s="1" t="s">
        <v>15</v>
      </c>
      <c r="AE76" s="1" t="s">
        <v>14</v>
      </c>
      <c r="AF76" s="1" t="s">
        <v>15</v>
      </c>
      <c r="AI76" s="1" t="s">
        <v>13</v>
      </c>
      <c r="AJ76" s="1" t="s">
        <v>14</v>
      </c>
      <c r="AK76" s="1" t="s">
        <v>15</v>
      </c>
      <c r="AL76" s="1" t="s">
        <v>14</v>
      </c>
      <c r="AM76" s="1" t="s">
        <v>15</v>
      </c>
      <c r="AN76" s="1" t="s">
        <v>14</v>
      </c>
      <c r="AO76" s="1" t="s">
        <v>15</v>
      </c>
      <c r="AP76" s="1" t="s">
        <v>14</v>
      </c>
      <c r="AQ76" s="1" t="s">
        <v>15</v>
      </c>
      <c r="AR76" s="1" t="s">
        <v>14</v>
      </c>
      <c r="AS76" s="1" t="s">
        <v>15</v>
      </c>
      <c r="AT76" s="1" t="s">
        <v>14</v>
      </c>
      <c r="AU76" s="1" t="s">
        <v>15</v>
      </c>
      <c r="AV76" s="1" t="s">
        <v>14</v>
      </c>
      <c r="AW76" s="1" t="s">
        <v>15</v>
      </c>
      <c r="AZ76" s="1" t="s">
        <v>13</v>
      </c>
      <c r="BA76" s="1" t="s">
        <v>14</v>
      </c>
      <c r="BB76" s="1" t="s">
        <v>15</v>
      </c>
      <c r="BC76" s="1" t="s">
        <v>14</v>
      </c>
      <c r="BD76" s="1" t="s">
        <v>15</v>
      </c>
      <c r="BE76" s="1" t="s">
        <v>14</v>
      </c>
      <c r="BF76" s="1" t="s">
        <v>15</v>
      </c>
      <c r="BG76" s="1" t="s">
        <v>14</v>
      </c>
      <c r="BH76" s="1" t="s">
        <v>15</v>
      </c>
      <c r="BI76" s="1" t="s">
        <v>14</v>
      </c>
      <c r="BJ76" s="1" t="s">
        <v>15</v>
      </c>
      <c r="BK76" s="1" t="s">
        <v>14</v>
      </c>
      <c r="BL76" s="1" t="s">
        <v>15</v>
      </c>
      <c r="BM76" s="1" t="s">
        <v>14</v>
      </c>
      <c r="BN76" s="1" t="s">
        <v>15</v>
      </c>
    </row>
    <row r="77" spans="2:66" x14ac:dyDescent="0.3">
      <c r="B77" s="1" t="s">
        <v>16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R77" s="1" t="s">
        <v>16</v>
      </c>
      <c r="S77" s="1" t="s">
        <v>1</v>
      </c>
      <c r="T77" s="1" t="s">
        <v>1</v>
      </c>
      <c r="U77" s="1" t="s">
        <v>2</v>
      </c>
      <c r="V77" s="1" t="s">
        <v>2</v>
      </c>
      <c r="W77" s="1" t="s">
        <v>3</v>
      </c>
      <c r="X77" s="1" t="s">
        <v>3</v>
      </c>
      <c r="Y77" s="1" t="s">
        <v>4</v>
      </c>
      <c r="Z77" s="1" t="s">
        <v>4</v>
      </c>
      <c r="AA77" s="1" t="s">
        <v>5</v>
      </c>
      <c r="AB77" s="1" t="s">
        <v>5</v>
      </c>
      <c r="AC77" s="1" t="s">
        <v>6</v>
      </c>
      <c r="AD77" s="1" t="s">
        <v>6</v>
      </c>
      <c r="AE77" s="1" t="s">
        <v>7</v>
      </c>
      <c r="AF77" s="1" t="s">
        <v>7</v>
      </c>
      <c r="AI77" s="1" t="s">
        <v>16</v>
      </c>
      <c r="AJ77" s="1" t="s">
        <v>1</v>
      </c>
      <c r="AK77" s="1" t="s">
        <v>1</v>
      </c>
      <c r="AL77" s="1" t="s">
        <v>2</v>
      </c>
      <c r="AM77" s="1" t="s">
        <v>2</v>
      </c>
      <c r="AN77" s="1" t="s">
        <v>3</v>
      </c>
      <c r="AO77" s="1" t="s">
        <v>3</v>
      </c>
      <c r="AP77" s="1" t="s">
        <v>4</v>
      </c>
      <c r="AQ77" s="1" t="s">
        <v>4</v>
      </c>
      <c r="AR77" s="1" t="s">
        <v>5</v>
      </c>
      <c r="AS77" s="1" t="s">
        <v>5</v>
      </c>
      <c r="AT77" s="1" t="s">
        <v>6</v>
      </c>
      <c r="AU77" s="1" t="s">
        <v>6</v>
      </c>
      <c r="AV77" s="1" t="s">
        <v>7</v>
      </c>
      <c r="AW77" s="1" t="s">
        <v>7</v>
      </c>
      <c r="AZ77" s="1" t="s">
        <v>16</v>
      </c>
      <c r="BA77" s="1" t="s">
        <v>1</v>
      </c>
      <c r="BB77" s="1" t="s">
        <v>1</v>
      </c>
      <c r="BC77" s="1" t="s">
        <v>2</v>
      </c>
      <c r="BD77" s="1" t="s">
        <v>2</v>
      </c>
      <c r="BE77" s="1" t="s">
        <v>3</v>
      </c>
      <c r="BF77" s="1" t="s">
        <v>3</v>
      </c>
      <c r="BG77" s="1" t="s">
        <v>4</v>
      </c>
      <c r="BH77" s="1" t="s">
        <v>4</v>
      </c>
      <c r="BI77" s="1" t="s">
        <v>5</v>
      </c>
      <c r="BJ77" s="1" t="s">
        <v>5</v>
      </c>
      <c r="BK77" s="1" t="s">
        <v>6</v>
      </c>
      <c r="BL77" s="1" t="s">
        <v>6</v>
      </c>
      <c r="BM77" s="1" t="s">
        <v>7</v>
      </c>
      <c r="BN77" s="1" t="s">
        <v>7</v>
      </c>
    </row>
    <row r="78" spans="2:66" x14ac:dyDescent="0.3">
      <c r="B78" s="1" t="s">
        <v>17</v>
      </c>
      <c r="R78" s="1" t="s">
        <v>17</v>
      </c>
      <c r="AI78" s="1" t="s">
        <v>17</v>
      </c>
      <c r="AZ78" s="1" t="s">
        <v>17</v>
      </c>
    </row>
    <row r="79" spans="2:66" x14ac:dyDescent="0.3">
      <c r="B79" s="1" t="s">
        <v>18</v>
      </c>
      <c r="C79" s="2">
        <v>2.35</v>
      </c>
      <c r="D79" s="2">
        <v>6.47</v>
      </c>
      <c r="E79" s="2">
        <v>2</v>
      </c>
      <c r="F79" s="2">
        <v>4.2</v>
      </c>
      <c r="G79" s="2">
        <v>19.05</v>
      </c>
      <c r="H79" s="2">
        <v>29.94</v>
      </c>
      <c r="I79" s="2">
        <v>16.13</v>
      </c>
      <c r="J79" s="2">
        <v>9.68</v>
      </c>
      <c r="K79" s="2">
        <v>5.24</v>
      </c>
      <c r="L79" s="2">
        <v>7.86</v>
      </c>
      <c r="M79" s="2">
        <v>5.24</v>
      </c>
      <c r="N79" s="2">
        <v>5.24</v>
      </c>
      <c r="O79" s="2">
        <v>3.75</v>
      </c>
      <c r="P79" s="2">
        <v>3</v>
      </c>
      <c r="R79" s="1" t="s">
        <v>18</v>
      </c>
      <c r="S79" s="2">
        <v>2.8</v>
      </c>
      <c r="T79" s="2">
        <v>2.8</v>
      </c>
      <c r="U79" s="2">
        <v>2.5</v>
      </c>
      <c r="V79" s="2">
        <v>2.5</v>
      </c>
      <c r="W79" s="2">
        <v>2.31</v>
      </c>
      <c r="X79" s="2">
        <v>2.31</v>
      </c>
      <c r="Y79" s="2">
        <v>2.74</v>
      </c>
      <c r="Z79" s="2">
        <v>2.74</v>
      </c>
      <c r="AA79" s="2">
        <v>2.23</v>
      </c>
      <c r="AB79" s="2">
        <v>2.23</v>
      </c>
      <c r="AC79" s="2">
        <v>2.23</v>
      </c>
      <c r="AD79" s="2">
        <v>2.23</v>
      </c>
      <c r="AE79" s="2">
        <v>1.8</v>
      </c>
      <c r="AF79" s="2">
        <v>1.8</v>
      </c>
      <c r="AI79" s="1" t="s">
        <v>18</v>
      </c>
      <c r="AJ79" s="2">
        <v>3.05</v>
      </c>
      <c r="AK79" s="2">
        <v>3.05</v>
      </c>
      <c r="AL79" s="2">
        <v>2.73</v>
      </c>
      <c r="AM79" s="2">
        <v>2.73</v>
      </c>
      <c r="AN79" s="2">
        <v>2.3199999999999998</v>
      </c>
      <c r="AO79" s="2">
        <v>2.3199999999999998</v>
      </c>
      <c r="AP79" s="2">
        <v>2.75</v>
      </c>
      <c r="AQ79" s="2">
        <v>2.74</v>
      </c>
      <c r="AR79" s="2">
        <v>2.23</v>
      </c>
      <c r="AS79" s="2">
        <v>2.25</v>
      </c>
      <c r="AT79" s="2">
        <v>2.25</v>
      </c>
      <c r="AU79" s="2">
        <v>2.27</v>
      </c>
      <c r="AV79" s="2">
        <v>1.8</v>
      </c>
      <c r="AW79" s="2">
        <v>1.8</v>
      </c>
      <c r="AZ79" s="1" t="s">
        <v>18</v>
      </c>
      <c r="BA79" s="2">
        <v>-0.08</v>
      </c>
      <c r="BB79" s="2">
        <v>-0.08</v>
      </c>
      <c r="BC79" s="2">
        <v>-0.08</v>
      </c>
      <c r="BD79" s="2">
        <v>-0.08</v>
      </c>
      <c r="BE79" s="2">
        <v>0</v>
      </c>
      <c r="BF79" s="2">
        <v>0</v>
      </c>
      <c r="BG79" s="2">
        <v>0</v>
      </c>
      <c r="BH79" s="2">
        <v>0</v>
      </c>
      <c r="BI79" s="2">
        <v>0</v>
      </c>
      <c r="BJ79" s="2">
        <v>-0.01</v>
      </c>
      <c r="BK79" s="2">
        <v>-0.01</v>
      </c>
      <c r="BL79" s="2">
        <v>-0.02</v>
      </c>
      <c r="BM79" s="2">
        <v>0</v>
      </c>
      <c r="BN79" s="2">
        <v>0</v>
      </c>
    </row>
    <row r="80" spans="2:66" x14ac:dyDescent="0.3">
      <c r="B80" s="1" t="s">
        <v>19</v>
      </c>
      <c r="C80" s="2">
        <v>20.34</v>
      </c>
      <c r="D80" s="2">
        <v>246.26</v>
      </c>
      <c r="E80" s="2">
        <v>124.85</v>
      </c>
      <c r="F80" s="2">
        <v>34.97</v>
      </c>
      <c r="G80" s="2">
        <v>92.64</v>
      </c>
      <c r="H80" s="2">
        <v>113.8</v>
      </c>
      <c r="I80" s="2">
        <v>66.66</v>
      </c>
      <c r="J80" s="2">
        <v>117.76</v>
      </c>
      <c r="K80" s="2">
        <v>34.520000000000003</v>
      </c>
      <c r="L80" s="2">
        <v>24.22</v>
      </c>
      <c r="M80" s="2">
        <v>34.520000000000003</v>
      </c>
      <c r="N80" s="2">
        <v>24.37</v>
      </c>
      <c r="O80" s="2">
        <v>42.49</v>
      </c>
      <c r="P80" s="2">
        <v>35.54</v>
      </c>
      <c r="R80" s="1" t="s">
        <v>19</v>
      </c>
      <c r="S80" s="2">
        <v>2.8</v>
      </c>
      <c r="T80" s="2">
        <v>2.8</v>
      </c>
      <c r="U80" s="2">
        <v>2.5</v>
      </c>
      <c r="V80" s="2">
        <v>2.5</v>
      </c>
      <c r="W80" s="2">
        <v>2.3199999999999998</v>
      </c>
      <c r="X80" s="2">
        <v>2.31</v>
      </c>
      <c r="Y80" s="2">
        <v>2.75</v>
      </c>
      <c r="Z80" s="2">
        <v>2.74</v>
      </c>
      <c r="AA80" s="2">
        <v>2.23</v>
      </c>
      <c r="AB80" s="2">
        <v>2.23</v>
      </c>
      <c r="AC80" s="2">
        <v>2.23</v>
      </c>
      <c r="AD80" s="2">
        <v>2.23</v>
      </c>
      <c r="AE80" s="2">
        <v>1.8</v>
      </c>
      <c r="AF80" s="2">
        <v>1.8</v>
      </c>
      <c r="AI80" s="1" t="s">
        <v>19</v>
      </c>
      <c r="AJ80" s="2">
        <v>3.06</v>
      </c>
      <c r="AK80" s="2">
        <v>4.2</v>
      </c>
      <c r="AL80" s="2">
        <v>3.81</v>
      </c>
      <c r="AM80" s="2">
        <v>2.73</v>
      </c>
      <c r="AN80" s="2">
        <v>2.66</v>
      </c>
      <c r="AO80" s="2">
        <v>3.11</v>
      </c>
      <c r="AP80" s="2">
        <v>2.89</v>
      </c>
      <c r="AQ80" s="2">
        <v>3.53</v>
      </c>
      <c r="AR80" s="2">
        <v>2.27</v>
      </c>
      <c r="AS80" s="2">
        <v>2.2599999999999998</v>
      </c>
      <c r="AT80" s="2">
        <v>2.27</v>
      </c>
      <c r="AU80" s="2">
        <v>2.2599999999999998</v>
      </c>
      <c r="AV80" s="2">
        <v>1.83</v>
      </c>
      <c r="AW80" s="2">
        <v>1.83</v>
      </c>
      <c r="AZ80" s="1" t="s">
        <v>19</v>
      </c>
      <c r="BA80" s="2">
        <v>-0.08</v>
      </c>
      <c r="BB80" s="2">
        <v>-0.33</v>
      </c>
      <c r="BC80" s="2">
        <v>-0.34</v>
      </c>
      <c r="BD80" s="2">
        <v>-0.08</v>
      </c>
      <c r="BE80" s="2">
        <v>-0.13</v>
      </c>
      <c r="BF80" s="2">
        <v>-0.26</v>
      </c>
      <c r="BG80" s="2">
        <v>-0.05</v>
      </c>
      <c r="BH80" s="2">
        <v>-0.22</v>
      </c>
      <c r="BI80" s="2">
        <v>-0.02</v>
      </c>
      <c r="BJ80" s="2">
        <v>-0.01</v>
      </c>
      <c r="BK80" s="2">
        <v>-0.02</v>
      </c>
      <c r="BL80" s="2">
        <v>-0.01</v>
      </c>
      <c r="BM80" s="2">
        <v>-0.02</v>
      </c>
      <c r="BN80" s="2">
        <v>-0.01</v>
      </c>
    </row>
    <row r="81" spans="2:66" x14ac:dyDescent="0.3">
      <c r="B81" s="1" t="s">
        <v>20</v>
      </c>
      <c r="C81" s="2">
        <v>6.91</v>
      </c>
      <c r="D81" s="2">
        <v>233.05</v>
      </c>
      <c r="E81" s="2">
        <v>673.91</v>
      </c>
      <c r="F81" s="2">
        <v>321.82</v>
      </c>
      <c r="G81" s="2">
        <v>457.5</v>
      </c>
      <c r="H81" s="2">
        <v>687.65</v>
      </c>
      <c r="I81" s="2">
        <v>289.55</v>
      </c>
      <c r="J81" s="2">
        <v>892.96</v>
      </c>
      <c r="K81" s="2">
        <v>72.19</v>
      </c>
      <c r="L81" s="2">
        <v>96.28</v>
      </c>
      <c r="M81" s="2">
        <v>69.59</v>
      </c>
      <c r="N81" s="2">
        <v>93.26</v>
      </c>
      <c r="O81" s="2">
        <v>152.38999999999999</v>
      </c>
      <c r="P81" s="2">
        <v>42.01</v>
      </c>
      <c r="R81" s="1" t="s">
        <v>20</v>
      </c>
      <c r="S81" s="2">
        <v>2.8</v>
      </c>
      <c r="T81" s="2">
        <v>2.8</v>
      </c>
      <c r="U81" s="2">
        <v>2.5099999999999998</v>
      </c>
      <c r="V81" s="2">
        <v>2.5</v>
      </c>
      <c r="W81" s="2">
        <v>2.3199999999999998</v>
      </c>
      <c r="X81" s="2">
        <v>2.3199999999999998</v>
      </c>
      <c r="Y81" s="2">
        <v>2.75</v>
      </c>
      <c r="Z81" s="2">
        <v>2.76</v>
      </c>
      <c r="AA81" s="2">
        <v>2.23</v>
      </c>
      <c r="AB81" s="2">
        <v>2.23</v>
      </c>
      <c r="AC81" s="2">
        <v>2.23</v>
      </c>
      <c r="AD81" s="2">
        <v>2.23</v>
      </c>
      <c r="AE81" s="2">
        <v>1.8</v>
      </c>
      <c r="AF81" s="2">
        <v>1.8</v>
      </c>
      <c r="AI81" s="1" t="s">
        <v>20</v>
      </c>
      <c r="AJ81" s="2">
        <v>3.05</v>
      </c>
      <c r="AK81" s="2">
        <v>3.1</v>
      </c>
      <c r="AL81" s="2">
        <v>4.3099999999999996</v>
      </c>
      <c r="AM81" s="2">
        <v>2.82</v>
      </c>
      <c r="AN81" s="2">
        <v>2.88</v>
      </c>
      <c r="AO81" s="2">
        <v>3.27</v>
      </c>
      <c r="AP81" s="2">
        <v>2.97</v>
      </c>
      <c r="AQ81" s="2">
        <v>4.42</v>
      </c>
      <c r="AR81" s="2">
        <v>2.23</v>
      </c>
      <c r="AS81" s="2">
        <v>2.2400000000000002</v>
      </c>
      <c r="AT81" s="2">
        <v>2.23</v>
      </c>
      <c r="AU81" s="2">
        <v>2.2400000000000002</v>
      </c>
      <c r="AV81" s="2">
        <v>1.81</v>
      </c>
      <c r="AW81" s="2">
        <v>1.8</v>
      </c>
      <c r="AZ81" s="1" t="s">
        <v>20</v>
      </c>
      <c r="BA81" s="2">
        <v>-0.08</v>
      </c>
      <c r="BB81" s="2">
        <v>-0.1</v>
      </c>
      <c r="BC81" s="2">
        <v>-0.42</v>
      </c>
      <c r="BD81" s="2">
        <v>-0.11</v>
      </c>
      <c r="BE81" s="2">
        <v>-0.19</v>
      </c>
      <c r="BF81" s="2">
        <v>-0.28999999999999998</v>
      </c>
      <c r="BG81" s="2">
        <v>-0.08</v>
      </c>
      <c r="BH81" s="2">
        <v>-0.38</v>
      </c>
      <c r="BI81" s="2">
        <v>0</v>
      </c>
      <c r="BJ81" s="2">
        <v>-0.01</v>
      </c>
      <c r="BK81" s="2">
        <v>0</v>
      </c>
      <c r="BL81" s="2">
        <v>-0.01</v>
      </c>
      <c r="BM81" s="2">
        <v>-0.01</v>
      </c>
      <c r="BN81" s="2">
        <v>0</v>
      </c>
    </row>
    <row r="82" spans="2:66" x14ac:dyDescent="0.3">
      <c r="B82" s="1" t="s">
        <v>21</v>
      </c>
      <c r="C82" s="2">
        <v>3.12</v>
      </c>
      <c r="D82" s="2">
        <v>4.6900000000000004</v>
      </c>
      <c r="E82" s="2">
        <v>156.35</v>
      </c>
      <c r="F82" s="2">
        <v>138.19999999999999</v>
      </c>
      <c r="G82" s="2">
        <v>209.52</v>
      </c>
      <c r="H82" s="2">
        <v>222.34</v>
      </c>
      <c r="I82" s="2">
        <v>97.14</v>
      </c>
      <c r="J82" s="2">
        <v>221.59</v>
      </c>
      <c r="K82" s="2">
        <v>23.94</v>
      </c>
      <c r="L82" s="2">
        <v>12.67</v>
      </c>
      <c r="M82" s="2">
        <v>22.14</v>
      </c>
      <c r="N82" s="2">
        <v>13.06</v>
      </c>
      <c r="O82" s="2">
        <v>18.04</v>
      </c>
      <c r="P82" s="2">
        <v>17.920000000000002</v>
      </c>
      <c r="R82" s="1" t="s">
        <v>21</v>
      </c>
      <c r="S82" s="2">
        <v>2.8</v>
      </c>
      <c r="T82" s="2">
        <v>2.8</v>
      </c>
      <c r="U82" s="2">
        <v>2.5</v>
      </c>
      <c r="V82" s="2">
        <v>2.5</v>
      </c>
      <c r="W82" s="2">
        <v>2.3199999999999998</v>
      </c>
      <c r="X82" s="2">
        <v>2.3199999999999998</v>
      </c>
      <c r="Y82" s="2">
        <v>2.75</v>
      </c>
      <c r="Z82" s="2">
        <v>2.74</v>
      </c>
      <c r="AA82" s="2">
        <v>2.23</v>
      </c>
      <c r="AB82" s="2">
        <v>2.23</v>
      </c>
      <c r="AC82" s="2">
        <v>2.23</v>
      </c>
      <c r="AD82" s="2">
        <v>2.23</v>
      </c>
      <c r="AE82" s="2">
        <v>1.8</v>
      </c>
      <c r="AF82" s="2">
        <v>1.8</v>
      </c>
      <c r="AI82" s="1" t="s">
        <v>21</v>
      </c>
      <c r="AJ82" s="2">
        <v>3.05</v>
      </c>
      <c r="AK82" s="2">
        <v>3.06</v>
      </c>
      <c r="AL82" s="2">
        <v>3.72</v>
      </c>
      <c r="AM82" s="2">
        <v>3.06</v>
      </c>
      <c r="AN82" s="2">
        <v>3.52</v>
      </c>
      <c r="AO82" s="2">
        <v>3.31</v>
      </c>
      <c r="AP82" s="2">
        <v>3.03</v>
      </c>
      <c r="AQ82" s="2">
        <v>4.09</v>
      </c>
      <c r="AR82" s="2">
        <v>2.25</v>
      </c>
      <c r="AS82" s="2">
        <v>2.23</v>
      </c>
      <c r="AT82" s="2">
        <v>2.25</v>
      </c>
      <c r="AU82" s="2">
        <v>2.23</v>
      </c>
      <c r="AV82" s="2">
        <v>1.8</v>
      </c>
      <c r="AW82" s="2">
        <v>1.8</v>
      </c>
      <c r="AZ82" s="1" t="s">
        <v>21</v>
      </c>
      <c r="BA82" s="2">
        <v>-0.08</v>
      </c>
      <c r="BB82" s="2">
        <v>-0.08</v>
      </c>
      <c r="BC82" s="2">
        <v>-0.33</v>
      </c>
      <c r="BD82" s="2">
        <v>-0.18</v>
      </c>
      <c r="BE82" s="2">
        <v>-0.34</v>
      </c>
      <c r="BF82" s="2">
        <v>-0.3</v>
      </c>
      <c r="BG82" s="2">
        <v>-0.09</v>
      </c>
      <c r="BH82" s="2">
        <v>-0.33</v>
      </c>
      <c r="BI82" s="2">
        <v>-0.01</v>
      </c>
      <c r="BJ82" s="2">
        <v>0</v>
      </c>
      <c r="BK82" s="2">
        <v>-0.01</v>
      </c>
      <c r="BL82" s="2">
        <v>0</v>
      </c>
      <c r="BM82" s="2">
        <v>0</v>
      </c>
      <c r="BN82" s="2">
        <v>0</v>
      </c>
    </row>
    <row r="83" spans="2:66" x14ac:dyDescent="0.3">
      <c r="B83" s="1" t="s">
        <v>22</v>
      </c>
      <c r="C83" s="2">
        <v>92</v>
      </c>
      <c r="D83" s="2">
        <v>98.49</v>
      </c>
      <c r="E83" s="2">
        <v>689.5</v>
      </c>
      <c r="F83" s="2">
        <v>581.05999999999995</v>
      </c>
      <c r="G83" s="2">
        <v>610.82000000000005</v>
      </c>
      <c r="H83" s="2">
        <v>609.53</v>
      </c>
      <c r="I83" s="2">
        <v>398.5</v>
      </c>
      <c r="J83" s="2">
        <v>657.84</v>
      </c>
      <c r="K83" s="2">
        <v>132.93</v>
      </c>
      <c r="L83" s="2">
        <v>98.73</v>
      </c>
      <c r="M83" s="2">
        <v>132.87</v>
      </c>
      <c r="N83" s="2">
        <v>98.05</v>
      </c>
      <c r="O83" s="2">
        <v>122.9</v>
      </c>
      <c r="P83" s="2">
        <v>117.65</v>
      </c>
      <c r="R83" s="1" t="s">
        <v>22</v>
      </c>
      <c r="S83" s="2">
        <v>2.8</v>
      </c>
      <c r="T83" s="2">
        <v>2.8</v>
      </c>
      <c r="U83" s="2">
        <v>2.5</v>
      </c>
      <c r="V83" s="2">
        <v>2.5</v>
      </c>
      <c r="W83" s="2">
        <v>2.31</v>
      </c>
      <c r="X83" s="2">
        <v>2.3199999999999998</v>
      </c>
      <c r="Y83" s="2">
        <v>2.74</v>
      </c>
      <c r="Z83" s="2">
        <v>2.74</v>
      </c>
      <c r="AA83" s="2">
        <v>2.23</v>
      </c>
      <c r="AB83" s="2">
        <v>2.23</v>
      </c>
      <c r="AC83" s="2">
        <v>2.23</v>
      </c>
      <c r="AD83" s="2">
        <v>2.23</v>
      </c>
      <c r="AE83" s="2">
        <v>1.8</v>
      </c>
      <c r="AF83" s="2">
        <v>1.8</v>
      </c>
      <c r="AI83" s="1" t="s">
        <v>22</v>
      </c>
      <c r="AJ83" s="2">
        <v>3.06</v>
      </c>
      <c r="AK83" s="2">
        <v>3.06</v>
      </c>
      <c r="AL83" s="2">
        <v>3.98</v>
      </c>
      <c r="AM83" s="2">
        <v>3.56</v>
      </c>
      <c r="AN83" s="2">
        <v>3.3</v>
      </c>
      <c r="AO83" s="2">
        <v>3.26</v>
      </c>
      <c r="AP83" s="2">
        <v>3.04</v>
      </c>
      <c r="AQ83" s="2">
        <v>3.77</v>
      </c>
      <c r="AR83" s="2">
        <v>2.2599999999999998</v>
      </c>
      <c r="AS83" s="2">
        <v>2.25</v>
      </c>
      <c r="AT83" s="2">
        <v>2.2599999999999998</v>
      </c>
      <c r="AU83" s="2">
        <v>2.25</v>
      </c>
      <c r="AV83" s="2">
        <v>1.81</v>
      </c>
      <c r="AW83" s="2">
        <v>1.81</v>
      </c>
      <c r="AZ83" s="1" t="s">
        <v>22</v>
      </c>
      <c r="BA83" s="2">
        <v>-0.08</v>
      </c>
      <c r="BB83" s="2">
        <v>-0.08</v>
      </c>
      <c r="BC83" s="2">
        <v>-0.37</v>
      </c>
      <c r="BD83" s="2">
        <v>-0.3</v>
      </c>
      <c r="BE83" s="2">
        <v>-0.3</v>
      </c>
      <c r="BF83" s="2">
        <v>-0.28999999999999998</v>
      </c>
      <c r="BG83" s="2">
        <v>-0.1</v>
      </c>
      <c r="BH83" s="2">
        <v>-0.27</v>
      </c>
      <c r="BI83" s="2">
        <v>-0.01</v>
      </c>
      <c r="BJ83" s="2">
        <v>-0.01</v>
      </c>
      <c r="BK83" s="2">
        <v>-0.01</v>
      </c>
      <c r="BL83" s="2">
        <v>-0.01</v>
      </c>
      <c r="BM83" s="2">
        <v>-0.01</v>
      </c>
      <c r="BN83" s="2">
        <v>0</v>
      </c>
    </row>
    <row r="84" spans="2:66" x14ac:dyDescent="0.3">
      <c r="B84" s="1" t="s">
        <v>23</v>
      </c>
      <c r="C84" s="2">
        <v>51.07</v>
      </c>
      <c r="D84" s="2">
        <v>1.46</v>
      </c>
      <c r="E84" s="2">
        <v>124.1</v>
      </c>
      <c r="F84" s="2">
        <v>141.83000000000001</v>
      </c>
      <c r="G84" s="2">
        <v>99.14</v>
      </c>
      <c r="H84" s="2">
        <v>58.17</v>
      </c>
      <c r="I84" s="2">
        <v>41.93</v>
      </c>
      <c r="J84" s="2">
        <v>60.59</v>
      </c>
      <c r="K84" s="2">
        <v>14.31</v>
      </c>
      <c r="L84" s="2">
        <v>8.5299999999999994</v>
      </c>
      <c r="M84" s="2">
        <v>16.04</v>
      </c>
      <c r="N84" s="2">
        <v>8.89</v>
      </c>
      <c r="O84" s="2">
        <v>15.42</v>
      </c>
      <c r="P84" s="2">
        <v>12.36</v>
      </c>
      <c r="R84" s="1" t="s">
        <v>23</v>
      </c>
      <c r="S84" s="2">
        <v>2.8</v>
      </c>
      <c r="T84" s="2">
        <v>2.8</v>
      </c>
      <c r="U84" s="2">
        <v>2.5099999999999998</v>
      </c>
      <c r="V84" s="2">
        <v>2.5299999999999998</v>
      </c>
      <c r="W84" s="2">
        <v>2.3199999999999998</v>
      </c>
      <c r="X84" s="2">
        <v>2.38</v>
      </c>
      <c r="Y84" s="2">
        <v>2.75</v>
      </c>
      <c r="Z84" s="2">
        <v>2.78</v>
      </c>
      <c r="AA84" s="2">
        <v>2.23</v>
      </c>
      <c r="AB84" s="2">
        <v>2.23</v>
      </c>
      <c r="AC84" s="2">
        <v>2.23</v>
      </c>
      <c r="AD84" s="2">
        <v>2.23</v>
      </c>
      <c r="AE84" s="2">
        <v>1.8</v>
      </c>
      <c r="AF84" s="2">
        <v>1.8</v>
      </c>
      <c r="AI84" s="1" t="s">
        <v>23</v>
      </c>
      <c r="AJ84" s="2">
        <v>3.28</v>
      </c>
      <c r="AK84" s="2">
        <v>3.05</v>
      </c>
      <c r="AL84" s="2">
        <v>4.0599999999999996</v>
      </c>
      <c r="AM84" s="2">
        <v>3.92</v>
      </c>
      <c r="AN84" s="2">
        <v>3.25</v>
      </c>
      <c r="AO84" s="2">
        <v>3.25</v>
      </c>
      <c r="AP84" s="2">
        <v>2.98</v>
      </c>
      <c r="AQ84" s="2">
        <v>3.15</v>
      </c>
      <c r="AR84" s="2">
        <v>2.25</v>
      </c>
      <c r="AS84" s="2">
        <v>2.2400000000000002</v>
      </c>
      <c r="AT84" s="2">
        <v>2.25</v>
      </c>
      <c r="AU84" s="2">
        <v>2.2400000000000002</v>
      </c>
      <c r="AV84" s="2">
        <v>1.81</v>
      </c>
      <c r="AW84" s="2">
        <v>1.8</v>
      </c>
      <c r="AZ84" s="1" t="s">
        <v>23</v>
      </c>
      <c r="BA84" s="2">
        <v>-0.15</v>
      </c>
      <c r="BB84" s="2">
        <v>-0.08</v>
      </c>
      <c r="BC84" s="2">
        <v>-0.38</v>
      </c>
      <c r="BD84" s="2">
        <v>-0.36</v>
      </c>
      <c r="BE84" s="2">
        <v>-0.28000000000000003</v>
      </c>
      <c r="BF84" s="2">
        <v>-0.27</v>
      </c>
      <c r="BG84" s="2">
        <v>-0.08</v>
      </c>
      <c r="BH84" s="2">
        <v>-0.12</v>
      </c>
      <c r="BI84" s="2">
        <v>-0.01</v>
      </c>
      <c r="BJ84" s="2">
        <v>0</v>
      </c>
      <c r="BK84" s="2">
        <v>-0.01</v>
      </c>
      <c r="BL84" s="2">
        <v>0</v>
      </c>
      <c r="BM84" s="2">
        <v>-0.01</v>
      </c>
      <c r="BN84" s="2">
        <v>0</v>
      </c>
    </row>
    <row r="85" spans="2:66" x14ac:dyDescent="0.3">
      <c r="B85" s="1" t="s">
        <v>24</v>
      </c>
      <c r="C85" s="2">
        <v>1.78</v>
      </c>
      <c r="D85" s="2">
        <v>2.08</v>
      </c>
      <c r="E85" s="2">
        <v>79.37</v>
      </c>
      <c r="F85" s="2">
        <v>134.46</v>
      </c>
      <c r="G85" s="2">
        <v>137.21</v>
      </c>
      <c r="H85" s="2">
        <v>86.01</v>
      </c>
      <c r="I85" s="2">
        <v>113.13</v>
      </c>
      <c r="J85" s="2">
        <v>102.46</v>
      </c>
      <c r="K85" s="2">
        <v>33.85</v>
      </c>
      <c r="L85" s="2">
        <v>58.52</v>
      </c>
      <c r="M85" s="2">
        <v>36.03</v>
      </c>
      <c r="N85" s="2">
        <v>60.4</v>
      </c>
      <c r="O85" s="2">
        <v>4.04</v>
      </c>
      <c r="P85" s="2">
        <v>16.66</v>
      </c>
      <c r="R85" s="1" t="s">
        <v>24</v>
      </c>
      <c r="S85" s="2">
        <v>2.8</v>
      </c>
      <c r="T85" s="2">
        <v>2.8</v>
      </c>
      <c r="U85" s="2">
        <v>2.5</v>
      </c>
      <c r="V85" s="2">
        <v>2.5099999999999998</v>
      </c>
      <c r="W85" s="2">
        <v>2.3199999999999998</v>
      </c>
      <c r="X85" s="2">
        <v>2.34</v>
      </c>
      <c r="Y85" s="2">
        <v>2.75</v>
      </c>
      <c r="Z85" s="2">
        <v>2.76</v>
      </c>
      <c r="AA85" s="2">
        <v>2.23</v>
      </c>
      <c r="AB85" s="2">
        <v>2.23</v>
      </c>
      <c r="AC85" s="2">
        <v>2.23</v>
      </c>
      <c r="AD85" s="2">
        <v>2.23</v>
      </c>
      <c r="AE85" s="2">
        <v>1.8</v>
      </c>
      <c r="AF85" s="2">
        <v>1.8</v>
      </c>
      <c r="AI85" s="1" t="s">
        <v>24</v>
      </c>
      <c r="AJ85" s="2">
        <v>3.05</v>
      </c>
      <c r="AK85" s="2">
        <v>3.05</v>
      </c>
      <c r="AL85" s="2">
        <v>3.04</v>
      </c>
      <c r="AM85" s="2">
        <v>3.16</v>
      </c>
      <c r="AN85" s="2">
        <v>2.93</v>
      </c>
      <c r="AO85" s="2">
        <v>2.65</v>
      </c>
      <c r="AP85" s="2">
        <v>2.95</v>
      </c>
      <c r="AQ85" s="2">
        <v>2.99</v>
      </c>
      <c r="AR85" s="2">
        <v>2.25</v>
      </c>
      <c r="AS85" s="2">
        <v>2.25</v>
      </c>
      <c r="AT85" s="2">
        <v>2.25</v>
      </c>
      <c r="AU85" s="2">
        <v>2.25</v>
      </c>
      <c r="AV85" s="2">
        <v>1.8</v>
      </c>
      <c r="AW85" s="2">
        <v>1.8</v>
      </c>
      <c r="AZ85" s="1" t="s">
        <v>24</v>
      </c>
      <c r="BA85" s="2">
        <v>-0.08</v>
      </c>
      <c r="BB85" s="2">
        <v>-0.08</v>
      </c>
      <c r="BC85" s="2">
        <v>-0.18</v>
      </c>
      <c r="BD85" s="2">
        <v>-0.21</v>
      </c>
      <c r="BE85" s="2">
        <v>-0.21</v>
      </c>
      <c r="BF85" s="2">
        <v>-0.12</v>
      </c>
      <c r="BG85" s="2">
        <v>-7.0000000000000007E-2</v>
      </c>
      <c r="BH85" s="2">
        <v>-0.08</v>
      </c>
      <c r="BI85" s="2">
        <v>-0.01</v>
      </c>
      <c r="BJ85" s="2">
        <v>-0.01</v>
      </c>
      <c r="BK85" s="2">
        <v>-0.01</v>
      </c>
      <c r="BL85" s="2">
        <v>-0.01</v>
      </c>
      <c r="BM85" s="2">
        <v>0</v>
      </c>
      <c r="BN85" s="2">
        <v>0</v>
      </c>
    </row>
    <row r="86" spans="2:66" x14ac:dyDescent="0.3">
      <c r="B86" s="1" t="s">
        <v>25</v>
      </c>
      <c r="C86" s="2">
        <v>0</v>
      </c>
      <c r="D86" s="2">
        <v>1.38</v>
      </c>
      <c r="E86" s="2">
        <v>1</v>
      </c>
      <c r="F86" s="2">
        <v>1.85</v>
      </c>
      <c r="G86" s="2">
        <v>23.45</v>
      </c>
      <c r="H86" s="2">
        <v>48.54</v>
      </c>
      <c r="I86" s="2">
        <v>2.98</v>
      </c>
      <c r="J86" s="2">
        <v>3.73</v>
      </c>
      <c r="K86" s="2">
        <v>2.4300000000000002</v>
      </c>
      <c r="L86" s="2">
        <v>2.7</v>
      </c>
      <c r="M86" s="2">
        <v>2.4300000000000002</v>
      </c>
      <c r="N86" s="2">
        <v>2.7</v>
      </c>
      <c r="O86" s="2">
        <v>0</v>
      </c>
      <c r="P86" s="2">
        <v>0</v>
      </c>
      <c r="R86" s="1" t="s">
        <v>25</v>
      </c>
      <c r="S86" s="2">
        <v>2.8</v>
      </c>
      <c r="T86" s="2">
        <v>2.8</v>
      </c>
      <c r="U86" s="2">
        <v>2.5</v>
      </c>
      <c r="V86" s="2">
        <v>2.5</v>
      </c>
      <c r="W86" s="2">
        <v>2.31</v>
      </c>
      <c r="X86" s="2">
        <v>2.31</v>
      </c>
      <c r="Y86" s="2">
        <v>2.74</v>
      </c>
      <c r="Z86" s="2">
        <v>2.74</v>
      </c>
      <c r="AA86" s="2">
        <v>2.23</v>
      </c>
      <c r="AB86" s="2">
        <v>2.23</v>
      </c>
      <c r="AC86" s="2">
        <v>2.23</v>
      </c>
      <c r="AD86" s="2">
        <v>2.23</v>
      </c>
      <c r="AE86" s="2">
        <v>1.8</v>
      </c>
      <c r="AF86" s="2">
        <v>1.8</v>
      </c>
      <c r="AI86" s="1" t="s">
        <v>25</v>
      </c>
      <c r="AJ86" s="2">
        <v>3.05</v>
      </c>
      <c r="AK86" s="2">
        <v>3.06</v>
      </c>
      <c r="AL86" s="2">
        <v>2.73</v>
      </c>
      <c r="AM86" s="2">
        <v>2.73</v>
      </c>
      <c r="AN86" s="2">
        <v>2.42</v>
      </c>
      <c r="AO86" s="2">
        <v>2.5299999999999998</v>
      </c>
      <c r="AP86" s="2">
        <v>2.77</v>
      </c>
      <c r="AQ86" s="2">
        <v>2.84</v>
      </c>
      <c r="AR86" s="2">
        <v>2.27</v>
      </c>
      <c r="AS86" s="2">
        <v>2.27</v>
      </c>
      <c r="AT86" s="2">
        <v>2.27</v>
      </c>
      <c r="AU86" s="2">
        <v>2.27</v>
      </c>
      <c r="AV86" s="2">
        <v>1.8</v>
      </c>
      <c r="AW86" s="2">
        <v>1.8</v>
      </c>
      <c r="AZ86" s="1" t="s">
        <v>25</v>
      </c>
      <c r="BA86" s="2">
        <v>-0.08</v>
      </c>
      <c r="BB86" s="2">
        <v>-0.08</v>
      </c>
      <c r="BC86" s="2">
        <v>-0.08</v>
      </c>
      <c r="BD86" s="2">
        <v>-0.08</v>
      </c>
      <c r="BE86" s="2">
        <v>-0.04</v>
      </c>
      <c r="BF86" s="2">
        <v>-0.09</v>
      </c>
      <c r="BG86" s="2">
        <v>-0.01</v>
      </c>
      <c r="BH86" s="2">
        <v>-0.04</v>
      </c>
      <c r="BI86" s="2">
        <v>-0.02</v>
      </c>
      <c r="BJ86" s="2">
        <v>-0.02</v>
      </c>
      <c r="BK86" s="2">
        <v>-0.02</v>
      </c>
      <c r="BL86" s="2">
        <v>-0.02</v>
      </c>
      <c r="BM86" s="2">
        <v>0</v>
      </c>
      <c r="BN86" s="2">
        <v>0</v>
      </c>
    </row>
    <row r="89" spans="2:66" x14ac:dyDescent="0.3">
      <c r="B89" t="s">
        <v>46</v>
      </c>
      <c r="R89" t="s">
        <v>47</v>
      </c>
      <c r="AI89" t="s">
        <v>48</v>
      </c>
      <c r="AZ89" t="s">
        <v>49</v>
      </c>
    </row>
    <row r="90" spans="2:66" x14ac:dyDescent="0.3">
      <c r="B90" s="1" t="s">
        <v>13</v>
      </c>
      <c r="C90" s="1" t="s">
        <v>14</v>
      </c>
      <c r="D90" s="1" t="s">
        <v>15</v>
      </c>
      <c r="E90" s="1" t="s">
        <v>14</v>
      </c>
      <c r="F90" s="1" t="s">
        <v>15</v>
      </c>
      <c r="G90" s="1" t="s">
        <v>14</v>
      </c>
      <c r="H90" s="1" t="s">
        <v>15</v>
      </c>
      <c r="I90" s="1" t="s">
        <v>14</v>
      </c>
      <c r="J90" s="1" t="s">
        <v>15</v>
      </c>
      <c r="K90" s="1" t="s">
        <v>14</v>
      </c>
      <c r="L90" s="1" t="s">
        <v>15</v>
      </c>
      <c r="M90" s="1" t="s">
        <v>14</v>
      </c>
      <c r="N90" s="1" t="s">
        <v>15</v>
      </c>
      <c r="O90" s="1" t="s">
        <v>14</v>
      </c>
      <c r="P90" s="1" t="s">
        <v>15</v>
      </c>
      <c r="R90" s="1" t="s">
        <v>13</v>
      </c>
      <c r="S90" s="3" t="s">
        <v>14</v>
      </c>
      <c r="T90" s="3"/>
      <c r="U90" s="3"/>
      <c r="V90" s="3"/>
      <c r="W90" s="3"/>
      <c r="X90" s="3"/>
      <c r="Y90" s="3"/>
      <c r="Z90" s="3" t="s">
        <v>15</v>
      </c>
      <c r="AA90" s="3"/>
      <c r="AB90" s="3"/>
      <c r="AC90" s="3"/>
      <c r="AD90" s="3"/>
      <c r="AE90" s="3"/>
      <c r="AF90" s="3"/>
      <c r="AI90" s="1" t="s">
        <v>13</v>
      </c>
      <c r="AJ90" s="3" t="s">
        <v>14</v>
      </c>
      <c r="AK90" s="3"/>
      <c r="AL90" s="3"/>
      <c r="AM90" s="3"/>
      <c r="AN90" s="3"/>
      <c r="AO90" s="3"/>
      <c r="AP90" s="3"/>
      <c r="AQ90" s="3" t="s">
        <v>15</v>
      </c>
      <c r="AR90" s="3"/>
      <c r="AS90" s="3"/>
      <c r="AT90" s="3"/>
      <c r="AU90" s="3"/>
      <c r="AV90" s="3"/>
      <c r="AW90" s="3"/>
      <c r="AZ90" s="1" t="s">
        <v>13</v>
      </c>
      <c r="BA90" s="1" t="s">
        <v>14</v>
      </c>
      <c r="BB90" s="1" t="s">
        <v>15</v>
      </c>
      <c r="BC90" s="1" t="s">
        <v>14</v>
      </c>
      <c r="BD90" s="1" t="s">
        <v>15</v>
      </c>
      <c r="BE90" s="1" t="s">
        <v>14</v>
      </c>
      <c r="BF90" s="1" t="s">
        <v>15</v>
      </c>
      <c r="BG90" s="1" t="s">
        <v>14</v>
      </c>
      <c r="BH90" s="1" t="s">
        <v>15</v>
      </c>
      <c r="BI90" s="1" t="s">
        <v>14</v>
      </c>
      <c r="BJ90" s="1" t="s">
        <v>15</v>
      </c>
      <c r="BK90" s="1" t="s">
        <v>14</v>
      </c>
      <c r="BL90" s="1" t="s">
        <v>15</v>
      </c>
      <c r="BM90" s="1" t="s">
        <v>14</v>
      </c>
      <c r="BN90" s="1" t="s">
        <v>15</v>
      </c>
    </row>
    <row r="91" spans="2:66" x14ac:dyDescent="0.3">
      <c r="B91" s="1" t="s">
        <v>16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R91" s="1" t="s">
        <v>16</v>
      </c>
      <c r="S91" s="1" t="s">
        <v>1</v>
      </c>
      <c r="T91" s="1" t="s">
        <v>2</v>
      </c>
      <c r="U91" s="1" t="s">
        <v>3</v>
      </c>
      <c r="V91" s="1" t="s">
        <v>4</v>
      </c>
      <c r="W91" s="1" t="s">
        <v>5</v>
      </c>
      <c r="X91" s="1" t="s">
        <v>6</v>
      </c>
      <c r="Y91" s="1" t="s">
        <v>7</v>
      </c>
      <c r="Z91" s="1" t="s">
        <v>1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I91" s="1" t="s">
        <v>16</v>
      </c>
      <c r="AJ91" s="1" t="s">
        <v>1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1</v>
      </c>
      <c r="AR91" s="1" t="s">
        <v>2</v>
      </c>
      <c r="AS91" s="1" t="s">
        <v>3</v>
      </c>
      <c r="AT91" s="1" t="s">
        <v>4</v>
      </c>
      <c r="AU91" s="1" t="s">
        <v>5</v>
      </c>
      <c r="AV91" s="1" t="s">
        <v>6</v>
      </c>
      <c r="AW91" s="1" t="s">
        <v>7</v>
      </c>
      <c r="AZ91" s="1" t="s">
        <v>16</v>
      </c>
      <c r="BA91" s="1" t="s">
        <v>1</v>
      </c>
      <c r="BB91" s="1" t="s">
        <v>1</v>
      </c>
      <c r="BC91" s="1" t="s">
        <v>2</v>
      </c>
      <c r="BD91" s="1" t="s">
        <v>2</v>
      </c>
      <c r="BE91" s="1" t="s">
        <v>3</v>
      </c>
      <c r="BF91" s="1" t="s">
        <v>3</v>
      </c>
      <c r="BG91" s="1" t="s">
        <v>4</v>
      </c>
      <c r="BH91" s="1" t="s">
        <v>4</v>
      </c>
      <c r="BI91" s="1" t="s">
        <v>5</v>
      </c>
      <c r="BJ91" s="1" t="s">
        <v>5</v>
      </c>
      <c r="BK91" s="1" t="s">
        <v>6</v>
      </c>
      <c r="BL91" s="1" t="s">
        <v>6</v>
      </c>
      <c r="BM91" s="1" t="s">
        <v>7</v>
      </c>
      <c r="BN91" s="1" t="s">
        <v>7</v>
      </c>
    </row>
    <row r="92" spans="2:66" x14ac:dyDescent="0.3">
      <c r="B92" s="1" t="s">
        <v>17</v>
      </c>
      <c r="R92" s="1" t="s">
        <v>17</v>
      </c>
      <c r="AI92" s="1" t="s">
        <v>17</v>
      </c>
      <c r="AZ92" s="1" t="s">
        <v>17</v>
      </c>
    </row>
    <row r="93" spans="2:66" x14ac:dyDescent="0.3">
      <c r="B93" s="1" t="s">
        <v>18</v>
      </c>
      <c r="C93" s="2">
        <v>160.52000000000001</v>
      </c>
      <c r="D93" s="2">
        <v>139.94</v>
      </c>
      <c r="E93" s="2">
        <v>187.03</v>
      </c>
      <c r="F93" s="2">
        <v>180.6</v>
      </c>
      <c r="G93" s="2">
        <v>353.81</v>
      </c>
      <c r="H93" s="2">
        <v>345.64</v>
      </c>
      <c r="I93" s="2">
        <v>419.33</v>
      </c>
      <c r="J93" s="2">
        <v>306.44</v>
      </c>
      <c r="K93" s="2">
        <v>573.95000000000005</v>
      </c>
      <c r="L93" s="2">
        <v>584.44000000000005</v>
      </c>
      <c r="M93" s="2">
        <v>573.96</v>
      </c>
      <c r="N93" s="2">
        <v>573.95000000000005</v>
      </c>
      <c r="O93" s="2">
        <v>54.75</v>
      </c>
      <c r="P93" s="2">
        <v>53.25</v>
      </c>
      <c r="R93" s="1" t="s">
        <v>18</v>
      </c>
      <c r="S93" s="2">
        <v>882.98</v>
      </c>
      <c r="T93" s="2">
        <v>1249.3699999999999</v>
      </c>
      <c r="U93" s="2">
        <v>2322.81</v>
      </c>
      <c r="V93" s="2">
        <v>2378.88</v>
      </c>
      <c r="W93" s="2">
        <v>1547</v>
      </c>
      <c r="X93" s="2">
        <v>1547</v>
      </c>
      <c r="Y93" s="2">
        <v>288.12</v>
      </c>
      <c r="Z93" s="2">
        <v>659.54</v>
      </c>
      <c r="AA93" s="2">
        <v>791</v>
      </c>
      <c r="AB93" s="2">
        <v>1937.25</v>
      </c>
      <c r="AC93" s="2">
        <v>1704.64</v>
      </c>
      <c r="AD93" s="2">
        <v>2231.3200000000002</v>
      </c>
      <c r="AE93" s="2">
        <v>2140.3200000000002</v>
      </c>
      <c r="AF93" s="2">
        <v>257.99</v>
      </c>
      <c r="AI93" s="1" t="s">
        <v>18</v>
      </c>
      <c r="AJ93" s="2">
        <v>882.98</v>
      </c>
      <c r="AK93" s="2">
        <v>1249.3699999999999</v>
      </c>
      <c r="AL93" s="2">
        <v>2322.81</v>
      </c>
      <c r="AM93" s="2">
        <v>2378.88</v>
      </c>
      <c r="AN93" s="2">
        <v>1547</v>
      </c>
      <c r="AO93" s="2">
        <v>1547</v>
      </c>
      <c r="AP93" s="2">
        <v>288.12</v>
      </c>
      <c r="AQ93" s="2">
        <v>659.54</v>
      </c>
      <c r="AR93" s="2">
        <v>791</v>
      </c>
      <c r="AS93" s="2">
        <v>1937.25</v>
      </c>
      <c r="AT93" s="2">
        <v>1704.64</v>
      </c>
      <c r="AU93" s="2">
        <v>2231.3200000000002</v>
      </c>
      <c r="AV93" s="2">
        <v>2140.3200000000002</v>
      </c>
      <c r="AW93" s="2">
        <v>257.99</v>
      </c>
      <c r="AZ93" s="1" t="s">
        <v>18</v>
      </c>
      <c r="BA93" s="2">
        <v>0.56000000000000005</v>
      </c>
      <c r="BB93" s="2">
        <v>0.56000000000000005</v>
      </c>
      <c r="BC93" s="2">
        <v>0.5</v>
      </c>
      <c r="BD93" s="2">
        <v>0.5</v>
      </c>
      <c r="BE93" s="2">
        <v>1.3</v>
      </c>
      <c r="BF93" s="2">
        <v>1.3</v>
      </c>
      <c r="BG93" s="2">
        <v>1.54</v>
      </c>
      <c r="BH93" s="2">
        <v>1.54</v>
      </c>
      <c r="BI93" s="2">
        <v>1.25</v>
      </c>
      <c r="BJ93" s="2">
        <v>1.25</v>
      </c>
      <c r="BK93" s="2">
        <v>1.25</v>
      </c>
      <c r="BL93" s="2">
        <v>1.25</v>
      </c>
      <c r="BM93" s="2">
        <v>0.71</v>
      </c>
      <c r="BN93" s="2">
        <v>0.71</v>
      </c>
    </row>
    <row r="94" spans="2:66" x14ac:dyDescent="0.3">
      <c r="B94" s="1" t="s">
        <v>19</v>
      </c>
      <c r="C94" s="2">
        <v>28.81</v>
      </c>
      <c r="D94" s="2">
        <v>185.6</v>
      </c>
      <c r="E94" s="2">
        <v>198.06</v>
      </c>
      <c r="F94" s="2">
        <v>33.57</v>
      </c>
      <c r="G94" s="2">
        <v>54.46</v>
      </c>
      <c r="H94" s="2">
        <v>86.98</v>
      </c>
      <c r="I94" s="2">
        <v>36.5</v>
      </c>
      <c r="J94" s="2">
        <v>118.43</v>
      </c>
      <c r="K94" s="2">
        <v>63.15</v>
      </c>
      <c r="L94" s="2">
        <v>41.99</v>
      </c>
      <c r="M94" s="2">
        <v>63.15</v>
      </c>
      <c r="N94" s="2">
        <v>41.63</v>
      </c>
      <c r="O94" s="2">
        <v>28.29</v>
      </c>
      <c r="P94" s="2">
        <v>23.55</v>
      </c>
      <c r="R94" s="1" t="s">
        <v>19</v>
      </c>
      <c r="S94" s="2">
        <v>1170.3599999999999</v>
      </c>
      <c r="T94" s="2">
        <v>2211.34</v>
      </c>
      <c r="U94" s="2">
        <v>3032.94</v>
      </c>
      <c r="V94" s="2">
        <v>3264.96</v>
      </c>
      <c r="W94" s="2">
        <v>1355.19</v>
      </c>
      <c r="X94" s="2">
        <v>1355.16</v>
      </c>
      <c r="Y94" s="2">
        <v>901.5</v>
      </c>
      <c r="Z94" s="2">
        <v>1211.22</v>
      </c>
      <c r="AA94" s="2">
        <v>1188.6600000000001</v>
      </c>
      <c r="AB94" s="2">
        <v>1390.38</v>
      </c>
      <c r="AC94" s="2">
        <v>1499.54</v>
      </c>
      <c r="AD94" s="2">
        <v>1996.82</v>
      </c>
      <c r="AE94" s="2">
        <v>1877.07</v>
      </c>
      <c r="AF94" s="2">
        <v>739.86</v>
      </c>
      <c r="AI94" s="1" t="s">
        <v>19</v>
      </c>
      <c r="AJ94" s="2">
        <v>1170.3599999999999</v>
      </c>
      <c r="AK94" s="2">
        <v>2211.34</v>
      </c>
      <c r="AL94" s="2">
        <v>3032.94</v>
      </c>
      <c r="AM94" s="2">
        <v>3264.96</v>
      </c>
      <c r="AN94" s="2">
        <v>1355.19</v>
      </c>
      <c r="AO94" s="2">
        <v>1355.16</v>
      </c>
      <c r="AP94" s="2">
        <v>901.5</v>
      </c>
      <c r="AQ94" s="2">
        <v>1211.22</v>
      </c>
      <c r="AR94" s="2">
        <v>1188.6600000000001</v>
      </c>
      <c r="AS94" s="2">
        <v>1390.38</v>
      </c>
      <c r="AT94" s="2">
        <v>1499.54</v>
      </c>
      <c r="AU94" s="2">
        <v>1996.82</v>
      </c>
      <c r="AV94" s="2">
        <v>1877.07</v>
      </c>
      <c r="AW94" s="2">
        <v>739.86</v>
      </c>
      <c r="AZ94" s="1" t="s">
        <v>19</v>
      </c>
      <c r="BA94" s="2">
        <v>0.87</v>
      </c>
      <c r="BB94" s="2">
        <v>4.4800000000000004</v>
      </c>
      <c r="BC94" s="2">
        <v>3.79</v>
      </c>
      <c r="BD94" s="2">
        <v>0.64</v>
      </c>
      <c r="BE94" s="2">
        <v>1.96</v>
      </c>
      <c r="BF94" s="2">
        <v>3.69</v>
      </c>
      <c r="BG94" s="2">
        <v>1.54</v>
      </c>
      <c r="BH94" s="2">
        <v>4.08</v>
      </c>
      <c r="BI94" s="2">
        <v>1.28</v>
      </c>
      <c r="BJ94" s="2">
        <v>0.94</v>
      </c>
      <c r="BK94" s="2">
        <v>1.28</v>
      </c>
      <c r="BL94" s="2">
        <v>1</v>
      </c>
      <c r="BM94" s="2">
        <v>1.1000000000000001</v>
      </c>
      <c r="BN94" s="2">
        <v>1.1200000000000001</v>
      </c>
    </row>
    <row r="95" spans="2:66" x14ac:dyDescent="0.3">
      <c r="B95" s="1" t="s">
        <v>20</v>
      </c>
      <c r="C95" s="2">
        <v>45.91</v>
      </c>
      <c r="D95" s="2">
        <v>299</v>
      </c>
      <c r="E95" s="2">
        <v>1591.1</v>
      </c>
      <c r="F95" s="2">
        <v>524.39</v>
      </c>
      <c r="G95" s="2">
        <v>504.82</v>
      </c>
      <c r="H95" s="2">
        <v>694.94</v>
      </c>
      <c r="I95" s="2">
        <v>338.48</v>
      </c>
      <c r="J95" s="2">
        <v>1403.02</v>
      </c>
      <c r="K95" s="2">
        <v>170.17</v>
      </c>
      <c r="L95" s="2">
        <v>188.44</v>
      </c>
      <c r="M95" s="2">
        <v>161.30000000000001</v>
      </c>
      <c r="N95" s="2">
        <v>179.27</v>
      </c>
      <c r="O95" s="2">
        <v>115.66</v>
      </c>
      <c r="P95" s="2">
        <v>109.89</v>
      </c>
      <c r="R95" s="1" t="s">
        <v>20</v>
      </c>
      <c r="S95" s="2">
        <v>551.63</v>
      </c>
      <c r="T95" s="2">
        <v>8614.7900000000009</v>
      </c>
      <c r="U95" s="2">
        <v>9546.5</v>
      </c>
      <c r="V95" s="2">
        <v>9519.2199999999993</v>
      </c>
      <c r="W95" s="2">
        <v>3663.87</v>
      </c>
      <c r="X95" s="2">
        <v>3051.3</v>
      </c>
      <c r="Y95" s="2">
        <v>1991.23</v>
      </c>
      <c r="Z95" s="2">
        <v>3488.45</v>
      </c>
      <c r="AA95" s="2">
        <v>4278.6400000000003</v>
      </c>
      <c r="AB95" s="2">
        <v>8072.99</v>
      </c>
      <c r="AC95" s="2">
        <v>10738.11</v>
      </c>
      <c r="AD95" s="2">
        <v>4491.55</v>
      </c>
      <c r="AE95" s="2">
        <v>3589.48</v>
      </c>
      <c r="AF95" s="2">
        <v>413.27</v>
      </c>
      <c r="AI95" s="1" t="s">
        <v>20</v>
      </c>
      <c r="AJ95" s="2">
        <v>551.63</v>
      </c>
      <c r="AK95" s="2">
        <v>8614.7900000000009</v>
      </c>
      <c r="AL95" s="2">
        <v>9546.5</v>
      </c>
      <c r="AM95" s="2">
        <v>9519.2199999999993</v>
      </c>
      <c r="AN95" s="2">
        <v>3663.87</v>
      </c>
      <c r="AO95" s="2">
        <v>3051.3</v>
      </c>
      <c r="AP95" s="2">
        <v>1991.23</v>
      </c>
      <c r="AQ95" s="2">
        <v>3488.45</v>
      </c>
      <c r="AR95" s="2">
        <v>4278.6400000000003</v>
      </c>
      <c r="AS95" s="2">
        <v>8072.99</v>
      </c>
      <c r="AT95" s="2">
        <v>10738.11</v>
      </c>
      <c r="AU95" s="2">
        <v>4491.55</v>
      </c>
      <c r="AV95" s="2">
        <v>3589.48</v>
      </c>
      <c r="AW95" s="2">
        <v>413.27</v>
      </c>
      <c r="AZ95" s="1" t="s">
        <v>20</v>
      </c>
      <c r="BA95" s="2">
        <v>0.56000000000000005</v>
      </c>
      <c r="BB95" s="2">
        <v>2.42</v>
      </c>
      <c r="BC95" s="2">
        <v>5.44</v>
      </c>
      <c r="BD95" s="2">
        <v>2.2400000000000002</v>
      </c>
      <c r="BE95" s="2">
        <v>3.28</v>
      </c>
      <c r="BF95" s="2">
        <v>4.32</v>
      </c>
      <c r="BG95" s="2">
        <v>2.71</v>
      </c>
      <c r="BH95" s="2">
        <v>5.12</v>
      </c>
      <c r="BI95" s="2">
        <v>1.18</v>
      </c>
      <c r="BJ95" s="2">
        <v>1.27</v>
      </c>
      <c r="BK95" s="2">
        <v>1.34</v>
      </c>
      <c r="BL95" s="2">
        <v>1.5</v>
      </c>
      <c r="BM95" s="2">
        <v>1.43</v>
      </c>
      <c r="BN95" s="2">
        <v>1.89</v>
      </c>
    </row>
    <row r="96" spans="2:66" x14ac:dyDescent="0.3">
      <c r="B96" s="1" t="s">
        <v>21</v>
      </c>
      <c r="C96" s="2">
        <v>22.14</v>
      </c>
      <c r="D96" s="2">
        <v>22.54</v>
      </c>
      <c r="E96" s="2">
        <v>481.03</v>
      </c>
      <c r="F96" s="2">
        <v>236.55</v>
      </c>
      <c r="G96" s="2">
        <v>257.02999999999997</v>
      </c>
      <c r="H96" s="2">
        <v>274</v>
      </c>
      <c r="I96" s="2">
        <v>113.69</v>
      </c>
      <c r="J96" s="2">
        <v>312.58</v>
      </c>
      <c r="K96" s="2">
        <v>60.75</v>
      </c>
      <c r="L96" s="2">
        <v>84.03</v>
      </c>
      <c r="M96" s="2">
        <v>56.7</v>
      </c>
      <c r="N96" s="2">
        <v>86.63</v>
      </c>
      <c r="O96" s="2">
        <v>17.53</v>
      </c>
      <c r="P96" s="2">
        <v>17.64</v>
      </c>
      <c r="R96" s="1" t="s">
        <v>21</v>
      </c>
      <c r="S96" s="2">
        <v>124.2</v>
      </c>
      <c r="T96" s="2">
        <v>2219.44</v>
      </c>
      <c r="U96" s="2">
        <v>3074.41</v>
      </c>
      <c r="V96" s="2">
        <v>2951.66</v>
      </c>
      <c r="W96" s="2">
        <v>1597.76</v>
      </c>
      <c r="X96" s="2">
        <v>1281.6099999999999</v>
      </c>
      <c r="Y96" s="2">
        <v>298.08999999999997</v>
      </c>
      <c r="Z96" s="2">
        <v>170.78</v>
      </c>
      <c r="AA96" s="2">
        <v>1938.17</v>
      </c>
      <c r="AB96" s="2">
        <v>2522.84</v>
      </c>
      <c r="AC96" s="2">
        <v>2522.04</v>
      </c>
      <c r="AD96" s="2">
        <v>272.94</v>
      </c>
      <c r="AE96" s="2">
        <v>272.94</v>
      </c>
      <c r="AF96" s="2">
        <v>297.92</v>
      </c>
      <c r="AI96" s="1" t="s">
        <v>21</v>
      </c>
      <c r="AJ96" s="2">
        <v>124.2</v>
      </c>
      <c r="AK96" s="2">
        <v>2219.44</v>
      </c>
      <c r="AL96" s="2">
        <v>3074.41</v>
      </c>
      <c r="AM96" s="2">
        <v>2951.66</v>
      </c>
      <c r="AN96" s="2">
        <v>1597.76</v>
      </c>
      <c r="AO96" s="2">
        <v>1281.6099999999999</v>
      </c>
      <c r="AP96" s="2">
        <v>298.08999999999997</v>
      </c>
      <c r="AQ96" s="2">
        <v>170.78</v>
      </c>
      <c r="AR96" s="2">
        <v>1938.17</v>
      </c>
      <c r="AS96" s="2">
        <v>2522.84</v>
      </c>
      <c r="AT96" s="2">
        <v>2522.04</v>
      </c>
      <c r="AU96" s="2">
        <v>272.94</v>
      </c>
      <c r="AV96" s="2">
        <v>272.94</v>
      </c>
      <c r="AW96" s="2">
        <v>297.92</v>
      </c>
      <c r="AZ96" s="1" t="s">
        <v>21</v>
      </c>
      <c r="BA96" s="2">
        <v>0.56000000000000005</v>
      </c>
      <c r="BB96" s="2">
        <v>0.56000000000000005</v>
      </c>
      <c r="BC96" s="2">
        <v>3.44</v>
      </c>
      <c r="BD96" s="2">
        <v>2.1</v>
      </c>
      <c r="BE96" s="2">
        <v>3.76</v>
      </c>
      <c r="BF96" s="2">
        <v>3.51</v>
      </c>
      <c r="BG96" s="2">
        <v>2.06</v>
      </c>
      <c r="BH96" s="2">
        <v>4.76</v>
      </c>
      <c r="BI96" s="2">
        <v>0.95</v>
      </c>
      <c r="BJ96" s="2">
        <v>2.34</v>
      </c>
      <c r="BK96" s="2">
        <v>1.1100000000000001</v>
      </c>
      <c r="BL96" s="2">
        <v>2.41</v>
      </c>
      <c r="BM96" s="2">
        <v>0.83</v>
      </c>
      <c r="BN96" s="2">
        <v>0.83</v>
      </c>
    </row>
    <row r="97" spans="2:66" x14ac:dyDescent="0.3">
      <c r="B97" s="1" t="s">
        <v>22</v>
      </c>
      <c r="C97" s="2">
        <v>418.84</v>
      </c>
      <c r="D97" s="2">
        <v>378.73</v>
      </c>
      <c r="E97" s="2">
        <v>2073.13</v>
      </c>
      <c r="F97" s="2">
        <v>1562.61</v>
      </c>
      <c r="G97" s="2">
        <v>836.17</v>
      </c>
      <c r="H97" s="2">
        <v>697.2</v>
      </c>
      <c r="I97" s="2">
        <v>431.83</v>
      </c>
      <c r="J97" s="2">
        <v>857.03</v>
      </c>
      <c r="K97" s="2">
        <v>235.92</v>
      </c>
      <c r="L97" s="2">
        <v>224.27</v>
      </c>
      <c r="M97" s="2">
        <v>234.61</v>
      </c>
      <c r="N97" s="2">
        <v>222.59</v>
      </c>
      <c r="O97" s="2">
        <v>100.17</v>
      </c>
      <c r="P97" s="2">
        <v>94.48</v>
      </c>
      <c r="R97" s="1" t="s">
        <v>22</v>
      </c>
      <c r="S97" s="2">
        <v>1667.05</v>
      </c>
      <c r="T97" s="2">
        <v>9219.58</v>
      </c>
      <c r="U97" s="2">
        <v>9484.8700000000008</v>
      </c>
      <c r="V97" s="2">
        <v>10360.94</v>
      </c>
      <c r="W97" s="2">
        <v>9786.2999999999993</v>
      </c>
      <c r="X97" s="2">
        <v>9630.9</v>
      </c>
      <c r="Y97" s="2">
        <v>3044.33</v>
      </c>
      <c r="Z97" s="2">
        <v>2056.91</v>
      </c>
      <c r="AA97" s="2">
        <v>9288.44</v>
      </c>
      <c r="AB97" s="2">
        <v>10816.7</v>
      </c>
      <c r="AC97" s="2">
        <v>12843.37</v>
      </c>
      <c r="AD97" s="2">
        <v>8177.94</v>
      </c>
      <c r="AE97" s="2">
        <v>7800.18</v>
      </c>
      <c r="AF97" s="2">
        <v>2925.81</v>
      </c>
      <c r="AI97" s="1" t="s">
        <v>22</v>
      </c>
      <c r="AJ97" s="2">
        <v>1667.05</v>
      </c>
      <c r="AK97" s="2">
        <v>9219.58</v>
      </c>
      <c r="AL97" s="2">
        <v>9484.8700000000008</v>
      </c>
      <c r="AM97" s="2">
        <v>10360.94</v>
      </c>
      <c r="AN97" s="2">
        <v>9786.2999999999993</v>
      </c>
      <c r="AO97" s="2">
        <v>9630.9</v>
      </c>
      <c r="AP97" s="2">
        <v>3044.33</v>
      </c>
      <c r="AQ97" s="2">
        <v>2056.91</v>
      </c>
      <c r="AR97" s="2">
        <v>9288.44</v>
      </c>
      <c r="AS97" s="2">
        <v>10816.7</v>
      </c>
      <c r="AT97" s="2">
        <v>12843.37</v>
      </c>
      <c r="AU97" s="2">
        <v>8177.94</v>
      </c>
      <c r="AV97" s="2">
        <v>7800.18</v>
      </c>
      <c r="AW97" s="2">
        <v>2925.81</v>
      </c>
      <c r="AZ97" s="1" t="s">
        <v>22</v>
      </c>
      <c r="BA97" s="2">
        <v>1.6</v>
      </c>
      <c r="BB97" s="2">
        <v>1.54</v>
      </c>
      <c r="BC97" s="2">
        <v>4</v>
      </c>
      <c r="BD97" s="2">
        <v>3.34</v>
      </c>
      <c r="BE97" s="2">
        <v>3.83</v>
      </c>
      <c r="BF97" s="2">
        <v>3.65</v>
      </c>
      <c r="BG97" s="2">
        <v>2.52</v>
      </c>
      <c r="BH97" s="2">
        <v>4.12</v>
      </c>
      <c r="BI97" s="2">
        <v>0.89</v>
      </c>
      <c r="BJ97" s="2">
        <v>0.85</v>
      </c>
      <c r="BK97" s="2">
        <v>0.91</v>
      </c>
      <c r="BL97" s="2">
        <v>0.88</v>
      </c>
      <c r="BM97" s="2">
        <v>0.92</v>
      </c>
      <c r="BN97" s="2">
        <v>0.9</v>
      </c>
    </row>
    <row r="98" spans="2:66" x14ac:dyDescent="0.3">
      <c r="B98" s="1" t="s">
        <v>23</v>
      </c>
      <c r="C98" s="2">
        <v>174.28</v>
      </c>
      <c r="D98" s="2">
        <v>14.62</v>
      </c>
      <c r="E98" s="2">
        <v>423.15</v>
      </c>
      <c r="F98" s="2">
        <v>306.87</v>
      </c>
      <c r="G98" s="2">
        <v>140.80000000000001</v>
      </c>
      <c r="H98" s="2">
        <v>129.74</v>
      </c>
      <c r="I98" s="2">
        <v>67.33</v>
      </c>
      <c r="J98" s="2">
        <v>56.5</v>
      </c>
      <c r="K98" s="2">
        <v>17.48</v>
      </c>
      <c r="L98" s="2">
        <v>18.95</v>
      </c>
      <c r="M98" s="2">
        <v>19.22</v>
      </c>
      <c r="N98" s="2">
        <v>18.989999999999998</v>
      </c>
      <c r="O98" s="2">
        <v>14.44</v>
      </c>
      <c r="P98" s="2">
        <v>11.3</v>
      </c>
      <c r="R98" s="1" t="s">
        <v>23</v>
      </c>
      <c r="S98" s="2">
        <v>1308.07</v>
      </c>
      <c r="T98" s="2">
        <v>2590.0500000000002</v>
      </c>
      <c r="U98" s="2">
        <v>3315.47</v>
      </c>
      <c r="V98" s="2">
        <v>3694.87</v>
      </c>
      <c r="W98" s="2">
        <v>2464.29</v>
      </c>
      <c r="X98" s="2">
        <v>1981.32</v>
      </c>
      <c r="Y98" s="2">
        <v>1082.96</v>
      </c>
      <c r="Z98" s="2">
        <v>191.55</v>
      </c>
      <c r="AA98" s="2">
        <v>3542.9</v>
      </c>
      <c r="AB98" s="2">
        <v>4648.9399999999996</v>
      </c>
      <c r="AC98" s="2">
        <v>4937.55</v>
      </c>
      <c r="AD98" s="2">
        <v>1953.72</v>
      </c>
      <c r="AE98" s="2">
        <v>1611.87</v>
      </c>
      <c r="AF98" s="2">
        <v>963.6</v>
      </c>
      <c r="AI98" s="1" t="s">
        <v>23</v>
      </c>
      <c r="AJ98" s="2">
        <v>1308.07</v>
      </c>
      <c r="AK98" s="2">
        <v>2590.0500000000002</v>
      </c>
      <c r="AL98" s="2">
        <v>3315.47</v>
      </c>
      <c r="AM98" s="2">
        <v>3694.87</v>
      </c>
      <c r="AN98" s="2">
        <v>2464.29</v>
      </c>
      <c r="AO98" s="2">
        <v>1981.32</v>
      </c>
      <c r="AP98" s="2">
        <v>1082.96</v>
      </c>
      <c r="AQ98" s="2">
        <v>191.55</v>
      </c>
      <c r="AR98" s="2">
        <v>3542.9</v>
      </c>
      <c r="AS98" s="2">
        <v>4648.9399999999996</v>
      </c>
      <c r="AT98" s="2">
        <v>4937.55</v>
      </c>
      <c r="AU98" s="2">
        <v>1953.72</v>
      </c>
      <c r="AV98" s="2">
        <v>1611.87</v>
      </c>
      <c r="AW98" s="2">
        <v>963.6</v>
      </c>
      <c r="AZ98" s="1" t="s">
        <v>23</v>
      </c>
      <c r="BA98" s="2">
        <v>2.2599999999999998</v>
      </c>
      <c r="BB98" s="2">
        <v>0.56000000000000005</v>
      </c>
      <c r="BC98" s="2">
        <v>3.87</v>
      </c>
      <c r="BD98" s="2">
        <v>3.29</v>
      </c>
      <c r="BE98" s="2">
        <v>3.01</v>
      </c>
      <c r="BF98" s="2">
        <v>2.5099999999999998</v>
      </c>
      <c r="BG98" s="2">
        <v>1.59</v>
      </c>
      <c r="BH98" s="2">
        <v>1.66</v>
      </c>
      <c r="BI98" s="2">
        <v>0.54</v>
      </c>
      <c r="BJ98" s="2">
        <v>0.52</v>
      </c>
      <c r="BK98" s="2">
        <v>0.74</v>
      </c>
      <c r="BL98" s="2">
        <v>0.65</v>
      </c>
      <c r="BM98" s="2">
        <v>0.72</v>
      </c>
      <c r="BN98" s="2">
        <v>0.63</v>
      </c>
    </row>
    <row r="99" spans="2:66" x14ac:dyDescent="0.3">
      <c r="B99" s="1" t="s">
        <v>24</v>
      </c>
      <c r="C99" s="2">
        <v>47.03</v>
      </c>
      <c r="D99" s="2">
        <v>53.31</v>
      </c>
      <c r="E99" s="2">
        <v>660.15</v>
      </c>
      <c r="F99" s="2">
        <v>876.76</v>
      </c>
      <c r="G99" s="2">
        <v>464.28</v>
      </c>
      <c r="H99" s="2">
        <v>264.22000000000003</v>
      </c>
      <c r="I99" s="2">
        <v>324.14</v>
      </c>
      <c r="J99" s="2">
        <v>242.17</v>
      </c>
      <c r="K99" s="2">
        <v>108.95</v>
      </c>
      <c r="L99" s="2">
        <v>160.12</v>
      </c>
      <c r="M99" s="2">
        <v>116.72</v>
      </c>
      <c r="N99" s="2">
        <v>165.68</v>
      </c>
      <c r="O99" s="2">
        <v>58.17</v>
      </c>
      <c r="P99" s="2">
        <v>49.98</v>
      </c>
      <c r="R99" s="1" t="s">
        <v>24</v>
      </c>
      <c r="S99" s="2">
        <v>466.57</v>
      </c>
      <c r="T99" s="2">
        <v>6538.72</v>
      </c>
      <c r="U99" s="2">
        <v>9428.76</v>
      </c>
      <c r="V99" s="2">
        <v>10076.49</v>
      </c>
      <c r="W99" s="2">
        <v>7744.86</v>
      </c>
      <c r="X99" s="2">
        <v>6249.87</v>
      </c>
      <c r="Y99" s="2">
        <v>403.99</v>
      </c>
      <c r="Z99" s="2">
        <v>481.18</v>
      </c>
      <c r="AA99" s="2">
        <v>9090.2000000000007</v>
      </c>
      <c r="AB99" s="2">
        <v>12000.45</v>
      </c>
      <c r="AC99" s="2">
        <v>13282.81</v>
      </c>
      <c r="AD99" s="2">
        <v>6719.26</v>
      </c>
      <c r="AE99" s="2">
        <v>5407.21</v>
      </c>
      <c r="AF99" s="2">
        <v>2838.84</v>
      </c>
      <c r="AI99" s="1" t="s">
        <v>24</v>
      </c>
      <c r="AJ99" s="2">
        <v>466.57</v>
      </c>
      <c r="AK99" s="2">
        <v>6538.72</v>
      </c>
      <c r="AL99" s="2">
        <v>9428.76</v>
      </c>
      <c r="AM99" s="2">
        <v>10076.49</v>
      </c>
      <c r="AN99" s="2">
        <v>7744.86</v>
      </c>
      <c r="AO99" s="2">
        <v>6249.87</v>
      </c>
      <c r="AP99" s="2">
        <v>403.99</v>
      </c>
      <c r="AQ99" s="2">
        <v>481.18</v>
      </c>
      <c r="AR99" s="2">
        <v>9090.2000000000007</v>
      </c>
      <c r="AS99" s="2">
        <v>12000.45</v>
      </c>
      <c r="AT99" s="2">
        <v>13282.81</v>
      </c>
      <c r="AU99" s="2">
        <v>6719.26</v>
      </c>
      <c r="AV99" s="2">
        <v>5407.21</v>
      </c>
      <c r="AW99" s="2">
        <v>2838.84</v>
      </c>
      <c r="AZ99" s="1" t="s">
        <v>24</v>
      </c>
      <c r="BA99" s="2">
        <v>0.56000000000000005</v>
      </c>
      <c r="BB99" s="2">
        <v>0.56000000000000005</v>
      </c>
      <c r="BC99" s="2">
        <v>2.79</v>
      </c>
      <c r="BD99" s="2">
        <v>2.59</v>
      </c>
      <c r="BE99" s="2">
        <v>3.4</v>
      </c>
      <c r="BF99" s="2">
        <v>2.04</v>
      </c>
      <c r="BG99" s="2">
        <v>2.44</v>
      </c>
      <c r="BH99" s="2">
        <v>2.06</v>
      </c>
      <c r="BI99" s="2">
        <v>0.93</v>
      </c>
      <c r="BJ99" s="2">
        <v>0.98</v>
      </c>
      <c r="BK99" s="2">
        <v>1.24</v>
      </c>
      <c r="BL99" s="2">
        <v>1.26</v>
      </c>
      <c r="BM99" s="2">
        <v>1.89</v>
      </c>
      <c r="BN99" s="2">
        <v>1.02</v>
      </c>
    </row>
    <row r="100" spans="2:66" x14ac:dyDescent="0.3">
      <c r="B100" s="1" t="s">
        <v>25</v>
      </c>
      <c r="C100" s="2">
        <v>68.2</v>
      </c>
      <c r="D100" s="2">
        <v>67.39</v>
      </c>
      <c r="E100" s="2">
        <v>94.53</v>
      </c>
      <c r="F100" s="2">
        <v>91.9</v>
      </c>
      <c r="G100" s="2">
        <v>149.62</v>
      </c>
      <c r="H100" s="2">
        <v>164.14</v>
      </c>
      <c r="I100" s="2">
        <v>112.07</v>
      </c>
      <c r="J100" s="2">
        <v>122.8</v>
      </c>
      <c r="K100" s="2">
        <v>151.31</v>
      </c>
      <c r="L100" s="2">
        <v>110.86</v>
      </c>
      <c r="M100" s="2">
        <v>151.31</v>
      </c>
      <c r="N100" s="2">
        <v>110.86</v>
      </c>
      <c r="O100" s="2">
        <v>17.36</v>
      </c>
      <c r="P100" s="2">
        <v>19.54</v>
      </c>
      <c r="R100" s="1" t="s">
        <v>25</v>
      </c>
      <c r="S100" s="2">
        <v>550.89</v>
      </c>
      <c r="T100" s="2">
        <v>728.68</v>
      </c>
      <c r="U100" s="2">
        <v>3588.22</v>
      </c>
      <c r="V100" s="2">
        <v>3408.93</v>
      </c>
      <c r="W100" s="2">
        <v>4129.16</v>
      </c>
      <c r="X100" s="2">
        <v>4129.16</v>
      </c>
      <c r="Y100" s="2">
        <v>743.89</v>
      </c>
      <c r="Z100" s="2">
        <v>660.42</v>
      </c>
      <c r="AA100" s="2">
        <v>923.13</v>
      </c>
      <c r="AB100" s="2">
        <v>4468</v>
      </c>
      <c r="AC100" s="2">
        <v>4992.51</v>
      </c>
      <c r="AD100" s="2">
        <v>3575.31</v>
      </c>
      <c r="AE100" s="2">
        <v>3575.48</v>
      </c>
      <c r="AF100" s="2">
        <v>1180.75</v>
      </c>
      <c r="AI100" s="1" t="s">
        <v>25</v>
      </c>
      <c r="AJ100" s="2">
        <v>550.89</v>
      </c>
      <c r="AK100" s="2">
        <v>728.68</v>
      </c>
      <c r="AL100" s="2">
        <v>3588.22</v>
      </c>
      <c r="AM100" s="2">
        <v>3408.93</v>
      </c>
      <c r="AN100" s="2">
        <v>4129.16</v>
      </c>
      <c r="AO100" s="2">
        <v>4129.16</v>
      </c>
      <c r="AP100" s="2">
        <v>743.89</v>
      </c>
      <c r="AQ100" s="2">
        <v>660.42</v>
      </c>
      <c r="AR100" s="2">
        <v>923.13</v>
      </c>
      <c r="AS100" s="2">
        <v>4468</v>
      </c>
      <c r="AT100" s="2">
        <v>4992.51</v>
      </c>
      <c r="AU100" s="2">
        <v>3575.31</v>
      </c>
      <c r="AV100" s="2">
        <v>3575.48</v>
      </c>
      <c r="AW100" s="2">
        <v>1180.75</v>
      </c>
      <c r="AZ100" s="1" t="s">
        <v>25</v>
      </c>
      <c r="BA100" s="2">
        <v>0.56000000000000005</v>
      </c>
      <c r="BB100" s="2">
        <v>0.56000000000000005</v>
      </c>
      <c r="BC100" s="2">
        <v>0.5</v>
      </c>
      <c r="BD100" s="2">
        <v>0.5</v>
      </c>
      <c r="BE100" s="2">
        <v>1.78</v>
      </c>
      <c r="BF100" s="2">
        <v>2.12</v>
      </c>
      <c r="BG100" s="2">
        <v>1.59</v>
      </c>
      <c r="BH100" s="2">
        <v>1.95</v>
      </c>
      <c r="BI100" s="2">
        <v>1.25</v>
      </c>
      <c r="BJ100" s="2">
        <v>1.38</v>
      </c>
      <c r="BK100" s="2">
        <v>1.25</v>
      </c>
      <c r="BL100" s="2">
        <v>1.38</v>
      </c>
      <c r="BM100" s="2">
        <v>0.8</v>
      </c>
      <c r="BN100" s="2">
        <v>0.67</v>
      </c>
    </row>
    <row r="103" spans="2:66" x14ac:dyDescent="0.3">
      <c r="B103" t="s">
        <v>50</v>
      </c>
      <c r="R103" t="s">
        <v>51</v>
      </c>
      <c r="AI103" t="s">
        <v>52</v>
      </c>
      <c r="AZ103" t="s">
        <v>53</v>
      </c>
    </row>
    <row r="104" spans="2:66" x14ac:dyDescent="0.3">
      <c r="B104" s="1" t="s">
        <v>13</v>
      </c>
      <c r="C104" s="1" t="s">
        <v>14</v>
      </c>
      <c r="D104" s="1" t="s">
        <v>15</v>
      </c>
      <c r="E104" s="1" t="s">
        <v>14</v>
      </c>
      <c r="F104" s="1" t="s">
        <v>15</v>
      </c>
      <c r="G104" s="1" t="s">
        <v>14</v>
      </c>
      <c r="H104" s="1" t="s">
        <v>15</v>
      </c>
      <c r="I104" s="1" t="s">
        <v>14</v>
      </c>
      <c r="J104" s="1" t="s">
        <v>15</v>
      </c>
      <c r="K104" s="1" t="s">
        <v>14</v>
      </c>
      <c r="L104" s="1" t="s">
        <v>15</v>
      </c>
      <c r="M104" s="1" t="s">
        <v>14</v>
      </c>
      <c r="N104" s="1" t="s">
        <v>15</v>
      </c>
      <c r="O104" s="1" t="s">
        <v>14</v>
      </c>
      <c r="P104" s="1" t="s">
        <v>15</v>
      </c>
      <c r="R104" s="1" t="s">
        <v>13</v>
      </c>
      <c r="S104" s="1" t="s">
        <v>14</v>
      </c>
      <c r="T104" s="1" t="s">
        <v>15</v>
      </c>
      <c r="U104" s="1" t="s">
        <v>14</v>
      </c>
      <c r="V104" s="1" t="s">
        <v>15</v>
      </c>
      <c r="W104" s="1" t="s">
        <v>14</v>
      </c>
      <c r="X104" s="1" t="s">
        <v>15</v>
      </c>
      <c r="Y104" s="1" t="s">
        <v>14</v>
      </c>
      <c r="Z104" s="1" t="s">
        <v>15</v>
      </c>
      <c r="AA104" s="1" t="s">
        <v>14</v>
      </c>
      <c r="AB104" s="1" t="s">
        <v>15</v>
      </c>
      <c r="AC104" s="1" t="s">
        <v>14</v>
      </c>
      <c r="AD104" s="1" t="s">
        <v>15</v>
      </c>
      <c r="AE104" s="1" t="s">
        <v>14</v>
      </c>
      <c r="AF104" s="1" t="s">
        <v>15</v>
      </c>
      <c r="AI104" s="1" t="s">
        <v>13</v>
      </c>
      <c r="AJ104" s="1" t="s">
        <v>14</v>
      </c>
      <c r="AK104" s="1" t="s">
        <v>15</v>
      </c>
      <c r="AL104" s="1" t="s">
        <v>14</v>
      </c>
      <c r="AM104" s="1" t="s">
        <v>15</v>
      </c>
      <c r="AN104" s="1" t="s">
        <v>14</v>
      </c>
      <c r="AO104" s="1" t="s">
        <v>15</v>
      </c>
      <c r="AP104" s="1" t="s">
        <v>14</v>
      </c>
      <c r="AQ104" s="1" t="s">
        <v>15</v>
      </c>
      <c r="AR104" s="1" t="s">
        <v>14</v>
      </c>
      <c r="AS104" s="1" t="s">
        <v>15</v>
      </c>
      <c r="AT104" s="1" t="s">
        <v>14</v>
      </c>
      <c r="AU104" s="1" t="s">
        <v>15</v>
      </c>
      <c r="AV104" s="1" t="s">
        <v>14</v>
      </c>
      <c r="AW104" s="1" t="s">
        <v>15</v>
      </c>
      <c r="AZ104" s="1" t="s">
        <v>13</v>
      </c>
      <c r="BA104" s="1" t="s">
        <v>14</v>
      </c>
      <c r="BB104" s="1" t="s">
        <v>15</v>
      </c>
      <c r="BC104" s="1" t="s">
        <v>14</v>
      </c>
      <c r="BD104" s="1" t="s">
        <v>15</v>
      </c>
      <c r="BE104" s="1" t="s">
        <v>14</v>
      </c>
      <c r="BF104" s="1" t="s">
        <v>15</v>
      </c>
      <c r="BG104" s="1" t="s">
        <v>14</v>
      </c>
      <c r="BH104" s="1" t="s">
        <v>15</v>
      </c>
      <c r="BI104" s="1" t="s">
        <v>14</v>
      </c>
      <c r="BJ104" s="1" t="s">
        <v>15</v>
      </c>
      <c r="BK104" s="1" t="s">
        <v>14</v>
      </c>
      <c r="BL104" s="1" t="s">
        <v>15</v>
      </c>
      <c r="BM104" s="1" t="s">
        <v>14</v>
      </c>
      <c r="BN104" s="1" t="s">
        <v>15</v>
      </c>
    </row>
    <row r="105" spans="2:66" x14ac:dyDescent="0.3">
      <c r="B105" s="1" t="s">
        <v>16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R105" s="1" t="s">
        <v>16</v>
      </c>
      <c r="S105" s="1" t="s">
        <v>1</v>
      </c>
      <c r="T105" s="1" t="s">
        <v>1</v>
      </c>
      <c r="U105" s="1" t="s">
        <v>2</v>
      </c>
      <c r="V105" s="1" t="s">
        <v>2</v>
      </c>
      <c r="W105" s="1" t="s">
        <v>3</v>
      </c>
      <c r="X105" s="1" t="s">
        <v>3</v>
      </c>
      <c r="Y105" s="1" t="s">
        <v>4</v>
      </c>
      <c r="Z105" s="1" t="s">
        <v>4</v>
      </c>
      <c r="AA105" s="1" t="s">
        <v>5</v>
      </c>
      <c r="AB105" s="1" t="s">
        <v>5</v>
      </c>
      <c r="AC105" s="1" t="s">
        <v>6</v>
      </c>
      <c r="AD105" s="1" t="s">
        <v>6</v>
      </c>
      <c r="AE105" s="1" t="s">
        <v>7</v>
      </c>
      <c r="AF105" s="1" t="s">
        <v>7</v>
      </c>
      <c r="AI105" s="1" t="s">
        <v>16</v>
      </c>
      <c r="AJ105" s="1" t="s">
        <v>1</v>
      </c>
      <c r="AK105" s="1" t="s">
        <v>1</v>
      </c>
      <c r="AL105" s="1" t="s">
        <v>2</v>
      </c>
      <c r="AM105" s="1" t="s">
        <v>2</v>
      </c>
      <c r="AN105" s="1" t="s">
        <v>3</v>
      </c>
      <c r="AO105" s="1" t="s">
        <v>3</v>
      </c>
      <c r="AP105" s="1" t="s">
        <v>4</v>
      </c>
      <c r="AQ105" s="1" t="s">
        <v>4</v>
      </c>
      <c r="AR105" s="1" t="s">
        <v>5</v>
      </c>
      <c r="AS105" s="1" t="s">
        <v>5</v>
      </c>
      <c r="AT105" s="1" t="s">
        <v>6</v>
      </c>
      <c r="AU105" s="1" t="s">
        <v>6</v>
      </c>
      <c r="AV105" s="1" t="s">
        <v>7</v>
      </c>
      <c r="AW105" s="1" t="s">
        <v>7</v>
      </c>
      <c r="AZ105" s="1" t="s">
        <v>16</v>
      </c>
      <c r="BA105" s="1" t="s">
        <v>1</v>
      </c>
      <c r="BB105" s="1" t="s">
        <v>1</v>
      </c>
      <c r="BC105" s="1" t="s">
        <v>2</v>
      </c>
      <c r="BD105" s="1" t="s">
        <v>2</v>
      </c>
      <c r="BE105" s="1" t="s">
        <v>3</v>
      </c>
      <c r="BF105" s="1" t="s">
        <v>3</v>
      </c>
      <c r="BG105" s="1" t="s">
        <v>4</v>
      </c>
      <c r="BH105" s="1" t="s">
        <v>4</v>
      </c>
      <c r="BI105" s="1" t="s">
        <v>5</v>
      </c>
      <c r="BJ105" s="1" t="s">
        <v>5</v>
      </c>
      <c r="BK105" s="1" t="s">
        <v>6</v>
      </c>
      <c r="BL105" s="1" t="s">
        <v>6</v>
      </c>
      <c r="BM105" s="1" t="s">
        <v>7</v>
      </c>
      <c r="BN105" s="1" t="s">
        <v>7</v>
      </c>
    </row>
    <row r="106" spans="2:66" x14ac:dyDescent="0.3">
      <c r="B106" s="1" t="s">
        <v>17</v>
      </c>
      <c r="R106" s="1" t="s">
        <v>17</v>
      </c>
      <c r="AI106" s="1" t="s">
        <v>17</v>
      </c>
      <c r="AZ106" s="1" t="s">
        <v>17</v>
      </c>
    </row>
    <row r="107" spans="2:66" x14ac:dyDescent="0.3">
      <c r="B107" s="1" t="s">
        <v>18</v>
      </c>
      <c r="C107" s="2">
        <v>7.9456099142330899E-2</v>
      </c>
      <c r="D107" s="2">
        <v>3.2106860067079288E-2</v>
      </c>
      <c r="E107" s="2">
        <v>7.0882028117688883E-3</v>
      </c>
      <c r="F107" s="2">
        <v>9.0099866565577034E-3</v>
      </c>
      <c r="G107" s="2">
        <v>2.6557408783678599E-2</v>
      </c>
      <c r="H107" s="2">
        <v>2.317078487607285E-2</v>
      </c>
      <c r="I107" s="2">
        <v>4.3621818580601747E-2</v>
      </c>
      <c r="J107" s="2">
        <v>1.8845401647990451E-2</v>
      </c>
      <c r="K107" s="2">
        <v>9.4403699412173039E-2</v>
      </c>
      <c r="L107" s="2">
        <v>0.120245590729691</v>
      </c>
      <c r="M107" s="2">
        <v>9.355749865394565E-2</v>
      </c>
      <c r="N107" s="2">
        <v>0.116913366687038</v>
      </c>
      <c r="O107" s="2">
        <v>2.8916897684397171E-2</v>
      </c>
      <c r="P107" s="2">
        <v>2.8502942059775539E-2</v>
      </c>
      <c r="R107" s="1" t="s">
        <v>18</v>
      </c>
      <c r="S107" s="2">
        <v>315.35000000000002</v>
      </c>
      <c r="T107" s="2">
        <v>235.55</v>
      </c>
      <c r="U107" s="2">
        <v>499.75</v>
      </c>
      <c r="V107" s="2">
        <v>316.39999999999998</v>
      </c>
      <c r="W107" s="2">
        <v>860.3</v>
      </c>
      <c r="X107" s="2">
        <v>717.5</v>
      </c>
      <c r="Y107" s="2">
        <v>743.4</v>
      </c>
      <c r="Z107" s="2">
        <v>532.70000000000005</v>
      </c>
      <c r="AA107" s="2">
        <v>595</v>
      </c>
      <c r="AB107" s="2">
        <v>858.2</v>
      </c>
      <c r="AC107" s="2">
        <v>595</v>
      </c>
      <c r="AD107" s="2">
        <v>823.2</v>
      </c>
      <c r="AE107" s="2">
        <v>137.19999999999999</v>
      </c>
      <c r="AF107" s="2">
        <v>122.85</v>
      </c>
      <c r="AI107" s="1" t="s">
        <v>18</v>
      </c>
      <c r="AJ107" s="2">
        <v>5991.65</v>
      </c>
      <c r="AK107" s="2">
        <v>4475.45</v>
      </c>
      <c r="AL107" s="2">
        <v>9495.2000000000007</v>
      </c>
      <c r="AM107" s="2">
        <v>6011.6</v>
      </c>
      <c r="AN107" s="2">
        <v>7742.7</v>
      </c>
      <c r="AO107" s="2">
        <v>6457.5</v>
      </c>
      <c r="AP107" s="2">
        <v>6690.6</v>
      </c>
      <c r="AQ107" s="2">
        <v>4794.3</v>
      </c>
      <c r="AR107" s="2">
        <v>5355</v>
      </c>
      <c r="AS107" s="2">
        <v>7723.8</v>
      </c>
      <c r="AT107" s="2">
        <v>5355</v>
      </c>
      <c r="AU107" s="2">
        <v>7408.8</v>
      </c>
      <c r="AV107" s="2">
        <v>2606.8000000000002</v>
      </c>
      <c r="AW107" s="2">
        <v>2334.15</v>
      </c>
      <c r="AZ107" s="1" t="s">
        <v>18</v>
      </c>
      <c r="BA107" s="2">
        <v>1.68</v>
      </c>
      <c r="BB107" s="2">
        <v>1.68</v>
      </c>
      <c r="BC107" s="2">
        <v>1.5</v>
      </c>
      <c r="BD107" s="2">
        <v>1.5</v>
      </c>
      <c r="BE107" s="2">
        <v>3.89</v>
      </c>
      <c r="BF107" s="2">
        <v>3.89</v>
      </c>
      <c r="BG107" s="2">
        <v>4.6100000000000003</v>
      </c>
      <c r="BH107" s="2">
        <v>4.6100000000000003</v>
      </c>
      <c r="BI107" s="2">
        <v>3.74</v>
      </c>
      <c r="BJ107" s="2">
        <v>3.74</v>
      </c>
      <c r="BK107" s="2">
        <v>3.74</v>
      </c>
      <c r="BL107" s="2">
        <v>3.74</v>
      </c>
      <c r="BM107" s="2">
        <v>2.14</v>
      </c>
      <c r="BN107" s="2">
        <v>2.14</v>
      </c>
    </row>
    <row r="108" spans="2:66" x14ac:dyDescent="0.3">
      <c r="B108" s="1" t="s">
        <v>19</v>
      </c>
      <c r="C108" s="2">
        <v>0.1024716035922045</v>
      </c>
      <c r="D108" s="2">
        <v>0.28651217973099141</v>
      </c>
      <c r="E108" s="2">
        <v>6.1114627374014623E-2</v>
      </c>
      <c r="F108" s="2">
        <v>9.9910362433586926E-3</v>
      </c>
      <c r="G108" s="2">
        <v>4.1726229878802402E-2</v>
      </c>
      <c r="H108" s="2">
        <v>3.8487346697823638E-2</v>
      </c>
      <c r="I108" s="2">
        <v>4.6200539153477362E-2</v>
      </c>
      <c r="J108" s="2">
        <v>3.6020001501467898E-2</v>
      </c>
      <c r="K108" s="2">
        <v>5.5435596121917022E-2</v>
      </c>
      <c r="L108" s="2">
        <v>5.8838988214499399E-2</v>
      </c>
      <c r="M108" s="2">
        <v>5.493934721774995E-2</v>
      </c>
      <c r="N108" s="2">
        <v>5.8866181207984182E-2</v>
      </c>
      <c r="O108" s="2">
        <v>0.1039882808644594</v>
      </c>
      <c r="P108" s="2">
        <v>9.2872317942671548E-2</v>
      </c>
      <c r="R108" s="1" t="s">
        <v>19</v>
      </c>
      <c r="S108" s="2">
        <v>417.98</v>
      </c>
      <c r="T108" s="2">
        <v>432.58</v>
      </c>
      <c r="U108" s="2">
        <v>884.53</v>
      </c>
      <c r="V108" s="2">
        <v>475.46</v>
      </c>
      <c r="W108" s="2">
        <v>1123.31</v>
      </c>
      <c r="X108" s="2">
        <v>514.96</v>
      </c>
      <c r="Y108" s="2">
        <v>1020.3</v>
      </c>
      <c r="Z108" s="2">
        <v>468.6</v>
      </c>
      <c r="AA108" s="2">
        <v>521.23</v>
      </c>
      <c r="AB108" s="2">
        <v>768.01</v>
      </c>
      <c r="AC108" s="2">
        <v>521.22</v>
      </c>
      <c r="AD108" s="2">
        <v>721.95</v>
      </c>
      <c r="AE108" s="2">
        <v>429.29</v>
      </c>
      <c r="AF108" s="2">
        <v>352.31</v>
      </c>
      <c r="AI108" s="1" t="s">
        <v>19</v>
      </c>
      <c r="AJ108" s="2">
        <v>2136.5700000000002</v>
      </c>
      <c r="AK108" s="2">
        <v>1996.78</v>
      </c>
      <c r="AL108" s="2">
        <v>4594.37</v>
      </c>
      <c r="AM108" s="2">
        <v>2334.64</v>
      </c>
      <c r="AN108" s="2">
        <v>5671.69</v>
      </c>
      <c r="AO108" s="2">
        <v>2494.04</v>
      </c>
      <c r="AP108" s="2">
        <v>5132.88</v>
      </c>
      <c r="AQ108" s="2">
        <v>2265.4</v>
      </c>
      <c r="AR108" s="2">
        <v>2446.77</v>
      </c>
      <c r="AS108" s="2">
        <v>3632.21</v>
      </c>
      <c r="AT108" s="2">
        <v>2446.7800000000002</v>
      </c>
      <c r="AU108" s="2">
        <v>3408.65</v>
      </c>
      <c r="AV108" s="2">
        <v>2011.71</v>
      </c>
      <c r="AW108" s="2">
        <v>1649.69</v>
      </c>
      <c r="AZ108" s="1" t="s">
        <v>19</v>
      </c>
      <c r="BA108" s="2">
        <v>2.62</v>
      </c>
      <c r="BB108" s="2">
        <v>13.44</v>
      </c>
      <c r="BC108" s="2">
        <v>11.38</v>
      </c>
      <c r="BD108" s="2">
        <v>1.92</v>
      </c>
      <c r="BE108" s="2">
        <v>5.87</v>
      </c>
      <c r="BF108" s="2">
        <v>11.06</v>
      </c>
      <c r="BG108" s="2">
        <v>4.6100000000000003</v>
      </c>
      <c r="BH108" s="2">
        <v>12.24</v>
      </c>
      <c r="BI108" s="2">
        <v>3.85</v>
      </c>
      <c r="BJ108" s="2">
        <v>2.83</v>
      </c>
      <c r="BK108" s="2">
        <v>3.85</v>
      </c>
      <c r="BL108" s="2">
        <v>2.99</v>
      </c>
      <c r="BM108" s="2">
        <v>3.31</v>
      </c>
      <c r="BN108" s="2">
        <v>3.36</v>
      </c>
    </row>
    <row r="109" spans="2:66" x14ac:dyDescent="0.3">
      <c r="B109" s="1" t="s">
        <v>20</v>
      </c>
      <c r="C109" s="2">
        <v>4.0752182311331868E-2</v>
      </c>
      <c r="D109" s="2">
        <v>0.43222809550153868</v>
      </c>
      <c r="E109" s="2">
        <v>0.35596437312876672</v>
      </c>
      <c r="F109" s="2">
        <v>0.12672936754419339</v>
      </c>
      <c r="G109" s="2">
        <v>0.2302212908701779</v>
      </c>
      <c r="H109" s="2">
        <v>0.26906547958802368</v>
      </c>
      <c r="I109" s="2">
        <v>0.25057429388346042</v>
      </c>
      <c r="J109" s="2">
        <v>0.34001730190483892</v>
      </c>
      <c r="K109" s="2">
        <v>0.1430901711864867</v>
      </c>
      <c r="L109" s="2">
        <v>0.19322772858766121</v>
      </c>
      <c r="M109" s="2">
        <v>0.1341712863164149</v>
      </c>
      <c r="N109" s="2">
        <v>0.18401162891068731</v>
      </c>
      <c r="O109" s="2">
        <v>0.32432984656728719</v>
      </c>
      <c r="P109" s="2">
        <v>0.1096941518451368</v>
      </c>
      <c r="R109" s="1" t="s">
        <v>20</v>
      </c>
      <c r="S109" s="2">
        <v>197.01</v>
      </c>
      <c r="T109" s="2">
        <v>1245.8699999999999</v>
      </c>
      <c r="U109" s="2">
        <v>3445.91</v>
      </c>
      <c r="V109" s="2">
        <v>1711.46</v>
      </c>
      <c r="W109" s="2">
        <v>3535.74</v>
      </c>
      <c r="X109" s="2">
        <v>2990</v>
      </c>
      <c r="Y109" s="2">
        <v>2974.76</v>
      </c>
      <c r="Z109" s="2">
        <v>3355.66</v>
      </c>
      <c r="AA109" s="2">
        <v>1409.18</v>
      </c>
      <c r="AB109" s="2">
        <v>1727.52</v>
      </c>
      <c r="AC109" s="2">
        <v>1173.58</v>
      </c>
      <c r="AD109" s="2">
        <v>1380.57</v>
      </c>
      <c r="AE109" s="2">
        <v>948.2</v>
      </c>
      <c r="AF109" s="2">
        <v>196.79</v>
      </c>
      <c r="AI109" s="1" t="s">
        <v>20</v>
      </c>
      <c r="AJ109" s="2">
        <v>4035.24</v>
      </c>
      <c r="AK109" s="2">
        <v>6103.08</v>
      </c>
      <c r="AL109" s="2">
        <v>18474.27</v>
      </c>
      <c r="AM109" s="2">
        <v>8415.7900000000009</v>
      </c>
      <c r="AN109" s="2">
        <v>18266.32</v>
      </c>
      <c r="AO109" s="2">
        <v>13408.9</v>
      </c>
      <c r="AP109" s="2">
        <v>15161.94</v>
      </c>
      <c r="AQ109" s="2">
        <v>10693.34</v>
      </c>
      <c r="AR109" s="2">
        <v>6632.77</v>
      </c>
      <c r="AS109" s="2">
        <v>8161.93</v>
      </c>
      <c r="AT109" s="2">
        <v>5508.54</v>
      </c>
      <c r="AU109" s="2">
        <v>6491.11</v>
      </c>
      <c r="AV109" s="2">
        <v>4441.45</v>
      </c>
      <c r="AW109" s="2">
        <v>3739.06</v>
      </c>
      <c r="AZ109" s="1" t="s">
        <v>20</v>
      </c>
      <c r="BA109" s="2">
        <v>1.68</v>
      </c>
      <c r="BB109" s="2">
        <v>7.27</v>
      </c>
      <c r="BC109" s="2">
        <v>16.309999999999999</v>
      </c>
      <c r="BD109" s="2">
        <v>6.71</v>
      </c>
      <c r="BE109" s="2">
        <v>9.84</v>
      </c>
      <c r="BF109" s="2">
        <v>12.96</v>
      </c>
      <c r="BG109" s="2">
        <v>8.1199999999999992</v>
      </c>
      <c r="BH109" s="2">
        <v>15.36</v>
      </c>
      <c r="BI109" s="2">
        <v>3.53</v>
      </c>
      <c r="BJ109" s="2">
        <v>3.8</v>
      </c>
      <c r="BK109" s="2">
        <v>4.01</v>
      </c>
      <c r="BL109" s="2">
        <v>4.49</v>
      </c>
      <c r="BM109" s="2">
        <v>4.29</v>
      </c>
      <c r="BN109" s="2">
        <v>5.67</v>
      </c>
    </row>
    <row r="110" spans="2:66" x14ac:dyDescent="0.3">
      <c r="B110" s="1" t="s">
        <v>21</v>
      </c>
      <c r="C110" s="2">
        <v>1.240625203312222E-2</v>
      </c>
      <c r="D110" s="2">
        <v>7.3724542719822966E-3</v>
      </c>
      <c r="E110" s="2">
        <v>6.3990425669715079E-2</v>
      </c>
      <c r="F110" s="2">
        <v>5.5142675559699497E-2</v>
      </c>
      <c r="G110" s="2">
        <v>8.8394006587149784E-2</v>
      </c>
      <c r="H110" s="2">
        <v>7.095611246778355E-2</v>
      </c>
      <c r="I110" s="2">
        <v>6.3762570010602732E-2</v>
      </c>
      <c r="J110" s="2">
        <v>7.2285323973675888E-2</v>
      </c>
      <c r="K110" s="2">
        <v>4.9812759610338819E-2</v>
      </c>
      <c r="L110" s="2">
        <v>2.5938256492454969E-2</v>
      </c>
      <c r="M110" s="2">
        <v>4.6136381373100027E-2</v>
      </c>
      <c r="N110" s="2">
        <v>2.6912227274767549E-2</v>
      </c>
      <c r="O110" s="2">
        <v>3.071424737280461E-2</v>
      </c>
      <c r="P110" s="2">
        <v>3.2874320100552822E-2</v>
      </c>
      <c r="R110" s="1" t="s">
        <v>21</v>
      </c>
      <c r="S110" s="2">
        <v>44.36</v>
      </c>
      <c r="T110" s="2">
        <v>60.99</v>
      </c>
      <c r="U110" s="2">
        <v>887.78</v>
      </c>
      <c r="V110" s="2">
        <v>775.27</v>
      </c>
      <c r="W110" s="2">
        <v>1138.67</v>
      </c>
      <c r="X110" s="2">
        <v>934.39</v>
      </c>
      <c r="Y110" s="2">
        <v>922.39</v>
      </c>
      <c r="Z110" s="2">
        <v>788.14</v>
      </c>
      <c r="AA110" s="2">
        <v>614.52</v>
      </c>
      <c r="AB110" s="2">
        <v>104.98</v>
      </c>
      <c r="AC110" s="2">
        <v>492.93</v>
      </c>
      <c r="AD110" s="2">
        <v>104.98</v>
      </c>
      <c r="AE110" s="2">
        <v>141.94999999999999</v>
      </c>
      <c r="AF110" s="2">
        <v>141.87</v>
      </c>
      <c r="AI110" s="1" t="s">
        <v>21</v>
      </c>
      <c r="AJ110" s="2">
        <v>908.49</v>
      </c>
      <c r="AK110" s="2">
        <v>1204.4100000000001</v>
      </c>
      <c r="AL110" s="2">
        <v>4592.84</v>
      </c>
      <c r="AM110" s="2">
        <v>3829.99</v>
      </c>
      <c r="AN110" s="2">
        <v>5830.4</v>
      </c>
      <c r="AO110" s="2">
        <v>4615.91</v>
      </c>
      <c r="AP110" s="2">
        <v>4638.41</v>
      </c>
      <c r="AQ110" s="2">
        <v>3872.81</v>
      </c>
      <c r="AR110" s="2">
        <v>2894.63</v>
      </c>
      <c r="AS110" s="2">
        <v>1994.52</v>
      </c>
      <c r="AT110" s="2">
        <v>2313.94</v>
      </c>
      <c r="AU110" s="2">
        <v>1994.52</v>
      </c>
      <c r="AV110" s="2">
        <v>1029.08</v>
      </c>
      <c r="AW110" s="2">
        <v>1026.5899999999999</v>
      </c>
      <c r="AZ110" s="1" t="s">
        <v>21</v>
      </c>
      <c r="BA110" s="2">
        <v>1.68</v>
      </c>
      <c r="BB110" s="2">
        <v>1.68</v>
      </c>
      <c r="BC110" s="2">
        <v>10.33</v>
      </c>
      <c r="BD110" s="2">
        <v>6.3</v>
      </c>
      <c r="BE110" s="2">
        <v>11.27</v>
      </c>
      <c r="BF110" s="2">
        <v>10.52</v>
      </c>
      <c r="BG110" s="2">
        <v>6.17</v>
      </c>
      <c r="BH110" s="2">
        <v>14.27</v>
      </c>
      <c r="BI110" s="2">
        <v>2.85</v>
      </c>
      <c r="BJ110" s="2">
        <v>7.02</v>
      </c>
      <c r="BK110" s="2">
        <v>3.32</v>
      </c>
      <c r="BL110" s="2">
        <v>7.24</v>
      </c>
      <c r="BM110" s="2">
        <v>2.4900000000000002</v>
      </c>
      <c r="BN110" s="2">
        <v>2.4900000000000002</v>
      </c>
    </row>
    <row r="111" spans="2:66" x14ac:dyDescent="0.3">
      <c r="B111" s="1" t="s">
        <v>22</v>
      </c>
      <c r="C111" s="2">
        <v>0.37363907004708991</v>
      </c>
      <c r="D111" s="2">
        <v>0.1958805884997061</v>
      </c>
      <c r="E111" s="2">
        <v>0.30134523146661718</v>
      </c>
      <c r="F111" s="2">
        <v>0.39379140627813342</v>
      </c>
      <c r="G111" s="2">
        <v>0.27502331764384169</v>
      </c>
      <c r="H111" s="2">
        <v>0.28955638398045191</v>
      </c>
      <c r="I111" s="2">
        <v>0.26098381537815868</v>
      </c>
      <c r="J111" s="2">
        <v>0.30110126426337402</v>
      </c>
      <c r="K111" s="2">
        <v>0.2693720515180732</v>
      </c>
      <c r="L111" s="2">
        <v>0.22881409429498331</v>
      </c>
      <c r="M111" s="2">
        <v>0.26684994428876191</v>
      </c>
      <c r="N111" s="2">
        <v>0.22897076544335221</v>
      </c>
      <c r="O111" s="2">
        <v>0.30216253374359542</v>
      </c>
      <c r="P111" s="2">
        <v>0.30455416763993781</v>
      </c>
      <c r="R111" s="1" t="s">
        <v>22</v>
      </c>
      <c r="S111" s="2">
        <v>595.38</v>
      </c>
      <c r="T111" s="2">
        <v>734.61</v>
      </c>
      <c r="U111" s="2">
        <v>3687.83</v>
      </c>
      <c r="V111" s="2">
        <v>3715.38</v>
      </c>
      <c r="W111" s="2">
        <v>3512.92</v>
      </c>
      <c r="X111" s="2">
        <v>4006.19</v>
      </c>
      <c r="Y111" s="2">
        <v>3237.79</v>
      </c>
      <c r="Z111" s="2">
        <v>4013.55</v>
      </c>
      <c r="AA111" s="2">
        <v>3763.96</v>
      </c>
      <c r="AB111" s="2">
        <v>3145.36</v>
      </c>
      <c r="AC111" s="2">
        <v>3704.19</v>
      </c>
      <c r="AD111" s="2">
        <v>3000.07</v>
      </c>
      <c r="AE111" s="2">
        <v>1449.68</v>
      </c>
      <c r="AF111" s="2">
        <v>1393.24</v>
      </c>
      <c r="AI111" s="1" t="s">
        <v>22</v>
      </c>
      <c r="AJ111" s="2">
        <v>7978.37</v>
      </c>
      <c r="AK111" s="2">
        <v>8418.64</v>
      </c>
      <c r="AL111" s="2">
        <v>17225.080000000002</v>
      </c>
      <c r="AM111" s="2">
        <v>18104.62</v>
      </c>
      <c r="AN111" s="2">
        <v>17242</v>
      </c>
      <c r="AO111" s="2">
        <v>19381.68</v>
      </c>
      <c r="AP111" s="2">
        <v>15822.21</v>
      </c>
      <c r="AQ111" s="2">
        <v>19461.45</v>
      </c>
      <c r="AR111" s="2">
        <v>17573.04</v>
      </c>
      <c r="AS111" s="2">
        <v>14637.04</v>
      </c>
      <c r="AT111" s="2">
        <v>17286.060000000001</v>
      </c>
      <c r="AU111" s="2">
        <v>13947.93</v>
      </c>
      <c r="AV111" s="2">
        <v>6700.32</v>
      </c>
      <c r="AW111" s="2">
        <v>6436.76</v>
      </c>
      <c r="AZ111" s="1" t="s">
        <v>22</v>
      </c>
      <c r="BA111" s="2">
        <v>4.8099999999999996</v>
      </c>
      <c r="BB111" s="2">
        <v>4.62</v>
      </c>
      <c r="BC111" s="2">
        <v>12</v>
      </c>
      <c r="BD111" s="2">
        <v>10.01</v>
      </c>
      <c r="BE111" s="2">
        <v>11.49</v>
      </c>
      <c r="BF111" s="2">
        <v>10.94</v>
      </c>
      <c r="BG111" s="2">
        <v>7.55</v>
      </c>
      <c r="BH111" s="2">
        <v>12.36</v>
      </c>
      <c r="BI111" s="2">
        <v>2.68</v>
      </c>
      <c r="BJ111" s="2">
        <v>2.54</v>
      </c>
      <c r="BK111" s="2">
        <v>2.73</v>
      </c>
      <c r="BL111" s="2">
        <v>2.65</v>
      </c>
      <c r="BM111" s="2">
        <v>2.76</v>
      </c>
      <c r="BN111" s="2">
        <v>2.7</v>
      </c>
    </row>
    <row r="112" spans="2:66" x14ac:dyDescent="0.3">
      <c r="B112" s="1" t="s">
        <v>23</v>
      </c>
      <c r="C112" s="2">
        <v>0.31562133336922837</v>
      </c>
      <c r="D112" s="2">
        <v>6.3167767366273646E-3</v>
      </c>
      <c r="E112" s="2">
        <v>7.5291493419950048E-2</v>
      </c>
      <c r="F112" s="2">
        <v>0.13070612211926169</v>
      </c>
      <c r="G112" s="2">
        <v>7.2203642561163975E-2</v>
      </c>
      <c r="H112" s="2">
        <v>8.000319387364252E-2</v>
      </c>
      <c r="I112" s="2">
        <v>5.5474126590874452E-2</v>
      </c>
      <c r="J112" s="2">
        <v>4.2868431058944501E-2</v>
      </c>
      <c r="K112" s="2">
        <v>3.9049497769592753E-2</v>
      </c>
      <c r="L112" s="2">
        <v>3.1172978432588799E-2</v>
      </c>
      <c r="M112" s="2">
        <v>4.2776655974743359E-2</v>
      </c>
      <c r="N112" s="2">
        <v>3.2427673216560843E-2</v>
      </c>
      <c r="O112" s="2">
        <v>7.5724177816410596E-2</v>
      </c>
      <c r="P112" s="2">
        <v>6.3551828081376591E-2</v>
      </c>
      <c r="R112" s="1" t="s">
        <v>23</v>
      </c>
      <c r="S112" s="2">
        <v>467.17</v>
      </c>
      <c r="T112" s="2">
        <v>68.41</v>
      </c>
      <c r="U112" s="2">
        <v>1036.02</v>
      </c>
      <c r="V112" s="2">
        <v>1417.16</v>
      </c>
      <c r="W112" s="2">
        <v>1227.95</v>
      </c>
      <c r="X112" s="2">
        <v>1721.83</v>
      </c>
      <c r="Y112" s="2">
        <v>1154.6500000000001</v>
      </c>
      <c r="Z112" s="2">
        <v>1542.98</v>
      </c>
      <c r="AA112" s="2">
        <v>947.81</v>
      </c>
      <c r="AB112" s="2">
        <v>751.43</v>
      </c>
      <c r="AC112" s="2">
        <v>762.05</v>
      </c>
      <c r="AD112" s="2">
        <v>619.95000000000005</v>
      </c>
      <c r="AE112" s="2">
        <v>515.69000000000005</v>
      </c>
      <c r="AF112" s="2">
        <v>458.86</v>
      </c>
      <c r="AI112" s="1" t="s">
        <v>23</v>
      </c>
      <c r="AJ112" s="2">
        <v>1744.13</v>
      </c>
      <c r="AK112" s="2">
        <v>1350.89</v>
      </c>
      <c r="AL112" s="2">
        <v>4178.5200000000004</v>
      </c>
      <c r="AM112" s="2">
        <v>5638.74</v>
      </c>
      <c r="AN112" s="2">
        <v>4854.5200000000004</v>
      </c>
      <c r="AO112" s="2">
        <v>7016.69</v>
      </c>
      <c r="AP112" s="2">
        <v>4515.3500000000004</v>
      </c>
      <c r="AQ112" s="2">
        <v>6126.8</v>
      </c>
      <c r="AR112" s="2">
        <v>3472.69</v>
      </c>
      <c r="AS112" s="2">
        <v>2833.68</v>
      </c>
      <c r="AT112" s="2">
        <v>2773.25</v>
      </c>
      <c r="AU112" s="2">
        <v>2248.14</v>
      </c>
      <c r="AV112" s="2">
        <v>1864.72</v>
      </c>
      <c r="AW112" s="2">
        <v>1658.13</v>
      </c>
      <c r="AZ112" s="1" t="s">
        <v>23</v>
      </c>
      <c r="BA112" s="2">
        <v>6.77</v>
      </c>
      <c r="BB112" s="2">
        <v>1.68</v>
      </c>
      <c r="BC112" s="2">
        <v>11.6</v>
      </c>
      <c r="BD112" s="2">
        <v>9.8800000000000008</v>
      </c>
      <c r="BE112" s="2">
        <v>9.0399999999999991</v>
      </c>
      <c r="BF112" s="2">
        <v>7.54</v>
      </c>
      <c r="BG112" s="2">
        <v>4.7699999999999996</v>
      </c>
      <c r="BH112" s="2">
        <v>4.9800000000000004</v>
      </c>
      <c r="BI112" s="2">
        <v>1.63</v>
      </c>
      <c r="BJ112" s="2">
        <v>1.56</v>
      </c>
      <c r="BK112" s="2">
        <v>2.23</v>
      </c>
      <c r="BL112" s="2">
        <v>1.96</v>
      </c>
      <c r="BM112" s="2">
        <v>2.16</v>
      </c>
      <c r="BN112" s="2">
        <v>1.9</v>
      </c>
    </row>
    <row r="113" spans="2:66" x14ac:dyDescent="0.3">
      <c r="B113" s="1" t="s">
        <v>24</v>
      </c>
      <c r="C113" s="2">
        <v>3.3784041476815123E-2</v>
      </c>
      <c r="D113" s="2">
        <v>1.720635524359462E-2</v>
      </c>
      <c r="E113" s="2">
        <v>0.13135636141070969</v>
      </c>
      <c r="F113" s="2">
        <v>0.26769052362548429</v>
      </c>
      <c r="G113" s="2">
        <v>0.22085700632588379</v>
      </c>
      <c r="H113" s="2">
        <v>0.16434200439959429</v>
      </c>
      <c r="I113" s="2">
        <v>0.2296197507535547</v>
      </c>
      <c r="J113" s="2">
        <v>0.1399639129958746</v>
      </c>
      <c r="K113" s="2">
        <v>0.20231557367556949</v>
      </c>
      <c r="L113" s="2">
        <v>0.19893041230039571</v>
      </c>
      <c r="M113" s="2">
        <v>0.21636159380703521</v>
      </c>
      <c r="N113" s="2">
        <v>0.20815266743318039</v>
      </c>
      <c r="O113" s="2">
        <v>7.9466059007786791E-2</v>
      </c>
      <c r="P113" s="2">
        <v>0.29077450140707212</v>
      </c>
      <c r="R113" s="1" t="s">
        <v>24</v>
      </c>
      <c r="S113" s="2">
        <v>166.63</v>
      </c>
      <c r="T113" s="2">
        <v>171.85</v>
      </c>
      <c r="U113" s="2">
        <v>2615.4899999999998</v>
      </c>
      <c r="V113" s="2">
        <v>3636.08</v>
      </c>
      <c r="W113" s="2">
        <v>3492.13</v>
      </c>
      <c r="X113" s="2">
        <v>4444.6099999999997</v>
      </c>
      <c r="Y113" s="2">
        <v>3148.9</v>
      </c>
      <c r="Z113" s="2">
        <v>4150.88</v>
      </c>
      <c r="AA113" s="2">
        <v>2978.79</v>
      </c>
      <c r="AB113" s="2">
        <v>2584.33</v>
      </c>
      <c r="AC113" s="2">
        <v>2403.8000000000002</v>
      </c>
      <c r="AD113" s="2">
        <v>2079.6999999999998</v>
      </c>
      <c r="AE113" s="2">
        <v>192.38</v>
      </c>
      <c r="AF113" s="2">
        <v>1351.83</v>
      </c>
      <c r="AI113" s="1" t="s">
        <v>24</v>
      </c>
      <c r="AJ113" s="2">
        <v>3412.97</v>
      </c>
      <c r="AK113" s="2">
        <v>3393.5</v>
      </c>
      <c r="AL113" s="2">
        <v>10447.56</v>
      </c>
      <c r="AM113" s="2">
        <v>14225.16</v>
      </c>
      <c r="AN113" s="2">
        <v>13760.42</v>
      </c>
      <c r="AO113" s="2">
        <v>17680.990000000002</v>
      </c>
      <c r="AP113" s="2">
        <v>12349.1</v>
      </c>
      <c r="AQ113" s="2">
        <v>16475.32</v>
      </c>
      <c r="AR113" s="2">
        <v>11014.12</v>
      </c>
      <c r="AS113" s="2">
        <v>9491.6200000000008</v>
      </c>
      <c r="AT113" s="2">
        <v>8793.2000000000007</v>
      </c>
      <c r="AU113" s="2">
        <v>7575.29</v>
      </c>
      <c r="AV113" s="2">
        <v>3655.12</v>
      </c>
      <c r="AW113" s="2">
        <v>4888.32</v>
      </c>
      <c r="AZ113" s="1" t="s">
        <v>24</v>
      </c>
      <c r="BA113" s="2">
        <v>1.68</v>
      </c>
      <c r="BB113" s="2">
        <v>1.68</v>
      </c>
      <c r="BC113" s="2">
        <v>8.3699999999999992</v>
      </c>
      <c r="BD113" s="2">
        <v>7.78</v>
      </c>
      <c r="BE113" s="2">
        <v>10.19</v>
      </c>
      <c r="BF113" s="2">
        <v>6.13</v>
      </c>
      <c r="BG113" s="2">
        <v>7.33</v>
      </c>
      <c r="BH113" s="2">
        <v>6.17</v>
      </c>
      <c r="BI113" s="2">
        <v>2.78</v>
      </c>
      <c r="BJ113" s="2">
        <v>2.93</v>
      </c>
      <c r="BK113" s="2">
        <v>3.72</v>
      </c>
      <c r="BL113" s="2">
        <v>3.79</v>
      </c>
      <c r="BM113" s="2">
        <v>5.67</v>
      </c>
      <c r="BN113" s="2">
        <v>3.05</v>
      </c>
    </row>
    <row r="114" spans="2:66" x14ac:dyDescent="0.3">
      <c r="B114" s="1" t="s">
        <v>25</v>
      </c>
      <c r="C114" s="2">
        <v>4.1869418027877053E-2</v>
      </c>
      <c r="D114" s="2">
        <v>2.2376689948480341E-2</v>
      </c>
      <c r="E114" s="2">
        <v>3.8492847184578428E-3</v>
      </c>
      <c r="F114" s="2">
        <v>6.9388819733111687E-3</v>
      </c>
      <c r="G114" s="2">
        <v>4.5017097349301677E-2</v>
      </c>
      <c r="H114" s="2">
        <v>6.4418694116607444E-2</v>
      </c>
      <c r="I114" s="2">
        <v>4.9763085649269741E-2</v>
      </c>
      <c r="J114" s="2">
        <v>4.8898362653833842E-2</v>
      </c>
      <c r="K114" s="2">
        <v>0.14652065070584891</v>
      </c>
      <c r="L114" s="2">
        <v>0.14283195094772549</v>
      </c>
      <c r="M114" s="2">
        <v>0.145207292368249</v>
      </c>
      <c r="N114" s="2">
        <v>0.14374548982642951</v>
      </c>
      <c r="O114" s="2">
        <v>5.469795694325881E-2</v>
      </c>
      <c r="P114" s="2">
        <v>7.7175770923476786E-2</v>
      </c>
      <c r="R114" s="1" t="s">
        <v>25</v>
      </c>
      <c r="S114" s="2">
        <v>196.75</v>
      </c>
      <c r="T114" s="2">
        <v>235.86</v>
      </c>
      <c r="U114" s="2">
        <v>291.47000000000003</v>
      </c>
      <c r="V114" s="2">
        <v>369.25</v>
      </c>
      <c r="W114" s="2">
        <v>1328.97</v>
      </c>
      <c r="X114" s="2">
        <v>1654.82</v>
      </c>
      <c r="Y114" s="2">
        <v>1065.29</v>
      </c>
      <c r="Z114" s="2">
        <v>1560.16</v>
      </c>
      <c r="AA114" s="2">
        <v>1588.14</v>
      </c>
      <c r="AB114" s="2">
        <v>1375.12</v>
      </c>
      <c r="AC114" s="2">
        <v>1588.14</v>
      </c>
      <c r="AD114" s="2">
        <v>1375.18</v>
      </c>
      <c r="AE114" s="2">
        <v>354.23</v>
      </c>
      <c r="AF114" s="2">
        <v>562.26</v>
      </c>
      <c r="AI114" s="1" t="s">
        <v>25</v>
      </c>
      <c r="AJ114" s="2">
        <v>4029.8</v>
      </c>
      <c r="AK114" s="2">
        <v>4657.59</v>
      </c>
      <c r="AL114" s="2">
        <v>5969.98</v>
      </c>
      <c r="AM114" s="2">
        <v>7291.55</v>
      </c>
      <c r="AN114" s="2">
        <v>5043.03</v>
      </c>
      <c r="AO114" s="2">
        <v>6163.18</v>
      </c>
      <c r="AP114" s="2">
        <v>4031.71</v>
      </c>
      <c r="AQ114" s="2">
        <v>5807.84</v>
      </c>
      <c r="AR114" s="2">
        <v>5737.86</v>
      </c>
      <c r="AS114" s="2">
        <v>4963.88</v>
      </c>
      <c r="AT114" s="2">
        <v>5737.86</v>
      </c>
      <c r="AU114" s="2">
        <v>4963.82</v>
      </c>
      <c r="AV114" s="2">
        <v>1667.77</v>
      </c>
      <c r="AW114" s="2">
        <v>1717.74</v>
      </c>
      <c r="AZ114" s="1" t="s">
        <v>25</v>
      </c>
      <c r="BA114" s="2">
        <v>1.68</v>
      </c>
      <c r="BB114" s="2">
        <v>1.68</v>
      </c>
      <c r="BC114" s="2">
        <v>1.5</v>
      </c>
      <c r="BD114" s="2">
        <v>1.5</v>
      </c>
      <c r="BE114" s="2">
        <v>5.35</v>
      </c>
      <c r="BF114" s="2">
        <v>6.36</v>
      </c>
      <c r="BG114" s="2">
        <v>4.76</v>
      </c>
      <c r="BH114" s="2">
        <v>5.86</v>
      </c>
      <c r="BI114" s="2">
        <v>3.74</v>
      </c>
      <c r="BJ114" s="2">
        <v>4.1500000000000004</v>
      </c>
      <c r="BK114" s="2">
        <v>3.74</v>
      </c>
      <c r="BL114" s="2">
        <v>4.1500000000000004</v>
      </c>
      <c r="BM114" s="2">
        <v>2.41</v>
      </c>
      <c r="BN114" s="2">
        <v>2.02</v>
      </c>
    </row>
    <row r="117" spans="2:66" x14ac:dyDescent="0.3">
      <c r="R117" t="s">
        <v>54</v>
      </c>
      <c r="AI117" t="s">
        <v>55</v>
      </c>
      <c r="AZ117" t="s">
        <v>56</v>
      </c>
    </row>
    <row r="118" spans="2:66" x14ac:dyDescent="0.3">
      <c r="R118" s="1" t="s">
        <v>13</v>
      </c>
      <c r="S118" s="3" t="s">
        <v>14</v>
      </c>
      <c r="T118" s="3"/>
      <c r="U118" s="3"/>
      <c r="V118" s="3"/>
      <c r="W118" s="3"/>
      <c r="X118" s="3"/>
      <c r="Y118" s="3"/>
      <c r="Z118" s="3" t="s">
        <v>15</v>
      </c>
      <c r="AA118" s="3"/>
      <c r="AB118" s="3"/>
      <c r="AC118" s="3"/>
      <c r="AD118" s="3"/>
      <c r="AE118" s="3"/>
      <c r="AF118" s="3"/>
      <c r="AI118" s="1" t="s">
        <v>13</v>
      </c>
      <c r="AJ118" s="3" t="s">
        <v>14</v>
      </c>
      <c r="AK118" s="3"/>
      <c r="AL118" s="3"/>
      <c r="AM118" s="3"/>
      <c r="AN118" s="3"/>
      <c r="AO118" s="3"/>
      <c r="AP118" s="3"/>
      <c r="AQ118" s="3" t="s">
        <v>15</v>
      </c>
      <c r="AR118" s="3"/>
      <c r="AS118" s="3"/>
      <c r="AT118" s="3"/>
      <c r="AU118" s="3"/>
      <c r="AV118" s="3"/>
      <c r="AW118" s="3"/>
      <c r="AZ118" s="1" t="s">
        <v>13</v>
      </c>
      <c r="BA118" s="1" t="s">
        <v>14</v>
      </c>
      <c r="BB118" s="1" t="s">
        <v>15</v>
      </c>
      <c r="BC118" s="1" t="s">
        <v>14</v>
      </c>
      <c r="BD118" s="1" t="s">
        <v>15</v>
      </c>
      <c r="BE118" s="1" t="s">
        <v>14</v>
      </c>
      <c r="BF118" s="1" t="s">
        <v>15</v>
      </c>
      <c r="BG118" s="1" t="s">
        <v>14</v>
      </c>
      <c r="BH118" s="1" t="s">
        <v>15</v>
      </c>
      <c r="BI118" s="1" t="s">
        <v>14</v>
      </c>
      <c r="BJ118" s="1" t="s">
        <v>15</v>
      </c>
      <c r="BK118" s="1" t="s">
        <v>14</v>
      </c>
      <c r="BL118" s="1" t="s">
        <v>15</v>
      </c>
      <c r="BM118" s="1" t="s">
        <v>14</v>
      </c>
      <c r="BN118" s="1" t="s">
        <v>15</v>
      </c>
    </row>
    <row r="119" spans="2:66" x14ac:dyDescent="0.3">
      <c r="R119" s="1" t="s">
        <v>16</v>
      </c>
      <c r="S119" s="1" t="s">
        <v>1</v>
      </c>
      <c r="T119" s="1" t="s">
        <v>2</v>
      </c>
      <c r="U119" s="1" t="s">
        <v>3</v>
      </c>
      <c r="V119" s="1" t="s">
        <v>4</v>
      </c>
      <c r="W119" s="1" t="s">
        <v>5</v>
      </c>
      <c r="X119" s="1" t="s">
        <v>6</v>
      </c>
      <c r="Y119" s="1" t="s">
        <v>7</v>
      </c>
      <c r="Z119" s="1" t="s">
        <v>1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I119" s="1" t="s">
        <v>16</v>
      </c>
      <c r="AJ119" s="1" t="s">
        <v>1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1</v>
      </c>
      <c r="AR119" s="1" t="s">
        <v>2</v>
      </c>
      <c r="AS119" s="1" t="s">
        <v>3</v>
      </c>
      <c r="AT119" s="1" t="s">
        <v>4</v>
      </c>
      <c r="AU119" s="1" t="s">
        <v>5</v>
      </c>
      <c r="AV119" s="1" t="s">
        <v>6</v>
      </c>
      <c r="AW119" s="1" t="s">
        <v>7</v>
      </c>
      <c r="AZ119" s="1" t="s">
        <v>16</v>
      </c>
      <c r="BA119" s="1" t="s">
        <v>1</v>
      </c>
      <c r="BB119" s="1" t="s">
        <v>1</v>
      </c>
      <c r="BC119" s="1" t="s">
        <v>2</v>
      </c>
      <c r="BD119" s="1" t="s">
        <v>2</v>
      </c>
      <c r="BE119" s="1" t="s">
        <v>3</v>
      </c>
      <c r="BF119" s="1" t="s">
        <v>3</v>
      </c>
      <c r="BG119" s="1" t="s">
        <v>4</v>
      </c>
      <c r="BH119" s="1" t="s">
        <v>4</v>
      </c>
      <c r="BI119" s="1" t="s">
        <v>5</v>
      </c>
      <c r="BJ119" s="1" t="s">
        <v>5</v>
      </c>
      <c r="BK119" s="1" t="s">
        <v>6</v>
      </c>
      <c r="BL119" s="1" t="s">
        <v>6</v>
      </c>
      <c r="BM119" s="1" t="s">
        <v>7</v>
      </c>
      <c r="BN119" s="1" t="s">
        <v>7</v>
      </c>
    </row>
    <row r="120" spans="2:66" x14ac:dyDescent="0.3">
      <c r="R120" s="1" t="s">
        <v>17</v>
      </c>
      <c r="AI120" s="1" t="s">
        <v>17</v>
      </c>
      <c r="AZ120" s="1" t="s">
        <v>17</v>
      </c>
    </row>
    <row r="121" spans="2:66" x14ac:dyDescent="0.3">
      <c r="R121" s="1" t="s">
        <v>18</v>
      </c>
      <c r="S121" s="2">
        <v>24.5</v>
      </c>
      <c r="T121" s="2">
        <v>38.24</v>
      </c>
      <c r="U121" s="2">
        <v>56.7</v>
      </c>
      <c r="V121" s="2">
        <v>53.76</v>
      </c>
      <c r="W121" s="2">
        <v>72.8</v>
      </c>
      <c r="X121" s="2">
        <v>72.8</v>
      </c>
      <c r="Y121" s="2">
        <v>10.29</v>
      </c>
      <c r="Z121" s="2">
        <v>31.36</v>
      </c>
      <c r="AA121" s="2">
        <v>45.5</v>
      </c>
      <c r="AB121" s="2">
        <v>56.7</v>
      </c>
      <c r="AC121" s="2">
        <v>71.680000000000007</v>
      </c>
      <c r="AD121" s="2">
        <v>61.88</v>
      </c>
      <c r="AE121" s="2">
        <v>60.06</v>
      </c>
      <c r="AF121" s="2">
        <v>9.56</v>
      </c>
      <c r="AI121" s="1" t="s">
        <v>18</v>
      </c>
      <c r="AJ121" s="2">
        <v>24.5</v>
      </c>
      <c r="AK121" s="2">
        <v>38.24</v>
      </c>
      <c r="AL121" s="2">
        <v>56.7</v>
      </c>
      <c r="AM121" s="2">
        <v>53.76</v>
      </c>
      <c r="AN121" s="2">
        <v>72.8</v>
      </c>
      <c r="AO121" s="2">
        <v>72.8</v>
      </c>
      <c r="AP121" s="2">
        <v>10.29</v>
      </c>
      <c r="AQ121" s="2">
        <v>31.36</v>
      </c>
      <c r="AR121" s="2">
        <v>45.5</v>
      </c>
      <c r="AS121" s="2">
        <v>56.7</v>
      </c>
      <c r="AT121" s="2">
        <v>71.680000000000007</v>
      </c>
      <c r="AU121" s="2">
        <v>61.88</v>
      </c>
      <c r="AV121" s="2">
        <v>60.06</v>
      </c>
      <c r="AW121" s="2">
        <v>9.56</v>
      </c>
      <c r="AZ121" s="1" t="s">
        <v>18</v>
      </c>
      <c r="BA121" s="2">
        <v>131.79</v>
      </c>
      <c r="BB121" s="2">
        <v>131.78</v>
      </c>
      <c r="BC121" s="2">
        <v>131.79</v>
      </c>
      <c r="BD121" s="2">
        <v>131.79</v>
      </c>
      <c r="BE121" s="2">
        <v>8327.27</v>
      </c>
      <c r="BF121" s="2">
        <v>16709.060000000001</v>
      </c>
      <c r="BG121" s="2">
        <v>18506.95</v>
      </c>
      <c r="BH121" s="2">
        <v>45202.14</v>
      </c>
      <c r="BI121" s="2">
        <v>13005.84</v>
      </c>
      <c r="BJ121" s="2">
        <v>3857.46</v>
      </c>
      <c r="BK121" s="2">
        <v>3409.4</v>
      </c>
      <c r="BL121" s="2">
        <v>1701.81</v>
      </c>
      <c r="BM121" s="2">
        <v>67722.05</v>
      </c>
      <c r="BN121" s="2">
        <v>110938.38</v>
      </c>
    </row>
    <row r="122" spans="2:66" x14ac:dyDescent="0.3">
      <c r="R122" s="1" t="s">
        <v>19</v>
      </c>
      <c r="S122" s="2">
        <v>46.16</v>
      </c>
      <c r="T122" s="2">
        <v>67.099999999999994</v>
      </c>
      <c r="U122" s="2">
        <v>55.15</v>
      </c>
      <c r="V122" s="2">
        <v>57.49</v>
      </c>
      <c r="W122" s="2">
        <v>47.98</v>
      </c>
      <c r="X122" s="2">
        <v>47.98</v>
      </c>
      <c r="Y122" s="2">
        <v>35.840000000000003</v>
      </c>
      <c r="Z122" s="2">
        <v>58.7</v>
      </c>
      <c r="AA122" s="2">
        <v>48.25</v>
      </c>
      <c r="AB122" s="2">
        <v>50</v>
      </c>
      <c r="AC122" s="2">
        <v>56.6</v>
      </c>
      <c r="AD122" s="2">
        <v>61.8</v>
      </c>
      <c r="AE122" s="2">
        <v>57.93</v>
      </c>
      <c r="AF122" s="2">
        <v>29.21</v>
      </c>
      <c r="AI122" s="1" t="s">
        <v>19</v>
      </c>
      <c r="AJ122" s="2">
        <v>46.16</v>
      </c>
      <c r="AK122" s="2">
        <v>67.099999999999994</v>
      </c>
      <c r="AL122" s="2">
        <v>55.15</v>
      </c>
      <c r="AM122" s="2">
        <v>57.49</v>
      </c>
      <c r="AN122" s="2">
        <v>47.98</v>
      </c>
      <c r="AO122" s="2">
        <v>47.98</v>
      </c>
      <c r="AP122" s="2">
        <v>35.840000000000003</v>
      </c>
      <c r="AQ122" s="2">
        <v>58.7</v>
      </c>
      <c r="AR122" s="2">
        <v>48.25</v>
      </c>
      <c r="AS122" s="2">
        <v>50</v>
      </c>
      <c r="AT122" s="2">
        <v>56.6</v>
      </c>
      <c r="AU122" s="2">
        <v>61.8</v>
      </c>
      <c r="AV122" s="2">
        <v>57.93</v>
      </c>
      <c r="AW122" s="2">
        <v>29.21</v>
      </c>
      <c r="AZ122" s="1" t="s">
        <v>19</v>
      </c>
      <c r="BA122" s="2">
        <v>203.37</v>
      </c>
      <c r="BB122" s="2">
        <v>192.45</v>
      </c>
      <c r="BC122" s="2">
        <v>174.13</v>
      </c>
      <c r="BD122" s="2">
        <v>167.8</v>
      </c>
      <c r="BE122" s="2">
        <v>342.81</v>
      </c>
      <c r="BF122" s="2">
        <v>277.8</v>
      </c>
      <c r="BG122" s="2">
        <v>658.66</v>
      </c>
      <c r="BH122" s="2">
        <v>310.66000000000003</v>
      </c>
      <c r="BI122" s="2">
        <v>1807.18</v>
      </c>
      <c r="BJ122" s="2">
        <v>1697.94</v>
      </c>
      <c r="BK122" s="2">
        <v>1807.19</v>
      </c>
      <c r="BL122" s="2">
        <v>1787.76</v>
      </c>
      <c r="BM122" s="2">
        <v>2062.65</v>
      </c>
      <c r="BN122" s="2">
        <v>2588.02</v>
      </c>
    </row>
    <row r="123" spans="2:66" x14ac:dyDescent="0.3">
      <c r="R123" s="1" t="s">
        <v>20</v>
      </c>
      <c r="S123" s="2">
        <v>30.83</v>
      </c>
      <c r="T123" s="2">
        <v>336.32</v>
      </c>
      <c r="U123" s="2">
        <v>287</v>
      </c>
      <c r="V123" s="2">
        <v>326.45</v>
      </c>
      <c r="W123" s="2">
        <v>192.48</v>
      </c>
      <c r="X123" s="2">
        <v>160.69999999999999</v>
      </c>
      <c r="Y123" s="2">
        <v>121.08</v>
      </c>
      <c r="Z123" s="2">
        <v>173.61</v>
      </c>
      <c r="AA123" s="2">
        <v>199.93</v>
      </c>
      <c r="AB123" s="2">
        <v>376.69</v>
      </c>
      <c r="AC123" s="2">
        <v>594.09</v>
      </c>
      <c r="AD123" s="2">
        <v>233.18</v>
      </c>
      <c r="AE123" s="2">
        <v>189.02</v>
      </c>
      <c r="AF123" s="2">
        <v>25.14</v>
      </c>
      <c r="AI123" s="1" t="s">
        <v>20</v>
      </c>
      <c r="AJ123" s="2">
        <v>30.83</v>
      </c>
      <c r="AK123" s="2">
        <v>336.32</v>
      </c>
      <c r="AL123" s="2">
        <v>287</v>
      </c>
      <c r="AM123" s="2">
        <v>326.45</v>
      </c>
      <c r="AN123" s="2">
        <v>192.48</v>
      </c>
      <c r="AO123" s="2">
        <v>160.69999999999999</v>
      </c>
      <c r="AP123" s="2">
        <v>121.08</v>
      </c>
      <c r="AQ123" s="2">
        <v>173.61</v>
      </c>
      <c r="AR123" s="2">
        <v>199.93</v>
      </c>
      <c r="AS123" s="2">
        <v>376.69</v>
      </c>
      <c r="AT123" s="2">
        <v>594.09</v>
      </c>
      <c r="AU123" s="2">
        <v>233.18</v>
      </c>
      <c r="AV123" s="2">
        <v>189.02</v>
      </c>
      <c r="AW123" s="2">
        <v>25.14</v>
      </c>
      <c r="AZ123" s="1" t="s">
        <v>20</v>
      </c>
      <c r="BA123" s="2">
        <v>131.78</v>
      </c>
      <c r="BB123" s="2">
        <v>479.55</v>
      </c>
      <c r="BC123" s="2">
        <v>181.62</v>
      </c>
      <c r="BD123" s="2">
        <v>425.04</v>
      </c>
      <c r="BE123" s="2">
        <v>353.21</v>
      </c>
      <c r="BF123" s="2">
        <v>273.32</v>
      </c>
      <c r="BG123" s="2">
        <v>725.21</v>
      </c>
      <c r="BH123" s="2">
        <v>184.86</v>
      </c>
      <c r="BI123" s="2">
        <v>11364.99</v>
      </c>
      <c r="BJ123" s="2">
        <v>5854.6</v>
      </c>
      <c r="BK123" s="2">
        <v>12851.45</v>
      </c>
      <c r="BL123" s="2">
        <v>6859.04</v>
      </c>
      <c r="BM123" s="2">
        <v>7552.68</v>
      </c>
      <c r="BN123" s="2">
        <v>179660.68</v>
      </c>
    </row>
    <row r="124" spans="2:66" x14ac:dyDescent="0.3">
      <c r="R124" s="1" t="s">
        <v>21</v>
      </c>
      <c r="S124" s="2">
        <v>8.67</v>
      </c>
      <c r="T124" s="2">
        <v>114.63</v>
      </c>
      <c r="U124" s="2">
        <v>115.24</v>
      </c>
      <c r="V124" s="2">
        <v>160.49</v>
      </c>
      <c r="W124" s="2">
        <v>77.94</v>
      </c>
      <c r="X124" s="2">
        <v>62.59</v>
      </c>
      <c r="Y124" s="2">
        <v>20.43</v>
      </c>
      <c r="Z124" s="2">
        <v>11.41</v>
      </c>
      <c r="AA124" s="2">
        <v>104.6</v>
      </c>
      <c r="AB124" s="2">
        <v>122.28</v>
      </c>
      <c r="AC124" s="2">
        <v>103.9</v>
      </c>
      <c r="AD124" s="2">
        <v>13.21</v>
      </c>
      <c r="AE124" s="2">
        <v>13.21</v>
      </c>
      <c r="AF124" s="2">
        <v>20.49</v>
      </c>
      <c r="AI124" s="1" t="s">
        <v>21</v>
      </c>
      <c r="AJ124" s="2">
        <v>8.67</v>
      </c>
      <c r="AK124" s="2">
        <v>114.63</v>
      </c>
      <c r="AL124" s="2">
        <v>115.24</v>
      </c>
      <c r="AM124" s="2">
        <v>160.49</v>
      </c>
      <c r="AN124" s="2">
        <v>77.94</v>
      </c>
      <c r="AO124" s="2">
        <v>62.59</v>
      </c>
      <c r="AP124" s="2">
        <v>20.43</v>
      </c>
      <c r="AQ124" s="2">
        <v>11.41</v>
      </c>
      <c r="AR124" s="2">
        <v>104.6</v>
      </c>
      <c r="AS124" s="2">
        <v>122.28</v>
      </c>
      <c r="AT124" s="2">
        <v>103.9</v>
      </c>
      <c r="AU124" s="2">
        <v>13.21</v>
      </c>
      <c r="AV124" s="2">
        <v>13.21</v>
      </c>
      <c r="AW124" s="2">
        <v>20.49</v>
      </c>
      <c r="AZ124" s="1" t="s">
        <v>21</v>
      </c>
      <c r="BA124" s="2">
        <v>131.78</v>
      </c>
      <c r="BB124" s="2">
        <v>131.75</v>
      </c>
      <c r="BC124" s="2">
        <v>170.68</v>
      </c>
      <c r="BD124" s="2">
        <v>226.87</v>
      </c>
      <c r="BE124" s="2">
        <v>188.13</v>
      </c>
      <c r="BF124" s="2">
        <v>212.16</v>
      </c>
      <c r="BG124" s="2">
        <v>430.41</v>
      </c>
      <c r="BH124" s="2">
        <v>211.75</v>
      </c>
      <c r="BI124" s="2">
        <v>2353.33</v>
      </c>
      <c r="BJ124" s="2">
        <v>344038.21</v>
      </c>
      <c r="BK124" s="2">
        <v>2727.26</v>
      </c>
      <c r="BL124" s="2">
        <v>92977.37</v>
      </c>
      <c r="BM124" s="2">
        <v>37891.279999999999</v>
      </c>
      <c r="BN124" s="2">
        <v>37881.410000000003</v>
      </c>
    </row>
    <row r="125" spans="2:66" x14ac:dyDescent="0.3">
      <c r="R125" s="1" t="s">
        <v>22</v>
      </c>
      <c r="S125" s="2">
        <v>116.77</v>
      </c>
      <c r="T125" s="2">
        <v>441.87</v>
      </c>
      <c r="U125" s="2">
        <v>316.45999999999998</v>
      </c>
      <c r="V125" s="2">
        <v>389.4</v>
      </c>
      <c r="W125" s="2">
        <v>322.89999999999998</v>
      </c>
      <c r="X125" s="2">
        <v>316.45999999999998</v>
      </c>
      <c r="Y125" s="2">
        <v>141.97999999999999</v>
      </c>
      <c r="Z125" s="2">
        <v>123.71</v>
      </c>
      <c r="AA125" s="2">
        <v>411.94</v>
      </c>
      <c r="AB125" s="2">
        <v>351.76</v>
      </c>
      <c r="AC125" s="2">
        <v>447.8</v>
      </c>
      <c r="AD125" s="2">
        <v>359.63</v>
      </c>
      <c r="AE125" s="2">
        <v>341.36</v>
      </c>
      <c r="AF125" s="2">
        <v>138.28</v>
      </c>
      <c r="AI125" s="1" t="s">
        <v>22</v>
      </c>
      <c r="AJ125" s="2">
        <v>116.77</v>
      </c>
      <c r="AK125" s="2">
        <v>441.87</v>
      </c>
      <c r="AL125" s="2">
        <v>316.45999999999998</v>
      </c>
      <c r="AM125" s="2">
        <v>389.4</v>
      </c>
      <c r="AN125" s="2">
        <v>322.89999999999998</v>
      </c>
      <c r="AO125" s="2">
        <v>316.45999999999998</v>
      </c>
      <c r="AP125" s="2">
        <v>141.97999999999999</v>
      </c>
      <c r="AQ125" s="2">
        <v>123.71</v>
      </c>
      <c r="AR125" s="2">
        <v>411.94</v>
      </c>
      <c r="AS125" s="2">
        <v>351.76</v>
      </c>
      <c r="AT125" s="2">
        <v>447.8</v>
      </c>
      <c r="AU125" s="2">
        <v>359.63</v>
      </c>
      <c r="AV125" s="2">
        <v>341.36</v>
      </c>
      <c r="AW125" s="2">
        <v>138.28</v>
      </c>
      <c r="AZ125" s="1" t="s">
        <v>22</v>
      </c>
      <c r="BA125" s="2">
        <v>374.47</v>
      </c>
      <c r="BB125" s="2">
        <v>359.9</v>
      </c>
      <c r="BC125" s="2">
        <v>162.46</v>
      </c>
      <c r="BD125" s="2">
        <v>188.77</v>
      </c>
      <c r="BE125" s="2">
        <v>232.19</v>
      </c>
      <c r="BF125" s="2">
        <v>230.83</v>
      </c>
      <c r="BG125" s="2">
        <v>516.79999999999995</v>
      </c>
      <c r="BH125" s="2">
        <v>240.02</v>
      </c>
      <c r="BI125" s="2">
        <v>1812.47</v>
      </c>
      <c r="BJ125" s="2">
        <v>2918.34</v>
      </c>
      <c r="BK125" s="2">
        <v>1840.18</v>
      </c>
      <c r="BL125" s="2">
        <v>3035.56</v>
      </c>
      <c r="BM125" s="2">
        <v>5809.25</v>
      </c>
      <c r="BN125" s="2">
        <v>6609.57</v>
      </c>
    </row>
    <row r="126" spans="2:66" x14ac:dyDescent="0.3">
      <c r="R126" s="1" t="s">
        <v>23</v>
      </c>
      <c r="S126" s="2">
        <v>52.83</v>
      </c>
      <c r="T126" s="2">
        <v>76.349999999999994</v>
      </c>
      <c r="U126" s="2">
        <v>97.8</v>
      </c>
      <c r="V126" s="2">
        <v>107.77</v>
      </c>
      <c r="W126" s="2">
        <v>71.47</v>
      </c>
      <c r="X126" s="2">
        <v>57.59</v>
      </c>
      <c r="Y126" s="2">
        <v>35.96</v>
      </c>
      <c r="Z126" s="2">
        <v>6.8</v>
      </c>
      <c r="AA126" s="2">
        <v>64.47</v>
      </c>
      <c r="AB126" s="2">
        <v>97.59</v>
      </c>
      <c r="AC126" s="2">
        <v>86.2</v>
      </c>
      <c r="AD126" s="2">
        <v>60.13</v>
      </c>
      <c r="AE126" s="2">
        <v>49.49</v>
      </c>
      <c r="AF126" s="2">
        <v>31.9</v>
      </c>
      <c r="AI126" s="1" t="s">
        <v>23</v>
      </c>
      <c r="AJ126" s="2">
        <v>52.83</v>
      </c>
      <c r="AK126" s="2">
        <v>76.349999999999994</v>
      </c>
      <c r="AL126" s="2">
        <v>97.8</v>
      </c>
      <c r="AM126" s="2">
        <v>107.77</v>
      </c>
      <c r="AN126" s="2">
        <v>71.47</v>
      </c>
      <c r="AO126" s="2">
        <v>57.59</v>
      </c>
      <c r="AP126" s="2">
        <v>35.96</v>
      </c>
      <c r="AQ126" s="2">
        <v>6.8</v>
      </c>
      <c r="AR126" s="2">
        <v>64.47</v>
      </c>
      <c r="AS126" s="2">
        <v>97.59</v>
      </c>
      <c r="AT126" s="2">
        <v>86.2</v>
      </c>
      <c r="AU126" s="2">
        <v>60.13</v>
      </c>
      <c r="AV126" s="2">
        <v>49.49</v>
      </c>
      <c r="AW126" s="2">
        <v>31.9</v>
      </c>
      <c r="AZ126" s="1" t="s">
        <v>23</v>
      </c>
      <c r="BA126" s="2">
        <v>280.82</v>
      </c>
      <c r="BB126" s="2">
        <v>131.79</v>
      </c>
      <c r="BC126" s="2">
        <v>149.1</v>
      </c>
      <c r="BD126" s="2">
        <v>141.51</v>
      </c>
      <c r="BE126" s="2">
        <v>196.27</v>
      </c>
      <c r="BF126" s="2">
        <v>174.22</v>
      </c>
      <c r="BG126" s="2">
        <v>425.08</v>
      </c>
      <c r="BH126" s="2">
        <v>272.04000000000002</v>
      </c>
      <c r="BI126" s="2">
        <v>1919.62</v>
      </c>
      <c r="BJ126" s="2">
        <v>4366.88</v>
      </c>
      <c r="BK126" s="2">
        <v>2453.08</v>
      </c>
      <c r="BL126" s="2">
        <v>5452.97</v>
      </c>
      <c r="BM126" s="2">
        <v>4298.8900000000003</v>
      </c>
      <c r="BN126" s="2">
        <v>7657.68</v>
      </c>
    </row>
    <row r="127" spans="2:66" x14ac:dyDescent="0.3">
      <c r="R127" s="1" t="s">
        <v>24</v>
      </c>
      <c r="S127" s="2">
        <v>14.12</v>
      </c>
      <c r="T127" s="2">
        <v>156.47999999999999</v>
      </c>
      <c r="U127" s="2">
        <v>155.77000000000001</v>
      </c>
      <c r="V127" s="2">
        <v>250.86</v>
      </c>
      <c r="W127" s="2">
        <v>145.01</v>
      </c>
      <c r="X127" s="2">
        <v>117.61</v>
      </c>
      <c r="Y127" s="2">
        <v>12.27</v>
      </c>
      <c r="Z127" s="2">
        <v>12.69</v>
      </c>
      <c r="AA127" s="2">
        <v>182.15</v>
      </c>
      <c r="AB127" s="2">
        <v>177.26</v>
      </c>
      <c r="AC127" s="2">
        <v>159.34</v>
      </c>
      <c r="AD127" s="2">
        <v>138.44999999999999</v>
      </c>
      <c r="AE127" s="2">
        <v>112.33</v>
      </c>
      <c r="AF127" s="2">
        <v>87.46</v>
      </c>
      <c r="AI127" s="1" t="s">
        <v>24</v>
      </c>
      <c r="AJ127" s="2">
        <v>14.12</v>
      </c>
      <c r="AK127" s="2">
        <v>156.47999999999999</v>
      </c>
      <c r="AL127" s="2">
        <v>155.77000000000001</v>
      </c>
      <c r="AM127" s="2">
        <v>250.86</v>
      </c>
      <c r="AN127" s="2">
        <v>145.01</v>
      </c>
      <c r="AO127" s="2">
        <v>117.61</v>
      </c>
      <c r="AP127" s="2">
        <v>12.27</v>
      </c>
      <c r="AQ127" s="2">
        <v>12.69</v>
      </c>
      <c r="AR127" s="2">
        <v>182.15</v>
      </c>
      <c r="AS127" s="2">
        <v>177.26</v>
      </c>
      <c r="AT127" s="2">
        <v>159.34</v>
      </c>
      <c r="AU127" s="2">
        <v>138.44999999999999</v>
      </c>
      <c r="AV127" s="2">
        <v>112.33</v>
      </c>
      <c r="AW127" s="2">
        <v>87.46</v>
      </c>
      <c r="AZ127" s="1" t="s">
        <v>24</v>
      </c>
      <c r="BA127" s="2">
        <v>131.78</v>
      </c>
      <c r="BB127" s="2">
        <v>131.79</v>
      </c>
      <c r="BC127" s="2">
        <v>309.17</v>
      </c>
      <c r="BD127" s="2">
        <v>240</v>
      </c>
      <c r="BE127" s="2">
        <v>335.03</v>
      </c>
      <c r="BF127" s="2">
        <v>398.18</v>
      </c>
      <c r="BG127" s="2">
        <v>718.81</v>
      </c>
      <c r="BH127" s="2">
        <v>545.36</v>
      </c>
      <c r="BI127" s="2">
        <v>2528.7800000000002</v>
      </c>
      <c r="BJ127" s="2">
        <v>3350.2</v>
      </c>
      <c r="BK127" s="2">
        <v>3204.08</v>
      </c>
      <c r="BL127" s="2">
        <v>4177.33</v>
      </c>
      <c r="BM127" s="2">
        <v>598846.42000000004</v>
      </c>
      <c r="BN127" s="2">
        <v>12358.4</v>
      </c>
    </row>
    <row r="128" spans="2:66" x14ac:dyDescent="0.3">
      <c r="R128" s="1" t="s">
        <v>25</v>
      </c>
      <c r="S128" s="2">
        <v>13.74</v>
      </c>
      <c r="T128" s="2">
        <v>15.92</v>
      </c>
      <c r="U128" s="2">
        <v>59.16</v>
      </c>
      <c r="V128" s="2">
        <v>56.2</v>
      </c>
      <c r="W128" s="2">
        <v>57.52</v>
      </c>
      <c r="X128" s="2">
        <v>57.52</v>
      </c>
      <c r="Y128" s="2">
        <v>12.02</v>
      </c>
      <c r="Z128" s="2">
        <v>10.39</v>
      </c>
      <c r="AA128" s="2">
        <v>11.33</v>
      </c>
      <c r="AB128" s="2">
        <v>56.63</v>
      </c>
      <c r="AC128" s="2">
        <v>20.34</v>
      </c>
      <c r="AD128" s="2">
        <v>40.630000000000003</v>
      </c>
      <c r="AE128" s="2">
        <v>40.630000000000003</v>
      </c>
      <c r="AF128" s="2">
        <v>18.64</v>
      </c>
      <c r="AI128" s="1" t="s">
        <v>25</v>
      </c>
      <c r="AJ128" s="2">
        <v>13.74</v>
      </c>
      <c r="AK128" s="2">
        <v>15.92</v>
      </c>
      <c r="AL128" s="2">
        <v>59.16</v>
      </c>
      <c r="AM128" s="2">
        <v>56.2</v>
      </c>
      <c r="AN128" s="2">
        <v>57.52</v>
      </c>
      <c r="AO128" s="2">
        <v>57.52</v>
      </c>
      <c r="AP128" s="2">
        <v>12.02</v>
      </c>
      <c r="AQ128" s="2">
        <v>10.39</v>
      </c>
      <c r="AR128" s="2">
        <v>11.33</v>
      </c>
      <c r="AS128" s="2">
        <v>56.63</v>
      </c>
      <c r="AT128" s="2">
        <v>20.34</v>
      </c>
      <c r="AU128" s="2">
        <v>40.630000000000003</v>
      </c>
      <c r="AV128" s="2">
        <v>40.630000000000003</v>
      </c>
      <c r="AW128" s="2">
        <v>18.64</v>
      </c>
      <c r="AZ128" s="1" t="s">
        <v>25</v>
      </c>
      <c r="BA128" s="2">
        <v>131.78</v>
      </c>
      <c r="BB128" s="2">
        <v>131.69999999999999</v>
      </c>
      <c r="BC128" s="2">
        <v>131.44</v>
      </c>
      <c r="BD128" s="2">
        <v>131.08000000000001</v>
      </c>
      <c r="BE128" s="2">
        <v>1042.83</v>
      </c>
      <c r="BF128" s="2">
        <v>586.76</v>
      </c>
      <c r="BG128" s="2">
        <v>3086.29</v>
      </c>
      <c r="BH128" s="2">
        <v>1150.5899999999999</v>
      </c>
      <c r="BI128" s="2">
        <v>1926.82</v>
      </c>
      <c r="BJ128" s="2">
        <v>1852.17</v>
      </c>
      <c r="BK128" s="2">
        <v>1926.82</v>
      </c>
      <c r="BL128" s="2">
        <v>1852.19</v>
      </c>
      <c r="BM128" s="2">
        <v>36752.82</v>
      </c>
      <c r="BN128" s="2">
        <v>24301.9</v>
      </c>
    </row>
    <row r="131" spans="18:49" x14ac:dyDescent="0.3">
      <c r="R131" t="s">
        <v>57</v>
      </c>
      <c r="AI131" t="s">
        <v>58</v>
      </c>
    </row>
    <row r="132" spans="18:49" x14ac:dyDescent="0.3">
      <c r="R132" s="1" t="s">
        <v>13</v>
      </c>
      <c r="S132" s="1" t="s">
        <v>14</v>
      </c>
      <c r="T132" s="1" t="s">
        <v>15</v>
      </c>
      <c r="U132" s="1" t="s">
        <v>14</v>
      </c>
      <c r="V132" s="1" t="s">
        <v>15</v>
      </c>
      <c r="W132" s="1" t="s">
        <v>14</v>
      </c>
      <c r="X132" s="1" t="s">
        <v>15</v>
      </c>
      <c r="Y132" s="1" t="s">
        <v>14</v>
      </c>
      <c r="Z132" s="1" t="s">
        <v>15</v>
      </c>
      <c r="AA132" s="1" t="s">
        <v>14</v>
      </c>
      <c r="AB132" s="1" t="s">
        <v>15</v>
      </c>
      <c r="AC132" s="1" t="s">
        <v>14</v>
      </c>
      <c r="AD132" s="1" t="s">
        <v>15</v>
      </c>
      <c r="AE132" s="1" t="s">
        <v>14</v>
      </c>
      <c r="AF132" s="1" t="s">
        <v>15</v>
      </c>
      <c r="AI132" s="1" t="s">
        <v>13</v>
      </c>
      <c r="AJ132" s="1" t="s">
        <v>14</v>
      </c>
      <c r="AK132" s="1" t="s">
        <v>15</v>
      </c>
      <c r="AL132" s="1" t="s">
        <v>14</v>
      </c>
      <c r="AM132" s="1" t="s">
        <v>15</v>
      </c>
      <c r="AN132" s="1" t="s">
        <v>14</v>
      </c>
      <c r="AO132" s="1" t="s">
        <v>15</v>
      </c>
      <c r="AP132" s="1" t="s">
        <v>14</v>
      </c>
      <c r="AQ132" s="1" t="s">
        <v>15</v>
      </c>
      <c r="AR132" s="1" t="s">
        <v>14</v>
      </c>
      <c r="AS132" s="1" t="s">
        <v>15</v>
      </c>
      <c r="AT132" s="1" t="s">
        <v>14</v>
      </c>
      <c r="AU132" s="1" t="s">
        <v>15</v>
      </c>
      <c r="AV132" s="1" t="s">
        <v>14</v>
      </c>
      <c r="AW132" s="1" t="s">
        <v>15</v>
      </c>
    </row>
    <row r="133" spans="18:49" x14ac:dyDescent="0.3">
      <c r="R133" s="1" t="s">
        <v>16</v>
      </c>
      <c r="S133" s="1" t="s">
        <v>1</v>
      </c>
      <c r="T133" s="1" t="s">
        <v>1</v>
      </c>
      <c r="U133" s="1" t="s">
        <v>2</v>
      </c>
      <c r="V133" s="1" t="s">
        <v>2</v>
      </c>
      <c r="W133" s="1" t="s">
        <v>3</v>
      </c>
      <c r="X133" s="1" t="s">
        <v>3</v>
      </c>
      <c r="Y133" s="1" t="s">
        <v>4</v>
      </c>
      <c r="Z133" s="1" t="s">
        <v>4</v>
      </c>
      <c r="AA133" s="1" t="s">
        <v>5</v>
      </c>
      <c r="AB133" s="1" t="s">
        <v>5</v>
      </c>
      <c r="AC133" s="1" t="s">
        <v>6</v>
      </c>
      <c r="AD133" s="1" t="s">
        <v>6</v>
      </c>
      <c r="AE133" s="1" t="s">
        <v>7</v>
      </c>
      <c r="AF133" s="1" t="s">
        <v>7</v>
      </c>
      <c r="AI133" s="1" t="s">
        <v>16</v>
      </c>
      <c r="AJ133" s="1" t="s">
        <v>1</v>
      </c>
      <c r="AK133" s="1" t="s">
        <v>1</v>
      </c>
      <c r="AL133" s="1" t="s">
        <v>2</v>
      </c>
      <c r="AM133" s="1" t="s">
        <v>2</v>
      </c>
      <c r="AN133" s="1" t="s">
        <v>3</v>
      </c>
      <c r="AO133" s="1" t="s">
        <v>3</v>
      </c>
      <c r="AP133" s="1" t="s">
        <v>4</v>
      </c>
      <c r="AQ133" s="1" t="s">
        <v>4</v>
      </c>
      <c r="AR133" s="1" t="s">
        <v>5</v>
      </c>
      <c r="AS133" s="1" t="s">
        <v>5</v>
      </c>
      <c r="AT133" s="1" t="s">
        <v>6</v>
      </c>
      <c r="AU133" s="1" t="s">
        <v>6</v>
      </c>
      <c r="AV133" s="1" t="s">
        <v>7</v>
      </c>
      <c r="AW133" s="1" t="s">
        <v>7</v>
      </c>
    </row>
    <row r="134" spans="18:49" x14ac:dyDescent="0.3">
      <c r="R134" s="1" t="s">
        <v>17</v>
      </c>
      <c r="AI134" s="1" t="s">
        <v>17</v>
      </c>
    </row>
    <row r="135" spans="18:49" x14ac:dyDescent="0.3">
      <c r="R135" s="1" t="s">
        <v>18</v>
      </c>
      <c r="S135" s="2">
        <v>8.75</v>
      </c>
      <c r="T135" s="2">
        <v>11.2</v>
      </c>
      <c r="U135" s="2">
        <v>15.3</v>
      </c>
      <c r="V135" s="2">
        <v>18.2</v>
      </c>
      <c r="W135" s="2">
        <v>21</v>
      </c>
      <c r="X135" s="2">
        <v>21</v>
      </c>
      <c r="Y135" s="2">
        <v>16.8</v>
      </c>
      <c r="Z135" s="2">
        <v>22.4</v>
      </c>
      <c r="AA135" s="2">
        <v>28</v>
      </c>
      <c r="AB135" s="2">
        <v>23.8</v>
      </c>
      <c r="AC135" s="2">
        <v>28</v>
      </c>
      <c r="AD135" s="2">
        <v>23.1</v>
      </c>
      <c r="AE135" s="2">
        <v>4.9000000000000004</v>
      </c>
      <c r="AF135" s="2">
        <v>4.55</v>
      </c>
      <c r="AI135" s="1" t="s">
        <v>18</v>
      </c>
      <c r="AJ135" s="2">
        <v>166.25</v>
      </c>
      <c r="AK135" s="2">
        <v>212.8</v>
      </c>
      <c r="AL135" s="2">
        <v>290.60000000000002</v>
      </c>
      <c r="AM135" s="2">
        <v>345.8</v>
      </c>
      <c r="AN135" s="2">
        <v>189</v>
      </c>
      <c r="AO135" s="2">
        <v>189</v>
      </c>
      <c r="AP135" s="2">
        <v>151.19999999999999</v>
      </c>
      <c r="AQ135" s="2">
        <v>201.6</v>
      </c>
      <c r="AR135" s="2">
        <v>252</v>
      </c>
      <c r="AS135" s="2">
        <v>214.2</v>
      </c>
      <c r="AT135" s="2">
        <v>252</v>
      </c>
      <c r="AU135" s="2">
        <v>207.9</v>
      </c>
      <c r="AV135" s="2">
        <v>93.1</v>
      </c>
      <c r="AW135" s="2">
        <v>86.45</v>
      </c>
    </row>
    <row r="136" spans="18:49" x14ac:dyDescent="0.3">
      <c r="R136" s="1" t="s">
        <v>19</v>
      </c>
      <c r="S136" s="2">
        <v>16.48</v>
      </c>
      <c r="T136" s="2">
        <v>20.97</v>
      </c>
      <c r="U136" s="2">
        <v>26.84</v>
      </c>
      <c r="V136" s="2">
        <v>19.3</v>
      </c>
      <c r="W136" s="2">
        <v>20.420000000000002</v>
      </c>
      <c r="X136" s="2">
        <v>18.52</v>
      </c>
      <c r="Y136" s="2">
        <v>17.96</v>
      </c>
      <c r="Z136" s="2">
        <v>17.690000000000001</v>
      </c>
      <c r="AA136" s="2">
        <v>18.45</v>
      </c>
      <c r="AB136" s="2">
        <v>23.77</v>
      </c>
      <c r="AC136" s="2">
        <v>18.45</v>
      </c>
      <c r="AD136" s="2">
        <v>22.28</v>
      </c>
      <c r="AE136" s="2">
        <v>17.07</v>
      </c>
      <c r="AF136" s="2">
        <v>13.91</v>
      </c>
      <c r="AI136" s="1" t="s">
        <v>19</v>
      </c>
      <c r="AJ136" s="2">
        <v>84.22</v>
      </c>
      <c r="AK136" s="2">
        <v>96.6</v>
      </c>
      <c r="AL136" s="2">
        <v>138.69</v>
      </c>
      <c r="AM136" s="2">
        <v>94.7</v>
      </c>
      <c r="AN136" s="2">
        <v>102.58</v>
      </c>
      <c r="AO136" s="2">
        <v>89.48</v>
      </c>
      <c r="AP136" s="2">
        <v>89.99</v>
      </c>
      <c r="AQ136" s="2">
        <v>85.31</v>
      </c>
      <c r="AR136" s="2">
        <v>86.55</v>
      </c>
      <c r="AS136" s="2">
        <v>112.21</v>
      </c>
      <c r="AT136" s="2">
        <v>86.55</v>
      </c>
      <c r="AU136" s="2">
        <v>105.02</v>
      </c>
      <c r="AV136" s="2">
        <v>79.930000000000007</v>
      </c>
      <c r="AW136" s="2">
        <v>65.09</v>
      </c>
    </row>
    <row r="137" spans="18:49" x14ac:dyDescent="0.3">
      <c r="R137" s="1" t="s">
        <v>20</v>
      </c>
      <c r="S137" s="2">
        <v>11.01</v>
      </c>
      <c r="T137" s="2">
        <v>62</v>
      </c>
      <c r="U137" s="2">
        <v>134.53</v>
      </c>
      <c r="V137" s="2">
        <v>79.97</v>
      </c>
      <c r="W137" s="2">
        <v>106.3</v>
      </c>
      <c r="X137" s="2">
        <v>139.52000000000001</v>
      </c>
      <c r="Y137" s="2">
        <v>102.02</v>
      </c>
      <c r="Z137" s="2">
        <v>185.65</v>
      </c>
      <c r="AA137" s="2">
        <v>74.03</v>
      </c>
      <c r="AB137" s="2">
        <v>89.68</v>
      </c>
      <c r="AC137" s="2">
        <v>61.81</v>
      </c>
      <c r="AD137" s="2">
        <v>72.7</v>
      </c>
      <c r="AE137" s="2">
        <v>57.66</v>
      </c>
      <c r="AF137" s="2">
        <v>11.97</v>
      </c>
      <c r="AI137" s="1" t="s">
        <v>20</v>
      </c>
      <c r="AJ137" s="2">
        <v>225.54</v>
      </c>
      <c r="AK137" s="2">
        <v>303.39999999999998</v>
      </c>
      <c r="AL137" s="2">
        <v>712.91</v>
      </c>
      <c r="AM137" s="2">
        <v>392.53</v>
      </c>
      <c r="AN137" s="2">
        <v>544.01</v>
      </c>
      <c r="AO137" s="2">
        <v>622.78</v>
      </c>
      <c r="AP137" s="2">
        <v>516.54999999999995</v>
      </c>
      <c r="AQ137" s="2">
        <v>589.25</v>
      </c>
      <c r="AR137" s="2">
        <v>348.07</v>
      </c>
      <c r="AS137" s="2">
        <v>423.03</v>
      </c>
      <c r="AT137" s="2">
        <v>289.88</v>
      </c>
      <c r="AU137" s="2">
        <v>341.44</v>
      </c>
      <c r="AV137" s="2">
        <v>269.94</v>
      </c>
      <c r="AW137" s="2">
        <v>227.43</v>
      </c>
    </row>
    <row r="138" spans="18:49" x14ac:dyDescent="0.3">
      <c r="R138" s="1" t="s">
        <v>21</v>
      </c>
      <c r="S138" s="2">
        <v>3.1</v>
      </c>
      <c r="T138" s="2">
        <v>4.08</v>
      </c>
      <c r="U138" s="2">
        <v>45.85</v>
      </c>
      <c r="V138" s="2">
        <v>41.84</v>
      </c>
      <c r="W138" s="2">
        <v>42.68</v>
      </c>
      <c r="X138" s="2">
        <v>45.29</v>
      </c>
      <c r="Y138" s="2">
        <v>50.15</v>
      </c>
      <c r="Z138" s="2">
        <v>32.47</v>
      </c>
      <c r="AA138" s="2">
        <v>29.98</v>
      </c>
      <c r="AB138" s="2">
        <v>5.08</v>
      </c>
      <c r="AC138" s="2">
        <v>24.07</v>
      </c>
      <c r="AD138" s="2">
        <v>5.08</v>
      </c>
      <c r="AE138" s="2">
        <v>9.73</v>
      </c>
      <c r="AF138" s="2">
        <v>9.76</v>
      </c>
      <c r="AI138" s="1" t="s">
        <v>21</v>
      </c>
      <c r="AJ138" s="2">
        <v>63.4</v>
      </c>
      <c r="AK138" s="2">
        <v>80.47</v>
      </c>
      <c r="AL138" s="2">
        <v>236.13</v>
      </c>
      <c r="AM138" s="2">
        <v>206.17</v>
      </c>
      <c r="AN138" s="2">
        <v>216.67</v>
      </c>
      <c r="AO138" s="2">
        <v>222.46</v>
      </c>
      <c r="AP138" s="2">
        <v>251.2</v>
      </c>
      <c r="AQ138" s="2">
        <v>158.63</v>
      </c>
      <c r="AR138" s="2">
        <v>141.03</v>
      </c>
      <c r="AS138" s="2">
        <v>96.57</v>
      </c>
      <c r="AT138" s="2">
        <v>112.92</v>
      </c>
      <c r="AU138" s="2">
        <v>96.57</v>
      </c>
      <c r="AV138" s="2">
        <v>69.27</v>
      </c>
      <c r="AW138" s="2">
        <v>69.209999999999994</v>
      </c>
    </row>
    <row r="139" spans="18:49" x14ac:dyDescent="0.3">
      <c r="R139" s="1" t="s">
        <v>22</v>
      </c>
      <c r="S139" s="2">
        <v>41.7</v>
      </c>
      <c r="T139" s="2">
        <v>44.18</v>
      </c>
      <c r="U139" s="2">
        <v>176.75</v>
      </c>
      <c r="V139" s="2">
        <v>164.78</v>
      </c>
      <c r="W139" s="2">
        <v>117.21</v>
      </c>
      <c r="X139" s="2">
        <v>130.28</v>
      </c>
      <c r="Y139" s="2">
        <v>121.69</v>
      </c>
      <c r="Z139" s="2">
        <v>139.94</v>
      </c>
      <c r="AA139" s="2">
        <v>124.19</v>
      </c>
      <c r="AB139" s="2">
        <v>138.32</v>
      </c>
      <c r="AC139" s="2">
        <v>121.72</v>
      </c>
      <c r="AD139" s="2">
        <v>131.29</v>
      </c>
      <c r="AE139" s="2">
        <v>67.61</v>
      </c>
      <c r="AF139" s="2">
        <v>65.849999999999994</v>
      </c>
      <c r="AI139" s="1" t="s">
        <v>22</v>
      </c>
      <c r="AJ139" s="2">
        <v>480.8</v>
      </c>
      <c r="AK139" s="2">
        <v>487.82</v>
      </c>
      <c r="AL139" s="2">
        <v>823.15</v>
      </c>
      <c r="AM139" s="2">
        <v>800.22</v>
      </c>
      <c r="AN139" s="2">
        <v>573.09</v>
      </c>
      <c r="AO139" s="2">
        <v>627.41999999999996</v>
      </c>
      <c r="AP139" s="2">
        <v>593.30999999999995</v>
      </c>
      <c r="AQ139" s="2">
        <v>675.06</v>
      </c>
      <c r="AR139" s="2">
        <v>578.80999999999995</v>
      </c>
      <c r="AS139" s="2">
        <v>642.89</v>
      </c>
      <c r="AT139" s="2">
        <v>567.03</v>
      </c>
      <c r="AU139" s="2">
        <v>609.71</v>
      </c>
      <c r="AV139" s="2">
        <v>312.39</v>
      </c>
      <c r="AW139" s="2">
        <v>304.14999999999998</v>
      </c>
    </row>
    <row r="140" spans="18:49" x14ac:dyDescent="0.3">
      <c r="R140" s="1" t="s">
        <v>23</v>
      </c>
      <c r="S140" s="2">
        <v>18.87</v>
      </c>
      <c r="T140" s="2">
        <v>2.4300000000000002</v>
      </c>
      <c r="U140" s="2">
        <v>30.54</v>
      </c>
      <c r="V140" s="2">
        <v>25.79</v>
      </c>
      <c r="W140" s="2">
        <v>36.22</v>
      </c>
      <c r="X140" s="2">
        <v>36.14</v>
      </c>
      <c r="Y140" s="2">
        <v>33.68</v>
      </c>
      <c r="Z140" s="2">
        <v>26.94</v>
      </c>
      <c r="AA140" s="2">
        <v>27.49</v>
      </c>
      <c r="AB140" s="2">
        <v>23.13</v>
      </c>
      <c r="AC140" s="2">
        <v>22.15</v>
      </c>
      <c r="AD140" s="2">
        <v>19.03</v>
      </c>
      <c r="AE140" s="2">
        <v>17.12</v>
      </c>
      <c r="AF140" s="2">
        <v>15.19</v>
      </c>
      <c r="AI140" s="1" t="s">
        <v>23</v>
      </c>
      <c r="AJ140" s="2">
        <v>70.38</v>
      </c>
      <c r="AK140" s="2">
        <v>47.92</v>
      </c>
      <c r="AL140" s="2">
        <v>122.54</v>
      </c>
      <c r="AM140" s="2">
        <v>101.72</v>
      </c>
      <c r="AN140" s="2">
        <v>142.28</v>
      </c>
      <c r="AO140" s="2">
        <v>145.51</v>
      </c>
      <c r="AP140" s="2">
        <v>131.16999999999999</v>
      </c>
      <c r="AQ140" s="2">
        <v>106.08</v>
      </c>
      <c r="AR140" s="2">
        <v>100.53</v>
      </c>
      <c r="AS140" s="2">
        <v>86.88</v>
      </c>
      <c r="AT140" s="2">
        <v>80.510000000000005</v>
      </c>
      <c r="AU140" s="2">
        <v>68.97</v>
      </c>
      <c r="AV140" s="2">
        <v>61.89</v>
      </c>
      <c r="AW140" s="2">
        <v>54.87</v>
      </c>
    </row>
    <row r="141" spans="18:49" x14ac:dyDescent="0.3">
      <c r="R141" s="1" t="s">
        <v>24</v>
      </c>
      <c r="S141" s="2">
        <v>5.04</v>
      </c>
      <c r="T141" s="2">
        <v>4.53</v>
      </c>
      <c r="U141" s="2">
        <v>62.59</v>
      </c>
      <c r="V141" s="2">
        <v>72.86</v>
      </c>
      <c r="W141" s="2">
        <v>57.69</v>
      </c>
      <c r="X141" s="2">
        <v>65.650000000000006</v>
      </c>
      <c r="Y141" s="2">
        <v>78.39</v>
      </c>
      <c r="Z141" s="2">
        <v>49.79</v>
      </c>
      <c r="AA141" s="2">
        <v>55.77</v>
      </c>
      <c r="AB141" s="2">
        <v>53.25</v>
      </c>
      <c r="AC141" s="2">
        <v>45.24</v>
      </c>
      <c r="AD141" s="2">
        <v>43.2</v>
      </c>
      <c r="AE141" s="2">
        <v>5.84</v>
      </c>
      <c r="AF141" s="2">
        <v>41.65</v>
      </c>
      <c r="AI141" s="1" t="s">
        <v>24</v>
      </c>
      <c r="AJ141" s="2">
        <v>103.26</v>
      </c>
      <c r="AK141" s="2">
        <v>89.52</v>
      </c>
      <c r="AL141" s="2">
        <v>249.26</v>
      </c>
      <c r="AM141" s="2">
        <v>283.33999999999997</v>
      </c>
      <c r="AN141" s="2">
        <v>225.81</v>
      </c>
      <c r="AO141" s="2">
        <v>258.8</v>
      </c>
      <c r="AP141" s="2">
        <v>305.91000000000003</v>
      </c>
      <c r="AQ141" s="2">
        <v>195.91</v>
      </c>
      <c r="AR141" s="2">
        <v>205.58</v>
      </c>
      <c r="AS141" s="2">
        <v>195.1</v>
      </c>
      <c r="AT141" s="2">
        <v>165.12</v>
      </c>
      <c r="AU141" s="2">
        <v>157.11000000000001</v>
      </c>
      <c r="AV141" s="2">
        <v>111.01</v>
      </c>
      <c r="AW141" s="2">
        <v>150.5</v>
      </c>
    </row>
    <row r="142" spans="18:49" x14ac:dyDescent="0.3">
      <c r="R142" s="1" t="s">
        <v>25</v>
      </c>
      <c r="S142" s="2">
        <v>4.91</v>
      </c>
      <c r="T142" s="2">
        <v>3.71</v>
      </c>
      <c r="U142" s="2">
        <v>6.37</v>
      </c>
      <c r="V142" s="2">
        <v>4.53</v>
      </c>
      <c r="W142" s="2">
        <v>21.91</v>
      </c>
      <c r="X142" s="2">
        <v>20.97</v>
      </c>
      <c r="Y142" s="2">
        <v>17.559999999999999</v>
      </c>
      <c r="Z142" s="2">
        <v>6.36</v>
      </c>
      <c r="AA142" s="2">
        <v>22.12</v>
      </c>
      <c r="AB142" s="2">
        <v>15.63</v>
      </c>
      <c r="AC142" s="2">
        <v>22.12</v>
      </c>
      <c r="AD142" s="2">
        <v>15.63</v>
      </c>
      <c r="AE142" s="2">
        <v>5.72</v>
      </c>
      <c r="AF142" s="2">
        <v>8.8800000000000008</v>
      </c>
      <c r="AI142" s="1" t="s">
        <v>25</v>
      </c>
      <c r="AJ142" s="2">
        <v>100.54</v>
      </c>
      <c r="AK142" s="2">
        <v>73.239999999999995</v>
      </c>
      <c r="AL142" s="2">
        <v>130.43</v>
      </c>
      <c r="AM142" s="2">
        <v>89.52</v>
      </c>
      <c r="AN142" s="2">
        <v>83.09</v>
      </c>
      <c r="AO142" s="2">
        <v>78.03</v>
      </c>
      <c r="AP142" s="2">
        <v>66.44</v>
      </c>
      <c r="AQ142" s="2">
        <v>23.64</v>
      </c>
      <c r="AR142" s="2">
        <v>79.88</v>
      </c>
      <c r="AS142" s="2">
        <v>56.37</v>
      </c>
      <c r="AT142" s="2">
        <v>79.88</v>
      </c>
      <c r="AU142" s="2">
        <v>56.37</v>
      </c>
      <c r="AV142" s="2">
        <v>27.28</v>
      </c>
      <c r="AW142" s="2">
        <v>27.12</v>
      </c>
    </row>
    <row r="145" spans="18:49" x14ac:dyDescent="0.3">
      <c r="R145" t="s">
        <v>59</v>
      </c>
      <c r="AI145" t="s">
        <v>60</v>
      </c>
    </row>
    <row r="146" spans="18:49" x14ac:dyDescent="0.3">
      <c r="R146" s="1" t="s">
        <v>13</v>
      </c>
      <c r="S146" s="3" t="s">
        <v>14</v>
      </c>
      <c r="T146" s="3"/>
      <c r="U146" s="3"/>
      <c r="V146" s="3"/>
      <c r="W146" s="3"/>
      <c r="X146" s="3"/>
      <c r="Y146" s="3"/>
      <c r="Z146" s="3" t="s">
        <v>15</v>
      </c>
      <c r="AA146" s="3"/>
      <c r="AB146" s="3"/>
      <c r="AC146" s="3"/>
      <c r="AD146" s="3"/>
      <c r="AE146" s="3"/>
      <c r="AF146" s="3"/>
      <c r="AI146" s="1" t="s">
        <v>13</v>
      </c>
      <c r="AJ146" s="3" t="s">
        <v>14</v>
      </c>
      <c r="AK146" s="3"/>
      <c r="AL146" s="3"/>
      <c r="AM146" s="3"/>
      <c r="AN146" s="3"/>
      <c r="AO146" s="3"/>
      <c r="AP146" s="3"/>
      <c r="AQ146" s="3" t="s">
        <v>15</v>
      </c>
      <c r="AR146" s="3"/>
      <c r="AS146" s="3"/>
      <c r="AT146" s="3"/>
      <c r="AU146" s="3"/>
      <c r="AV146" s="3"/>
      <c r="AW146" s="3"/>
    </row>
    <row r="147" spans="18:49" x14ac:dyDescent="0.3">
      <c r="R147" s="1" t="s">
        <v>16</v>
      </c>
      <c r="S147" s="1" t="s">
        <v>1</v>
      </c>
      <c r="T147" s="1" t="s">
        <v>2</v>
      </c>
      <c r="U147" s="1" t="s">
        <v>3</v>
      </c>
      <c r="V147" s="1" t="s">
        <v>4</v>
      </c>
      <c r="W147" s="1" t="s">
        <v>5</v>
      </c>
      <c r="X147" s="1" t="s">
        <v>6</v>
      </c>
      <c r="Y147" s="1" t="s">
        <v>7</v>
      </c>
      <c r="Z147" s="1" t="s">
        <v>1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I147" s="1" t="s">
        <v>16</v>
      </c>
      <c r="AJ147" s="1" t="s">
        <v>1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1</v>
      </c>
      <c r="AR147" s="1" t="s">
        <v>2</v>
      </c>
      <c r="AS147" s="1" t="s">
        <v>3</v>
      </c>
      <c r="AT147" s="1" t="s">
        <v>4</v>
      </c>
      <c r="AU147" s="1" t="s">
        <v>5</v>
      </c>
      <c r="AV147" s="1" t="s">
        <v>6</v>
      </c>
      <c r="AW147" s="1" t="s">
        <v>7</v>
      </c>
    </row>
    <row r="148" spans="18:49" x14ac:dyDescent="0.3">
      <c r="R148" s="1" t="s">
        <v>17</v>
      </c>
      <c r="AI148" s="1" t="s">
        <v>17</v>
      </c>
    </row>
    <row r="149" spans="18:49" x14ac:dyDescent="0.3">
      <c r="R149" s="1" t="s">
        <v>18</v>
      </c>
      <c r="S149" s="2">
        <v>3.92</v>
      </c>
      <c r="T149" s="2">
        <v>3.33</v>
      </c>
      <c r="U149" s="2">
        <v>13.23</v>
      </c>
      <c r="V149" s="2">
        <v>11.2</v>
      </c>
      <c r="W149" s="2">
        <v>3.64</v>
      </c>
      <c r="X149" s="2">
        <v>3.64</v>
      </c>
      <c r="Y149" s="2">
        <v>3.68</v>
      </c>
      <c r="Z149" s="2">
        <v>10.78</v>
      </c>
      <c r="AA149" s="2">
        <v>7</v>
      </c>
      <c r="AB149" s="2">
        <v>20.79</v>
      </c>
      <c r="AC149" s="2">
        <v>6.72</v>
      </c>
      <c r="AD149" s="2">
        <v>5.46</v>
      </c>
      <c r="AE149" s="2">
        <v>3.64</v>
      </c>
      <c r="AF149" s="2">
        <v>2.94</v>
      </c>
      <c r="AI149" s="1" t="s">
        <v>18</v>
      </c>
      <c r="AJ149" s="2">
        <v>3.92</v>
      </c>
      <c r="AK149" s="2">
        <v>3.33</v>
      </c>
      <c r="AL149" s="2">
        <v>13.23</v>
      </c>
      <c r="AM149" s="2">
        <v>11.2</v>
      </c>
      <c r="AN149" s="2">
        <v>3.64</v>
      </c>
      <c r="AO149" s="2">
        <v>3.64</v>
      </c>
      <c r="AP149" s="2">
        <v>3.68</v>
      </c>
      <c r="AQ149" s="2">
        <v>10.78</v>
      </c>
      <c r="AR149" s="2">
        <v>7</v>
      </c>
      <c r="AS149" s="2">
        <v>20.79</v>
      </c>
      <c r="AT149" s="2">
        <v>6.72</v>
      </c>
      <c r="AU149" s="2">
        <v>5.46</v>
      </c>
      <c r="AV149" s="2">
        <v>3.64</v>
      </c>
      <c r="AW149" s="2">
        <v>2.94</v>
      </c>
    </row>
    <row r="150" spans="18:49" x14ac:dyDescent="0.3">
      <c r="R150" s="1" t="s">
        <v>19</v>
      </c>
      <c r="S150" s="2">
        <v>21.77</v>
      </c>
      <c r="T150" s="2">
        <v>27.44</v>
      </c>
      <c r="U150" s="2">
        <v>42.6</v>
      </c>
      <c r="V150" s="2">
        <v>46.31</v>
      </c>
      <c r="W150" s="2">
        <v>23.31</v>
      </c>
      <c r="X150" s="2">
        <v>23.31</v>
      </c>
      <c r="Y150" s="2">
        <v>26.97</v>
      </c>
      <c r="Z150" s="2">
        <v>51.31</v>
      </c>
      <c r="AA150" s="2">
        <v>45.43</v>
      </c>
      <c r="AB150" s="2">
        <v>27.78</v>
      </c>
      <c r="AC150" s="2">
        <v>30.77</v>
      </c>
      <c r="AD150" s="2">
        <v>22.27</v>
      </c>
      <c r="AE150" s="2">
        <v>21.18</v>
      </c>
      <c r="AF150" s="2">
        <v>22.18</v>
      </c>
      <c r="AI150" s="1" t="s">
        <v>19</v>
      </c>
      <c r="AJ150" s="2">
        <v>21.77</v>
      </c>
      <c r="AK150" s="2">
        <v>27.44</v>
      </c>
      <c r="AL150" s="2">
        <v>42.6</v>
      </c>
      <c r="AM150" s="2">
        <v>46.31</v>
      </c>
      <c r="AN150" s="2">
        <v>23.31</v>
      </c>
      <c r="AO150" s="2">
        <v>23.31</v>
      </c>
      <c r="AP150" s="2">
        <v>26.97</v>
      </c>
      <c r="AQ150" s="2">
        <v>51.31</v>
      </c>
      <c r="AR150" s="2">
        <v>45.43</v>
      </c>
      <c r="AS150" s="2">
        <v>27.78</v>
      </c>
      <c r="AT150" s="2">
        <v>30.77</v>
      </c>
      <c r="AU150" s="2">
        <v>22.27</v>
      </c>
      <c r="AV150" s="2">
        <v>21.18</v>
      </c>
      <c r="AW150" s="2">
        <v>22.18</v>
      </c>
    </row>
    <row r="151" spans="18:49" x14ac:dyDescent="0.3">
      <c r="R151" s="1" t="s">
        <v>20</v>
      </c>
      <c r="S151" s="2">
        <v>11.52</v>
      </c>
      <c r="T151" s="2">
        <v>103.3</v>
      </c>
      <c r="U151" s="2">
        <v>125.53</v>
      </c>
      <c r="V151" s="2">
        <v>114.15</v>
      </c>
      <c r="W151" s="2">
        <v>53.15</v>
      </c>
      <c r="X151" s="2">
        <v>45.16</v>
      </c>
      <c r="Y151" s="2">
        <v>74.510000000000005</v>
      </c>
      <c r="Z151" s="2">
        <v>89.8</v>
      </c>
      <c r="AA151" s="2">
        <v>119.97</v>
      </c>
      <c r="AB151" s="2">
        <v>143.26</v>
      </c>
      <c r="AC151" s="2">
        <v>186.03</v>
      </c>
      <c r="AD151" s="2">
        <v>65.819999999999993</v>
      </c>
      <c r="AE151" s="2">
        <v>54.01</v>
      </c>
      <c r="AF151" s="2">
        <v>15.56</v>
      </c>
      <c r="AI151" s="1" t="s">
        <v>20</v>
      </c>
      <c r="AJ151" s="2">
        <v>11.52</v>
      </c>
      <c r="AK151" s="2">
        <v>103.3</v>
      </c>
      <c r="AL151" s="2">
        <v>125.53</v>
      </c>
      <c r="AM151" s="2">
        <v>114.15</v>
      </c>
      <c r="AN151" s="2">
        <v>53.15</v>
      </c>
      <c r="AO151" s="2">
        <v>45.16</v>
      </c>
      <c r="AP151" s="2">
        <v>74.510000000000005</v>
      </c>
      <c r="AQ151" s="2">
        <v>89.8</v>
      </c>
      <c r="AR151" s="2">
        <v>119.97</v>
      </c>
      <c r="AS151" s="2">
        <v>143.26</v>
      </c>
      <c r="AT151" s="2">
        <v>186.03</v>
      </c>
      <c r="AU151" s="2">
        <v>65.819999999999993</v>
      </c>
      <c r="AV151" s="2">
        <v>54.01</v>
      </c>
      <c r="AW151" s="2">
        <v>15.56</v>
      </c>
    </row>
    <row r="152" spans="18:49" x14ac:dyDescent="0.3">
      <c r="R152" s="1" t="s">
        <v>21</v>
      </c>
      <c r="S152" s="2">
        <v>5.2</v>
      </c>
      <c r="T152" s="2">
        <v>37.82</v>
      </c>
      <c r="U152" s="2">
        <v>50.21</v>
      </c>
      <c r="V152" s="2">
        <v>50.35</v>
      </c>
      <c r="W152" s="2">
        <v>21.88</v>
      </c>
      <c r="X152" s="2">
        <v>17.36</v>
      </c>
      <c r="Y152" s="2">
        <v>15.24</v>
      </c>
      <c r="Z152" s="2">
        <v>7.82</v>
      </c>
      <c r="AA152" s="2">
        <v>54.84</v>
      </c>
      <c r="AB152" s="2">
        <v>57.09</v>
      </c>
      <c r="AC152" s="2">
        <v>49.68</v>
      </c>
      <c r="AD152" s="2">
        <v>4.6900000000000004</v>
      </c>
      <c r="AE152" s="2">
        <v>4.6900000000000004</v>
      </c>
      <c r="AF152" s="2">
        <v>15.14</v>
      </c>
      <c r="AI152" s="1" t="s">
        <v>21</v>
      </c>
      <c r="AJ152" s="2">
        <v>5.2</v>
      </c>
      <c r="AK152" s="2">
        <v>37.82</v>
      </c>
      <c r="AL152" s="2">
        <v>50.21</v>
      </c>
      <c r="AM152" s="2">
        <v>50.35</v>
      </c>
      <c r="AN152" s="2">
        <v>21.88</v>
      </c>
      <c r="AO152" s="2">
        <v>17.36</v>
      </c>
      <c r="AP152" s="2">
        <v>15.24</v>
      </c>
      <c r="AQ152" s="2">
        <v>7.82</v>
      </c>
      <c r="AR152" s="2">
        <v>54.84</v>
      </c>
      <c r="AS152" s="2">
        <v>57.09</v>
      </c>
      <c r="AT152" s="2">
        <v>49.68</v>
      </c>
      <c r="AU152" s="2">
        <v>4.6900000000000004</v>
      </c>
      <c r="AV152" s="2">
        <v>4.6900000000000004</v>
      </c>
      <c r="AW152" s="2">
        <v>15.14</v>
      </c>
    </row>
    <row r="153" spans="18:49" x14ac:dyDescent="0.3">
      <c r="R153" s="1" t="s">
        <v>22</v>
      </c>
      <c r="S153" s="2">
        <v>53.58</v>
      </c>
      <c r="T153" s="2">
        <v>143.65</v>
      </c>
      <c r="U153" s="2">
        <v>143.49</v>
      </c>
      <c r="V153" s="2">
        <v>168.85</v>
      </c>
      <c r="W153" s="2">
        <v>128.74</v>
      </c>
      <c r="X153" s="2">
        <v>126.6</v>
      </c>
      <c r="Y153" s="2">
        <v>93.41</v>
      </c>
      <c r="Z153" s="2">
        <v>59.68</v>
      </c>
      <c r="AA153" s="2">
        <v>145.18</v>
      </c>
      <c r="AB153" s="2">
        <v>150.5</v>
      </c>
      <c r="AC153" s="2">
        <v>170.38</v>
      </c>
      <c r="AD153" s="2">
        <v>101.16</v>
      </c>
      <c r="AE153" s="2">
        <v>96.29</v>
      </c>
      <c r="AF153" s="2">
        <v>91.57</v>
      </c>
      <c r="AI153" s="1" t="s">
        <v>22</v>
      </c>
      <c r="AJ153" s="2">
        <v>53.58</v>
      </c>
      <c r="AK153" s="2">
        <v>143.65</v>
      </c>
      <c r="AL153" s="2">
        <v>143.49</v>
      </c>
      <c r="AM153" s="2">
        <v>168.85</v>
      </c>
      <c r="AN153" s="2">
        <v>128.74</v>
      </c>
      <c r="AO153" s="2">
        <v>126.6</v>
      </c>
      <c r="AP153" s="2">
        <v>93.41</v>
      </c>
      <c r="AQ153" s="2">
        <v>59.68</v>
      </c>
      <c r="AR153" s="2">
        <v>145.18</v>
      </c>
      <c r="AS153" s="2">
        <v>150.5</v>
      </c>
      <c r="AT153" s="2">
        <v>170.38</v>
      </c>
      <c r="AU153" s="2">
        <v>101.16</v>
      </c>
      <c r="AV153" s="2">
        <v>96.29</v>
      </c>
      <c r="AW153" s="2">
        <v>91.57</v>
      </c>
    </row>
    <row r="154" spans="18:49" x14ac:dyDescent="0.3">
      <c r="R154" s="1" t="s">
        <v>23</v>
      </c>
      <c r="S154" s="2">
        <v>21.13</v>
      </c>
      <c r="T154" s="2">
        <v>26.76</v>
      </c>
      <c r="U154" s="2">
        <v>29.61</v>
      </c>
      <c r="V154" s="2">
        <v>28.15</v>
      </c>
      <c r="W154" s="2">
        <v>22.89</v>
      </c>
      <c r="X154" s="2">
        <v>18.670000000000002</v>
      </c>
      <c r="Y154" s="2">
        <v>15.02</v>
      </c>
      <c r="Z154" s="2">
        <v>2.44</v>
      </c>
      <c r="AA154" s="2">
        <v>35.880000000000003</v>
      </c>
      <c r="AB154" s="2">
        <v>20.82</v>
      </c>
      <c r="AC154" s="2">
        <v>38.89</v>
      </c>
      <c r="AD154" s="2">
        <v>14.22</v>
      </c>
      <c r="AE154" s="2">
        <v>11.81</v>
      </c>
      <c r="AF154" s="2">
        <v>13.67</v>
      </c>
      <c r="AI154" s="1" t="s">
        <v>23</v>
      </c>
      <c r="AJ154" s="2">
        <v>21.13</v>
      </c>
      <c r="AK154" s="2">
        <v>26.76</v>
      </c>
      <c r="AL154" s="2">
        <v>29.61</v>
      </c>
      <c r="AM154" s="2">
        <v>28.15</v>
      </c>
      <c r="AN154" s="2">
        <v>22.89</v>
      </c>
      <c r="AO154" s="2">
        <v>18.670000000000002</v>
      </c>
      <c r="AP154" s="2">
        <v>15.02</v>
      </c>
      <c r="AQ154" s="2">
        <v>2.44</v>
      </c>
      <c r="AR154" s="2">
        <v>35.880000000000003</v>
      </c>
      <c r="AS154" s="2">
        <v>20.82</v>
      </c>
      <c r="AT154" s="2">
        <v>38.89</v>
      </c>
      <c r="AU154" s="2">
        <v>14.22</v>
      </c>
      <c r="AV154" s="2">
        <v>11.81</v>
      </c>
      <c r="AW154" s="2">
        <v>13.67</v>
      </c>
    </row>
    <row r="155" spans="18:49" x14ac:dyDescent="0.3">
      <c r="R155" s="1" t="s">
        <v>24</v>
      </c>
      <c r="S155" s="2">
        <v>2.97</v>
      </c>
      <c r="T155" s="2">
        <v>23.71</v>
      </c>
      <c r="U155" s="2">
        <v>36.35</v>
      </c>
      <c r="V155" s="2">
        <v>49.36</v>
      </c>
      <c r="W155" s="2">
        <v>31.67</v>
      </c>
      <c r="X155" s="2">
        <v>25.2</v>
      </c>
      <c r="Y155" s="2">
        <v>1.5</v>
      </c>
      <c r="Z155" s="2">
        <v>3.46</v>
      </c>
      <c r="AA155" s="2">
        <v>43.23</v>
      </c>
      <c r="AB155" s="2">
        <v>37.869999999999997</v>
      </c>
      <c r="AC155" s="2">
        <v>53.12</v>
      </c>
      <c r="AD155" s="2">
        <v>51.92</v>
      </c>
      <c r="AE155" s="2">
        <v>41.48</v>
      </c>
      <c r="AF155" s="2">
        <v>11.47</v>
      </c>
      <c r="AI155" s="1" t="s">
        <v>24</v>
      </c>
      <c r="AJ155" s="2">
        <v>2.97</v>
      </c>
      <c r="AK155" s="2">
        <v>23.71</v>
      </c>
      <c r="AL155" s="2">
        <v>36.35</v>
      </c>
      <c r="AM155" s="2">
        <v>49.36</v>
      </c>
      <c r="AN155" s="2">
        <v>31.67</v>
      </c>
      <c r="AO155" s="2">
        <v>25.2</v>
      </c>
      <c r="AP155" s="2">
        <v>1.5</v>
      </c>
      <c r="AQ155" s="2">
        <v>3.46</v>
      </c>
      <c r="AR155" s="2">
        <v>43.23</v>
      </c>
      <c r="AS155" s="2">
        <v>37.869999999999997</v>
      </c>
      <c r="AT155" s="2">
        <v>53.12</v>
      </c>
      <c r="AU155" s="2">
        <v>51.92</v>
      </c>
      <c r="AV155" s="2">
        <v>41.48</v>
      </c>
      <c r="AW155" s="2">
        <v>11.47</v>
      </c>
    </row>
    <row r="156" spans="18:49" x14ac:dyDescent="0.3">
      <c r="R156" s="1" t="s">
        <v>25</v>
      </c>
      <c r="S156" s="2">
        <v>0</v>
      </c>
      <c r="T156" s="2">
        <v>1.66</v>
      </c>
      <c r="U156" s="2">
        <v>11.83</v>
      </c>
      <c r="V156" s="2">
        <v>2.0099999999999998</v>
      </c>
      <c r="W156" s="2">
        <v>1.69</v>
      </c>
      <c r="X156" s="2">
        <v>1.69</v>
      </c>
      <c r="Y156" s="2">
        <v>0</v>
      </c>
      <c r="Z156" s="2">
        <v>2.31</v>
      </c>
      <c r="AA156" s="2">
        <v>3.09</v>
      </c>
      <c r="AB156" s="2">
        <v>20.59</v>
      </c>
      <c r="AC156" s="2">
        <v>2.0299999999999998</v>
      </c>
      <c r="AD156" s="2">
        <v>1.69</v>
      </c>
      <c r="AE156" s="2">
        <v>1.69</v>
      </c>
      <c r="AF156" s="2">
        <v>0</v>
      </c>
      <c r="AI156" s="1" t="s">
        <v>25</v>
      </c>
      <c r="AJ156" s="2">
        <v>0</v>
      </c>
      <c r="AK156" s="2">
        <v>1.66</v>
      </c>
      <c r="AL156" s="2">
        <v>11.83</v>
      </c>
      <c r="AM156" s="2">
        <v>2.0099999999999998</v>
      </c>
      <c r="AN156" s="2">
        <v>1.69</v>
      </c>
      <c r="AO156" s="2">
        <v>1.69</v>
      </c>
      <c r="AP156" s="2">
        <v>0</v>
      </c>
      <c r="AQ156" s="2">
        <v>2.31</v>
      </c>
      <c r="AR156" s="2">
        <v>3.09</v>
      </c>
      <c r="AS156" s="2">
        <v>20.59</v>
      </c>
      <c r="AT156" s="2">
        <v>2.0299999999999998</v>
      </c>
      <c r="AU156" s="2">
        <v>1.69</v>
      </c>
      <c r="AV156" s="2">
        <v>1.69</v>
      </c>
      <c r="AW156" s="2">
        <v>0</v>
      </c>
    </row>
    <row r="159" spans="18:49" x14ac:dyDescent="0.3">
      <c r="R159" t="s">
        <v>61</v>
      </c>
      <c r="AI159" t="s">
        <v>62</v>
      </c>
    </row>
    <row r="160" spans="18:49" x14ac:dyDescent="0.3">
      <c r="R160" s="1" t="s">
        <v>13</v>
      </c>
      <c r="S160" s="1" t="s">
        <v>14</v>
      </c>
      <c r="T160" s="1" t="s">
        <v>15</v>
      </c>
      <c r="U160" s="1" t="s">
        <v>14</v>
      </c>
      <c r="V160" s="1" t="s">
        <v>15</v>
      </c>
      <c r="W160" s="1" t="s">
        <v>14</v>
      </c>
      <c r="X160" s="1" t="s">
        <v>15</v>
      </c>
      <c r="Y160" s="1" t="s">
        <v>14</v>
      </c>
      <c r="Z160" s="1" t="s">
        <v>15</v>
      </c>
      <c r="AA160" s="1" t="s">
        <v>14</v>
      </c>
      <c r="AB160" s="1" t="s">
        <v>15</v>
      </c>
      <c r="AC160" s="1" t="s">
        <v>14</v>
      </c>
      <c r="AD160" s="1" t="s">
        <v>15</v>
      </c>
      <c r="AE160" s="1" t="s">
        <v>14</v>
      </c>
      <c r="AF160" s="1" t="s">
        <v>15</v>
      </c>
      <c r="AI160" s="1" t="s">
        <v>13</v>
      </c>
      <c r="AJ160" s="1" t="s">
        <v>14</v>
      </c>
      <c r="AK160" s="1" t="s">
        <v>15</v>
      </c>
      <c r="AL160" s="1" t="s">
        <v>14</v>
      </c>
      <c r="AM160" s="1" t="s">
        <v>15</v>
      </c>
      <c r="AN160" s="1" t="s">
        <v>14</v>
      </c>
      <c r="AO160" s="1" t="s">
        <v>15</v>
      </c>
      <c r="AP160" s="1" t="s">
        <v>14</v>
      </c>
      <c r="AQ160" s="1" t="s">
        <v>15</v>
      </c>
      <c r="AR160" s="1" t="s">
        <v>14</v>
      </c>
      <c r="AS160" s="1" t="s">
        <v>15</v>
      </c>
      <c r="AT160" s="1" t="s">
        <v>14</v>
      </c>
      <c r="AU160" s="1" t="s">
        <v>15</v>
      </c>
      <c r="AV160" s="1" t="s">
        <v>14</v>
      </c>
      <c r="AW160" s="1" t="s">
        <v>15</v>
      </c>
    </row>
    <row r="161" spans="18:49" x14ac:dyDescent="0.3">
      <c r="R161" s="1" t="s">
        <v>16</v>
      </c>
      <c r="S161" s="1" t="s">
        <v>1</v>
      </c>
      <c r="T161" s="1" t="s">
        <v>1</v>
      </c>
      <c r="U161" s="1" t="s">
        <v>2</v>
      </c>
      <c r="V161" s="1" t="s">
        <v>2</v>
      </c>
      <c r="W161" s="1" t="s">
        <v>3</v>
      </c>
      <c r="X161" s="1" t="s">
        <v>3</v>
      </c>
      <c r="Y161" s="1" t="s">
        <v>4</v>
      </c>
      <c r="Z161" s="1" t="s">
        <v>4</v>
      </c>
      <c r="AA161" s="1" t="s">
        <v>5</v>
      </c>
      <c r="AB161" s="1" t="s">
        <v>5</v>
      </c>
      <c r="AC161" s="1" t="s">
        <v>6</v>
      </c>
      <c r="AD161" s="1" t="s">
        <v>6</v>
      </c>
      <c r="AE161" s="1" t="s">
        <v>7</v>
      </c>
      <c r="AF161" s="1" t="s">
        <v>7</v>
      </c>
      <c r="AI161" s="1" t="s">
        <v>16</v>
      </c>
      <c r="AJ161" s="1" t="s">
        <v>1</v>
      </c>
      <c r="AK161" s="1" t="s">
        <v>1</v>
      </c>
      <c r="AL161" s="1" t="s">
        <v>2</v>
      </c>
      <c r="AM161" s="1" t="s">
        <v>2</v>
      </c>
      <c r="AN161" s="1" t="s">
        <v>3</v>
      </c>
      <c r="AO161" s="1" t="s">
        <v>3</v>
      </c>
      <c r="AP161" s="1" t="s">
        <v>4</v>
      </c>
      <c r="AQ161" s="1" t="s">
        <v>4</v>
      </c>
      <c r="AR161" s="1" t="s">
        <v>5</v>
      </c>
      <c r="AS161" s="1" t="s">
        <v>5</v>
      </c>
      <c r="AT161" s="1" t="s">
        <v>6</v>
      </c>
      <c r="AU161" s="1" t="s">
        <v>6</v>
      </c>
      <c r="AV161" s="1" t="s">
        <v>7</v>
      </c>
      <c r="AW161" s="1" t="s">
        <v>7</v>
      </c>
    </row>
    <row r="162" spans="18:49" x14ac:dyDescent="0.3">
      <c r="R162" s="1" t="s">
        <v>17</v>
      </c>
      <c r="AI162" s="1" t="s">
        <v>17</v>
      </c>
    </row>
    <row r="163" spans="18:49" x14ac:dyDescent="0.3">
      <c r="R163" s="1" t="s">
        <v>18</v>
      </c>
      <c r="S163" s="2">
        <v>1.4</v>
      </c>
      <c r="T163" s="2">
        <v>3.85</v>
      </c>
      <c r="U163" s="2">
        <v>1.33</v>
      </c>
      <c r="V163" s="2">
        <v>2.8</v>
      </c>
      <c r="W163" s="2">
        <v>4.9000000000000004</v>
      </c>
      <c r="X163" s="2">
        <v>7.7</v>
      </c>
      <c r="Y163" s="2">
        <v>3.5</v>
      </c>
      <c r="Z163" s="2">
        <v>2.1</v>
      </c>
      <c r="AA163" s="2">
        <v>1.4</v>
      </c>
      <c r="AB163" s="2">
        <v>2.1</v>
      </c>
      <c r="AC163" s="2">
        <v>1.4</v>
      </c>
      <c r="AD163" s="2">
        <v>1.4</v>
      </c>
      <c r="AE163" s="2">
        <v>1.75</v>
      </c>
      <c r="AF163" s="2">
        <v>1.4</v>
      </c>
      <c r="AI163" s="1" t="s">
        <v>18</v>
      </c>
      <c r="AJ163" s="2">
        <v>1.4</v>
      </c>
      <c r="AK163" s="2">
        <v>3.85</v>
      </c>
      <c r="AL163" s="2">
        <v>1.33</v>
      </c>
      <c r="AM163" s="2">
        <v>2.8</v>
      </c>
      <c r="AN163" s="2">
        <v>4.9000000000000004</v>
      </c>
      <c r="AO163" s="2">
        <v>7.7</v>
      </c>
      <c r="AP163" s="2">
        <v>3.5</v>
      </c>
      <c r="AQ163" s="2">
        <v>2.1</v>
      </c>
      <c r="AR163" s="2">
        <v>1.4</v>
      </c>
      <c r="AS163" s="2">
        <v>2.1</v>
      </c>
      <c r="AT163" s="2">
        <v>1.4</v>
      </c>
      <c r="AU163" s="2">
        <v>1.4</v>
      </c>
      <c r="AV163" s="2">
        <v>1.75</v>
      </c>
      <c r="AW163" s="2">
        <v>1.4</v>
      </c>
    </row>
    <row r="164" spans="18:49" x14ac:dyDescent="0.3">
      <c r="R164" s="1" t="s">
        <v>19</v>
      </c>
      <c r="S164" s="2">
        <v>7.78</v>
      </c>
      <c r="T164" s="2">
        <v>18.32</v>
      </c>
      <c r="U164" s="2">
        <v>10.98</v>
      </c>
      <c r="V164" s="2">
        <v>18.170000000000002</v>
      </c>
      <c r="W164" s="2">
        <v>15.78</v>
      </c>
      <c r="X164" s="2">
        <v>10.29</v>
      </c>
      <c r="Y164" s="2">
        <v>14.47</v>
      </c>
      <c r="Z164" s="2">
        <v>9.6199999999999992</v>
      </c>
      <c r="AA164" s="2">
        <v>8.9600000000000009</v>
      </c>
      <c r="AB164" s="2">
        <v>8.56</v>
      </c>
      <c r="AC164" s="2">
        <v>8.9600000000000009</v>
      </c>
      <c r="AD164" s="2">
        <v>8.15</v>
      </c>
      <c r="AE164" s="2">
        <v>12.84</v>
      </c>
      <c r="AF164" s="2">
        <v>10.56</v>
      </c>
      <c r="AI164" s="1" t="s">
        <v>19</v>
      </c>
      <c r="AJ164" s="2">
        <v>7.78</v>
      </c>
      <c r="AK164" s="2">
        <v>18.32</v>
      </c>
      <c r="AL164" s="2">
        <v>10.98</v>
      </c>
      <c r="AM164" s="2">
        <v>18.170000000000002</v>
      </c>
      <c r="AN164" s="2">
        <v>15.78</v>
      </c>
      <c r="AO164" s="2">
        <v>10.29</v>
      </c>
      <c r="AP164" s="2">
        <v>14.47</v>
      </c>
      <c r="AQ164" s="2">
        <v>9.6199999999999992</v>
      </c>
      <c r="AR164" s="2">
        <v>8.9600000000000009</v>
      </c>
      <c r="AS164" s="2">
        <v>8.56</v>
      </c>
      <c r="AT164" s="2">
        <v>8.9600000000000009</v>
      </c>
      <c r="AU164" s="2">
        <v>8.15</v>
      </c>
      <c r="AV164" s="2">
        <v>12.84</v>
      </c>
      <c r="AW164" s="2">
        <v>10.56</v>
      </c>
    </row>
    <row r="165" spans="18:49" x14ac:dyDescent="0.3">
      <c r="R165" s="1" t="s">
        <v>20</v>
      </c>
      <c r="S165" s="2">
        <v>4.1100000000000003</v>
      </c>
      <c r="T165" s="2">
        <v>32.07</v>
      </c>
      <c r="U165" s="2">
        <v>41.32</v>
      </c>
      <c r="V165" s="2">
        <v>47.99</v>
      </c>
      <c r="W165" s="2">
        <v>46.49</v>
      </c>
      <c r="X165" s="2">
        <v>53.06</v>
      </c>
      <c r="Y165" s="2">
        <v>35.67</v>
      </c>
      <c r="Z165" s="2">
        <v>58.14</v>
      </c>
      <c r="AA165" s="2">
        <v>20.440000000000001</v>
      </c>
      <c r="AB165" s="2">
        <v>25.31</v>
      </c>
      <c r="AC165" s="2">
        <v>17.37</v>
      </c>
      <c r="AD165" s="2">
        <v>20.77</v>
      </c>
      <c r="AE165" s="2">
        <v>35.479999999999997</v>
      </c>
      <c r="AF165" s="2">
        <v>7.41</v>
      </c>
      <c r="AI165" s="1" t="s">
        <v>20</v>
      </c>
      <c r="AJ165" s="2">
        <v>4.1100000000000003</v>
      </c>
      <c r="AK165" s="2">
        <v>32.07</v>
      </c>
      <c r="AL165" s="2">
        <v>41.32</v>
      </c>
      <c r="AM165" s="2">
        <v>47.99</v>
      </c>
      <c r="AN165" s="2">
        <v>46.49</v>
      </c>
      <c r="AO165" s="2">
        <v>53.06</v>
      </c>
      <c r="AP165" s="2">
        <v>35.67</v>
      </c>
      <c r="AQ165" s="2">
        <v>58.14</v>
      </c>
      <c r="AR165" s="2">
        <v>20.440000000000001</v>
      </c>
      <c r="AS165" s="2">
        <v>25.31</v>
      </c>
      <c r="AT165" s="2">
        <v>17.37</v>
      </c>
      <c r="AU165" s="2">
        <v>20.77</v>
      </c>
      <c r="AV165" s="2">
        <v>35.479999999999997</v>
      </c>
      <c r="AW165" s="2">
        <v>7.41</v>
      </c>
    </row>
    <row r="166" spans="18:49" x14ac:dyDescent="0.3">
      <c r="R166" s="1" t="s">
        <v>21</v>
      </c>
      <c r="S166" s="2">
        <v>1.86</v>
      </c>
      <c r="T166" s="2">
        <v>2.79</v>
      </c>
      <c r="U166" s="2">
        <v>15.13</v>
      </c>
      <c r="V166" s="2">
        <v>21.94</v>
      </c>
      <c r="W166" s="2">
        <v>18.600000000000001</v>
      </c>
      <c r="X166" s="2">
        <v>21.14</v>
      </c>
      <c r="Y166" s="2">
        <v>15.73</v>
      </c>
      <c r="Z166" s="2">
        <v>15.53</v>
      </c>
      <c r="AA166" s="2">
        <v>8.42</v>
      </c>
      <c r="AB166" s="2">
        <v>1.81</v>
      </c>
      <c r="AC166" s="2">
        <v>6.68</v>
      </c>
      <c r="AD166" s="2">
        <v>1.81</v>
      </c>
      <c r="AE166" s="2">
        <v>7.26</v>
      </c>
      <c r="AF166" s="2">
        <v>7.21</v>
      </c>
      <c r="AI166" s="1" t="s">
        <v>21</v>
      </c>
      <c r="AJ166" s="2">
        <v>1.86</v>
      </c>
      <c r="AK166" s="2">
        <v>2.79</v>
      </c>
      <c r="AL166" s="2">
        <v>15.13</v>
      </c>
      <c r="AM166" s="2">
        <v>21.94</v>
      </c>
      <c r="AN166" s="2">
        <v>18.600000000000001</v>
      </c>
      <c r="AO166" s="2">
        <v>21.14</v>
      </c>
      <c r="AP166" s="2">
        <v>15.73</v>
      </c>
      <c r="AQ166" s="2">
        <v>15.53</v>
      </c>
      <c r="AR166" s="2">
        <v>8.42</v>
      </c>
      <c r="AS166" s="2">
        <v>1.81</v>
      </c>
      <c r="AT166" s="2">
        <v>6.68</v>
      </c>
      <c r="AU166" s="2">
        <v>1.81</v>
      </c>
      <c r="AV166" s="2">
        <v>7.26</v>
      </c>
      <c r="AW166" s="2">
        <v>7.21</v>
      </c>
    </row>
    <row r="167" spans="18:49" x14ac:dyDescent="0.3">
      <c r="R167" s="1" t="s">
        <v>22</v>
      </c>
      <c r="S167" s="2">
        <v>19.13</v>
      </c>
      <c r="T167" s="2">
        <v>21.32</v>
      </c>
      <c r="U167" s="2">
        <v>57.46</v>
      </c>
      <c r="V167" s="2">
        <v>58.07</v>
      </c>
      <c r="W167" s="2">
        <v>53.14</v>
      </c>
      <c r="X167" s="2">
        <v>55.74</v>
      </c>
      <c r="Y167" s="2">
        <v>52.77</v>
      </c>
      <c r="Z167" s="2">
        <v>53.24</v>
      </c>
      <c r="AA167" s="2">
        <v>49.51</v>
      </c>
      <c r="AB167" s="2">
        <v>38.909999999999997</v>
      </c>
      <c r="AC167" s="2">
        <v>48.69</v>
      </c>
      <c r="AD167" s="2">
        <v>37.03</v>
      </c>
      <c r="AE167" s="2">
        <v>44.48</v>
      </c>
      <c r="AF167" s="2">
        <v>43.6</v>
      </c>
      <c r="AI167" s="1" t="s">
        <v>22</v>
      </c>
      <c r="AJ167" s="2">
        <v>19.13</v>
      </c>
      <c r="AK167" s="2">
        <v>21.32</v>
      </c>
      <c r="AL167" s="2">
        <v>57.46</v>
      </c>
      <c r="AM167" s="2">
        <v>58.07</v>
      </c>
      <c r="AN167" s="2">
        <v>53.14</v>
      </c>
      <c r="AO167" s="2">
        <v>55.74</v>
      </c>
      <c r="AP167" s="2">
        <v>52.77</v>
      </c>
      <c r="AQ167" s="2">
        <v>53.24</v>
      </c>
      <c r="AR167" s="2">
        <v>49.51</v>
      </c>
      <c r="AS167" s="2">
        <v>38.909999999999997</v>
      </c>
      <c r="AT167" s="2">
        <v>48.69</v>
      </c>
      <c r="AU167" s="2">
        <v>37.03</v>
      </c>
      <c r="AV167" s="2">
        <v>44.48</v>
      </c>
      <c r="AW167" s="2">
        <v>43.6</v>
      </c>
    </row>
    <row r="168" spans="18:49" x14ac:dyDescent="0.3">
      <c r="R168" s="1" t="s">
        <v>23</v>
      </c>
      <c r="S168" s="2">
        <v>7.55</v>
      </c>
      <c r="T168" s="2">
        <v>0.87</v>
      </c>
      <c r="U168" s="2">
        <v>10.7</v>
      </c>
      <c r="V168" s="2">
        <v>14.35</v>
      </c>
      <c r="W168" s="2">
        <v>10.97</v>
      </c>
      <c r="X168" s="2">
        <v>7.71</v>
      </c>
      <c r="Y168" s="2">
        <v>8.8000000000000007</v>
      </c>
      <c r="Z168" s="2">
        <v>12.15</v>
      </c>
      <c r="AA168" s="2">
        <v>8.81</v>
      </c>
      <c r="AB168" s="2">
        <v>5.47</v>
      </c>
      <c r="AC168" s="2">
        <v>7.18</v>
      </c>
      <c r="AD168" s="2">
        <v>4.54</v>
      </c>
      <c r="AE168" s="2">
        <v>7.15</v>
      </c>
      <c r="AF168" s="2">
        <v>6.51</v>
      </c>
      <c r="AI168" s="1" t="s">
        <v>23</v>
      </c>
      <c r="AJ168" s="2">
        <v>7.55</v>
      </c>
      <c r="AK168" s="2">
        <v>0.87</v>
      </c>
      <c r="AL168" s="2">
        <v>10.7</v>
      </c>
      <c r="AM168" s="2">
        <v>14.35</v>
      </c>
      <c r="AN168" s="2">
        <v>10.97</v>
      </c>
      <c r="AO168" s="2">
        <v>7.71</v>
      </c>
      <c r="AP168" s="2">
        <v>8.8000000000000007</v>
      </c>
      <c r="AQ168" s="2">
        <v>12.15</v>
      </c>
      <c r="AR168" s="2">
        <v>8.81</v>
      </c>
      <c r="AS168" s="2">
        <v>5.47</v>
      </c>
      <c r="AT168" s="2">
        <v>7.18</v>
      </c>
      <c r="AU168" s="2">
        <v>4.54</v>
      </c>
      <c r="AV168" s="2">
        <v>7.15</v>
      </c>
      <c r="AW168" s="2">
        <v>6.51</v>
      </c>
    </row>
    <row r="169" spans="18:49" x14ac:dyDescent="0.3">
      <c r="R169" s="1" t="s">
        <v>24</v>
      </c>
      <c r="S169" s="2">
        <v>1.06</v>
      </c>
      <c r="T169" s="2">
        <v>1.24</v>
      </c>
      <c r="U169" s="2">
        <v>9.49</v>
      </c>
      <c r="V169" s="2">
        <v>17.29</v>
      </c>
      <c r="W169" s="2">
        <v>13.46</v>
      </c>
      <c r="X169" s="2">
        <v>14.03</v>
      </c>
      <c r="Y169" s="2">
        <v>15.43</v>
      </c>
      <c r="Z169" s="2">
        <v>16.600000000000001</v>
      </c>
      <c r="AA169" s="2">
        <v>12.18</v>
      </c>
      <c r="AB169" s="2">
        <v>19.97</v>
      </c>
      <c r="AC169" s="2">
        <v>9.69</v>
      </c>
      <c r="AD169" s="2">
        <v>15.95</v>
      </c>
      <c r="AE169" s="2">
        <v>0.71</v>
      </c>
      <c r="AF169" s="2">
        <v>5.46</v>
      </c>
      <c r="AI169" s="1" t="s">
        <v>24</v>
      </c>
      <c r="AJ169" s="2">
        <v>1.06</v>
      </c>
      <c r="AK169" s="2">
        <v>1.24</v>
      </c>
      <c r="AL169" s="2">
        <v>9.49</v>
      </c>
      <c r="AM169" s="2">
        <v>17.29</v>
      </c>
      <c r="AN169" s="2">
        <v>13.46</v>
      </c>
      <c r="AO169" s="2">
        <v>14.03</v>
      </c>
      <c r="AP169" s="2">
        <v>15.43</v>
      </c>
      <c r="AQ169" s="2">
        <v>16.600000000000001</v>
      </c>
      <c r="AR169" s="2">
        <v>12.18</v>
      </c>
      <c r="AS169" s="2">
        <v>19.97</v>
      </c>
      <c r="AT169" s="2">
        <v>9.69</v>
      </c>
      <c r="AU169" s="2">
        <v>15.95</v>
      </c>
      <c r="AV169" s="2">
        <v>0.71</v>
      </c>
      <c r="AW169" s="2">
        <v>5.46</v>
      </c>
    </row>
    <row r="170" spans="18:49" x14ac:dyDescent="0.3">
      <c r="R170" s="1" t="s">
        <v>25</v>
      </c>
      <c r="S170" s="2">
        <v>0</v>
      </c>
      <c r="T170" s="2">
        <v>0.82</v>
      </c>
      <c r="U170" s="2">
        <v>0.66</v>
      </c>
      <c r="V170" s="2">
        <v>1.24</v>
      </c>
      <c r="W170" s="2">
        <v>4.38</v>
      </c>
      <c r="X170" s="2">
        <v>7.63</v>
      </c>
      <c r="Y170" s="2">
        <v>0.63</v>
      </c>
      <c r="Z170" s="2">
        <v>0.64</v>
      </c>
      <c r="AA170" s="2">
        <v>0.65</v>
      </c>
      <c r="AB170" s="2">
        <v>0.65</v>
      </c>
      <c r="AC170" s="2">
        <v>0.65</v>
      </c>
      <c r="AD170" s="2">
        <v>0.65</v>
      </c>
      <c r="AE170" s="2">
        <v>0</v>
      </c>
      <c r="AF170" s="2">
        <v>0</v>
      </c>
      <c r="AI170" s="1" t="s">
        <v>25</v>
      </c>
      <c r="AJ170" s="2">
        <v>0</v>
      </c>
      <c r="AK170" s="2">
        <v>0.82</v>
      </c>
      <c r="AL170" s="2">
        <v>0.66</v>
      </c>
      <c r="AM170" s="2">
        <v>1.24</v>
      </c>
      <c r="AN170" s="2">
        <v>4.38</v>
      </c>
      <c r="AO170" s="2">
        <v>7.63</v>
      </c>
      <c r="AP170" s="2">
        <v>0.63</v>
      </c>
      <c r="AQ170" s="2">
        <v>0.64</v>
      </c>
      <c r="AR170" s="2">
        <v>0.65</v>
      </c>
      <c r="AS170" s="2">
        <v>0.65</v>
      </c>
      <c r="AT170" s="2">
        <v>0.65</v>
      </c>
      <c r="AU170" s="2">
        <v>0.65</v>
      </c>
      <c r="AV170" s="2">
        <v>0</v>
      </c>
      <c r="AW170" s="2">
        <v>0</v>
      </c>
    </row>
    <row r="173" spans="18:49" x14ac:dyDescent="0.3">
      <c r="R173" t="s">
        <v>63</v>
      </c>
      <c r="AI173" t="s">
        <v>64</v>
      </c>
    </row>
    <row r="174" spans="18:49" x14ac:dyDescent="0.3">
      <c r="R174" s="1" t="s">
        <v>13</v>
      </c>
      <c r="S174" s="3" t="s">
        <v>14</v>
      </c>
      <c r="T174" s="3"/>
      <c r="U174" s="3"/>
      <c r="V174" s="3"/>
      <c r="W174" s="3"/>
      <c r="X174" s="3"/>
      <c r="Y174" s="3"/>
      <c r="Z174" s="3" t="s">
        <v>15</v>
      </c>
      <c r="AA174" s="3"/>
      <c r="AB174" s="3"/>
      <c r="AC174" s="3"/>
      <c r="AD174" s="3"/>
      <c r="AE174" s="3"/>
      <c r="AF174" s="3"/>
      <c r="AI174" s="1" t="s">
        <v>13</v>
      </c>
      <c r="AJ174" s="3" t="s">
        <v>14</v>
      </c>
      <c r="AK174" s="3"/>
      <c r="AL174" s="3"/>
      <c r="AM174" s="3"/>
      <c r="AN174" s="3"/>
      <c r="AO174" s="3"/>
      <c r="AP174" s="3"/>
      <c r="AQ174" s="3" t="s">
        <v>15</v>
      </c>
      <c r="AR174" s="3"/>
      <c r="AS174" s="3"/>
      <c r="AT174" s="3"/>
      <c r="AU174" s="3"/>
      <c r="AV174" s="3"/>
      <c r="AW174" s="3"/>
    </row>
    <row r="175" spans="18:49" x14ac:dyDescent="0.3">
      <c r="R175" s="1" t="s">
        <v>16</v>
      </c>
      <c r="S175" s="1" t="s">
        <v>1</v>
      </c>
      <c r="T175" s="1" t="s">
        <v>2</v>
      </c>
      <c r="U175" s="1" t="s">
        <v>3</v>
      </c>
      <c r="V175" s="1" t="s">
        <v>4</v>
      </c>
      <c r="W175" s="1" t="s">
        <v>5</v>
      </c>
      <c r="X175" s="1" t="s">
        <v>6</v>
      </c>
      <c r="Y175" s="1" t="s">
        <v>7</v>
      </c>
      <c r="Z175" s="1" t="s">
        <v>1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I175" s="1" t="s">
        <v>16</v>
      </c>
      <c r="AJ175" s="1" t="s">
        <v>1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1</v>
      </c>
      <c r="AR175" s="1" t="s">
        <v>2</v>
      </c>
      <c r="AS175" s="1" t="s">
        <v>3</v>
      </c>
      <c r="AT175" s="1" t="s">
        <v>4</v>
      </c>
      <c r="AU175" s="1" t="s">
        <v>5</v>
      </c>
      <c r="AV175" s="1" t="s">
        <v>6</v>
      </c>
      <c r="AW175" s="1" t="s">
        <v>7</v>
      </c>
    </row>
    <row r="176" spans="18:49" x14ac:dyDescent="0.3">
      <c r="R176" s="1" t="s">
        <v>17</v>
      </c>
      <c r="AI176" s="1" t="s">
        <v>17</v>
      </c>
    </row>
    <row r="177" spans="18:49" x14ac:dyDescent="0.3">
      <c r="R177" s="1" t="s">
        <v>18</v>
      </c>
      <c r="S177" s="2">
        <v>267.54000000000002</v>
      </c>
      <c r="T177" s="2">
        <v>311.72000000000003</v>
      </c>
      <c r="U177" s="2">
        <v>245.7</v>
      </c>
      <c r="V177" s="2">
        <v>291.2</v>
      </c>
      <c r="W177" s="2">
        <v>398.58</v>
      </c>
      <c r="X177" s="2">
        <v>398.58</v>
      </c>
      <c r="Y177" s="2">
        <v>53.66</v>
      </c>
      <c r="Z177" s="2">
        <v>233.24</v>
      </c>
      <c r="AA177" s="2">
        <v>301</v>
      </c>
      <c r="AB177" s="2">
        <v>240.03</v>
      </c>
      <c r="AC177" s="2">
        <v>212.81</v>
      </c>
      <c r="AD177" s="2">
        <v>405.86</v>
      </c>
      <c r="AE177" s="2">
        <v>398.58</v>
      </c>
      <c r="AF177" s="2">
        <v>52.19</v>
      </c>
      <c r="AI177" s="1" t="s">
        <v>18</v>
      </c>
      <c r="AJ177" s="2">
        <v>267.54000000000002</v>
      </c>
      <c r="AK177" s="2">
        <v>311.72000000000003</v>
      </c>
      <c r="AL177" s="2">
        <v>245.7</v>
      </c>
      <c r="AM177" s="2">
        <v>291.2</v>
      </c>
      <c r="AN177" s="2">
        <v>398.58</v>
      </c>
      <c r="AO177" s="2">
        <v>398.58</v>
      </c>
      <c r="AP177" s="2">
        <v>53.66</v>
      </c>
      <c r="AQ177" s="2">
        <v>233.24</v>
      </c>
      <c r="AR177" s="2">
        <v>301</v>
      </c>
      <c r="AS177" s="2">
        <v>240.03</v>
      </c>
      <c r="AT177" s="2">
        <v>212.81</v>
      </c>
      <c r="AU177" s="2">
        <v>405.86</v>
      </c>
      <c r="AV177" s="2">
        <v>398.58</v>
      </c>
      <c r="AW177" s="2">
        <v>52.19</v>
      </c>
    </row>
    <row r="178" spans="18:49" x14ac:dyDescent="0.3">
      <c r="R178" s="1" t="s">
        <v>19</v>
      </c>
      <c r="S178" s="2">
        <v>30.83</v>
      </c>
      <c r="T178" s="2">
        <v>43.53</v>
      </c>
      <c r="U178" s="2">
        <v>25.04</v>
      </c>
      <c r="V178" s="2">
        <v>25.36</v>
      </c>
      <c r="W178" s="2">
        <v>42.64</v>
      </c>
      <c r="X178" s="2">
        <v>42.64</v>
      </c>
      <c r="Y178" s="2">
        <v>17.96</v>
      </c>
      <c r="Z178" s="2">
        <v>38.67</v>
      </c>
      <c r="AA178" s="2">
        <v>43.61</v>
      </c>
      <c r="AB178" s="2">
        <v>21.24</v>
      </c>
      <c r="AC178" s="2">
        <v>30.95</v>
      </c>
      <c r="AD178" s="2">
        <v>38.6</v>
      </c>
      <c r="AE178" s="2">
        <v>36.19</v>
      </c>
      <c r="AF178" s="2">
        <v>14.7</v>
      </c>
      <c r="AI178" s="1" t="s">
        <v>19</v>
      </c>
      <c r="AJ178" s="2">
        <v>30.83</v>
      </c>
      <c r="AK178" s="2">
        <v>43.53</v>
      </c>
      <c r="AL178" s="2">
        <v>25.04</v>
      </c>
      <c r="AM178" s="2">
        <v>25.36</v>
      </c>
      <c r="AN178" s="2">
        <v>42.64</v>
      </c>
      <c r="AO178" s="2">
        <v>42.64</v>
      </c>
      <c r="AP178" s="2">
        <v>17.96</v>
      </c>
      <c r="AQ178" s="2">
        <v>38.67</v>
      </c>
      <c r="AR178" s="2">
        <v>43.61</v>
      </c>
      <c r="AS178" s="2">
        <v>21.24</v>
      </c>
      <c r="AT178" s="2">
        <v>30.95</v>
      </c>
      <c r="AU178" s="2">
        <v>38.6</v>
      </c>
      <c r="AV178" s="2">
        <v>36.19</v>
      </c>
      <c r="AW178" s="2">
        <v>14.7</v>
      </c>
    </row>
    <row r="179" spans="18:49" x14ac:dyDescent="0.3">
      <c r="R179" s="1" t="s">
        <v>20</v>
      </c>
      <c r="S179" s="2">
        <v>76.52</v>
      </c>
      <c r="T179" s="2">
        <v>243.88</v>
      </c>
      <c r="U179" s="2">
        <v>138.52000000000001</v>
      </c>
      <c r="V179" s="2">
        <v>133.43</v>
      </c>
      <c r="W179" s="2">
        <v>125.31</v>
      </c>
      <c r="X179" s="2">
        <v>104.67</v>
      </c>
      <c r="Y179" s="2">
        <v>56.56</v>
      </c>
      <c r="Z179" s="2">
        <v>115.22</v>
      </c>
      <c r="AA179" s="2">
        <v>195.48</v>
      </c>
      <c r="AB179" s="2">
        <v>144.78</v>
      </c>
      <c r="AC179" s="2">
        <v>292.3</v>
      </c>
      <c r="AD179" s="2">
        <v>128.81</v>
      </c>
      <c r="AE179" s="2">
        <v>103.83</v>
      </c>
      <c r="AF179" s="2">
        <v>40.700000000000003</v>
      </c>
      <c r="AI179" s="1" t="s">
        <v>20</v>
      </c>
      <c r="AJ179" s="2">
        <v>76.52</v>
      </c>
      <c r="AK179" s="2">
        <v>243.88</v>
      </c>
      <c r="AL179" s="2">
        <v>138.52000000000001</v>
      </c>
      <c r="AM179" s="2">
        <v>133.43</v>
      </c>
      <c r="AN179" s="2">
        <v>125.31</v>
      </c>
      <c r="AO179" s="2">
        <v>104.67</v>
      </c>
      <c r="AP179" s="2">
        <v>56.56</v>
      </c>
      <c r="AQ179" s="2">
        <v>115.22</v>
      </c>
      <c r="AR179" s="2">
        <v>195.48</v>
      </c>
      <c r="AS179" s="2">
        <v>144.78</v>
      </c>
      <c r="AT179" s="2">
        <v>292.3</v>
      </c>
      <c r="AU179" s="2">
        <v>128.81</v>
      </c>
      <c r="AV179" s="2">
        <v>103.83</v>
      </c>
      <c r="AW179" s="2">
        <v>40.700000000000003</v>
      </c>
    </row>
    <row r="180" spans="18:49" x14ac:dyDescent="0.3">
      <c r="R180" s="1" t="s">
        <v>21</v>
      </c>
      <c r="S180" s="2">
        <v>36.9</v>
      </c>
      <c r="T180" s="2">
        <v>116.37</v>
      </c>
      <c r="U180" s="2">
        <v>61.6</v>
      </c>
      <c r="V180" s="2">
        <v>58.93</v>
      </c>
      <c r="W180" s="2">
        <v>55.52</v>
      </c>
      <c r="X180" s="2">
        <v>44.46</v>
      </c>
      <c r="Y180" s="2">
        <v>14.81</v>
      </c>
      <c r="Z180" s="2">
        <v>37.57</v>
      </c>
      <c r="AA180" s="2">
        <v>93.88</v>
      </c>
      <c r="AB180" s="2">
        <v>70.349999999999994</v>
      </c>
      <c r="AC180" s="2">
        <v>70.09</v>
      </c>
      <c r="AD180" s="2">
        <v>31.12</v>
      </c>
      <c r="AE180" s="2">
        <v>31.12</v>
      </c>
      <c r="AF180" s="2">
        <v>14.9</v>
      </c>
      <c r="AI180" s="1" t="s">
        <v>21</v>
      </c>
      <c r="AJ180" s="2">
        <v>36.9</v>
      </c>
      <c r="AK180" s="2">
        <v>116.37</v>
      </c>
      <c r="AL180" s="2">
        <v>61.6</v>
      </c>
      <c r="AM180" s="2">
        <v>58.93</v>
      </c>
      <c r="AN180" s="2">
        <v>55.52</v>
      </c>
      <c r="AO180" s="2">
        <v>44.46</v>
      </c>
      <c r="AP180" s="2">
        <v>14.81</v>
      </c>
      <c r="AQ180" s="2">
        <v>37.57</v>
      </c>
      <c r="AR180" s="2">
        <v>93.88</v>
      </c>
      <c r="AS180" s="2">
        <v>70.349999999999994</v>
      </c>
      <c r="AT180" s="2">
        <v>70.09</v>
      </c>
      <c r="AU180" s="2">
        <v>31.12</v>
      </c>
      <c r="AV180" s="2">
        <v>31.12</v>
      </c>
      <c r="AW180" s="2">
        <v>14.9</v>
      </c>
    </row>
    <row r="181" spans="18:49" x14ac:dyDescent="0.3">
      <c r="R181" s="1" t="s">
        <v>22</v>
      </c>
      <c r="S181" s="2">
        <v>243.93</v>
      </c>
      <c r="T181" s="2">
        <v>431.9</v>
      </c>
      <c r="U181" s="2">
        <v>196.43</v>
      </c>
      <c r="V181" s="2">
        <v>182.98</v>
      </c>
      <c r="W181" s="2">
        <v>228.48</v>
      </c>
      <c r="X181" s="2">
        <v>223.54</v>
      </c>
      <c r="Y181" s="2">
        <v>76.13</v>
      </c>
      <c r="Z181" s="2">
        <v>229.5</v>
      </c>
      <c r="AA181" s="2">
        <v>390.42</v>
      </c>
      <c r="AB181" s="2">
        <v>172.14</v>
      </c>
      <c r="AC181" s="2">
        <v>221.97</v>
      </c>
      <c r="AD181" s="2">
        <v>229.78</v>
      </c>
      <c r="AE181" s="2">
        <v>218.6</v>
      </c>
      <c r="AF181" s="2">
        <v>73.540000000000006</v>
      </c>
      <c r="AI181" s="1" t="s">
        <v>22</v>
      </c>
      <c r="AJ181" s="2">
        <v>243.93</v>
      </c>
      <c r="AK181" s="2">
        <v>431.9</v>
      </c>
      <c r="AL181" s="2">
        <v>196.43</v>
      </c>
      <c r="AM181" s="2">
        <v>182.98</v>
      </c>
      <c r="AN181" s="2">
        <v>228.48</v>
      </c>
      <c r="AO181" s="2">
        <v>223.54</v>
      </c>
      <c r="AP181" s="2">
        <v>76.13</v>
      </c>
      <c r="AQ181" s="2">
        <v>229.5</v>
      </c>
      <c r="AR181" s="2">
        <v>390.42</v>
      </c>
      <c r="AS181" s="2">
        <v>172.14</v>
      </c>
      <c r="AT181" s="2">
        <v>221.97</v>
      </c>
      <c r="AU181" s="2">
        <v>229.78</v>
      </c>
      <c r="AV181" s="2">
        <v>218.6</v>
      </c>
      <c r="AW181" s="2">
        <v>73.540000000000006</v>
      </c>
    </row>
    <row r="182" spans="18:49" x14ac:dyDescent="0.3">
      <c r="R182" s="1" t="s">
        <v>23</v>
      </c>
      <c r="S182" s="2">
        <v>72.11</v>
      </c>
      <c r="T182" s="2">
        <v>91.23</v>
      </c>
      <c r="U182" s="2">
        <v>42.06</v>
      </c>
      <c r="V182" s="2">
        <v>45.21</v>
      </c>
      <c r="W182" s="2">
        <v>27.95</v>
      </c>
      <c r="X182" s="2">
        <v>22.37</v>
      </c>
      <c r="Y182" s="2">
        <v>14.07</v>
      </c>
      <c r="Z182" s="2">
        <v>24.36</v>
      </c>
      <c r="AA182" s="2">
        <v>77.63</v>
      </c>
      <c r="AB182" s="2">
        <v>46.44</v>
      </c>
      <c r="AC182" s="2">
        <v>36.270000000000003</v>
      </c>
      <c r="AD182" s="2">
        <v>31.59</v>
      </c>
      <c r="AE182" s="2">
        <v>25.22</v>
      </c>
      <c r="AF182" s="2">
        <v>12.51</v>
      </c>
      <c r="AI182" s="1" t="s">
        <v>23</v>
      </c>
      <c r="AJ182" s="2">
        <v>72.11</v>
      </c>
      <c r="AK182" s="2">
        <v>91.23</v>
      </c>
      <c r="AL182" s="2">
        <v>42.06</v>
      </c>
      <c r="AM182" s="2">
        <v>45.21</v>
      </c>
      <c r="AN182" s="2">
        <v>27.95</v>
      </c>
      <c r="AO182" s="2">
        <v>22.37</v>
      </c>
      <c r="AP182" s="2">
        <v>14.07</v>
      </c>
      <c r="AQ182" s="2">
        <v>24.36</v>
      </c>
      <c r="AR182" s="2">
        <v>77.63</v>
      </c>
      <c r="AS182" s="2">
        <v>46.44</v>
      </c>
      <c r="AT182" s="2">
        <v>36.270000000000003</v>
      </c>
      <c r="AU182" s="2">
        <v>31.59</v>
      </c>
      <c r="AV182" s="2">
        <v>25.22</v>
      </c>
      <c r="AW182" s="2">
        <v>12.51</v>
      </c>
    </row>
    <row r="183" spans="18:49" x14ac:dyDescent="0.3">
      <c r="R183" s="1" t="s">
        <v>24</v>
      </c>
      <c r="S183" s="2">
        <v>78.38</v>
      </c>
      <c r="T183" s="2">
        <v>197.22</v>
      </c>
      <c r="U183" s="2">
        <v>123.01</v>
      </c>
      <c r="V183" s="2">
        <v>141.43</v>
      </c>
      <c r="W183" s="2">
        <v>101.93</v>
      </c>
      <c r="X183" s="2">
        <v>81.650000000000006</v>
      </c>
      <c r="Y183" s="2">
        <v>21.55</v>
      </c>
      <c r="Z183" s="2">
        <v>88.85</v>
      </c>
      <c r="AA183" s="2">
        <v>281.89999999999998</v>
      </c>
      <c r="AB183" s="2">
        <v>116.33</v>
      </c>
      <c r="AC183" s="2">
        <v>125.56</v>
      </c>
      <c r="AD183" s="2">
        <v>142.06</v>
      </c>
      <c r="AE183" s="2">
        <v>113.78</v>
      </c>
      <c r="AF183" s="2">
        <v>34.4</v>
      </c>
      <c r="AI183" s="1" t="s">
        <v>24</v>
      </c>
      <c r="AJ183" s="2">
        <v>78.38</v>
      </c>
      <c r="AK183" s="2">
        <v>197.22</v>
      </c>
      <c r="AL183" s="2">
        <v>123.01</v>
      </c>
      <c r="AM183" s="2">
        <v>141.43</v>
      </c>
      <c r="AN183" s="2">
        <v>101.93</v>
      </c>
      <c r="AO183" s="2">
        <v>81.650000000000006</v>
      </c>
      <c r="AP183" s="2">
        <v>21.55</v>
      </c>
      <c r="AQ183" s="2">
        <v>88.85</v>
      </c>
      <c r="AR183" s="2">
        <v>281.89999999999998</v>
      </c>
      <c r="AS183" s="2">
        <v>116.33</v>
      </c>
      <c r="AT183" s="2">
        <v>125.56</v>
      </c>
      <c r="AU183" s="2">
        <v>142.06</v>
      </c>
      <c r="AV183" s="2">
        <v>113.78</v>
      </c>
      <c r="AW183" s="2">
        <v>34.4</v>
      </c>
    </row>
    <row r="184" spans="18:49" x14ac:dyDescent="0.3">
      <c r="R184" s="1" t="s">
        <v>25</v>
      </c>
      <c r="S184" s="2">
        <v>113.67</v>
      </c>
      <c r="T184" s="2">
        <v>157.54</v>
      </c>
      <c r="U184" s="2">
        <v>75.510000000000005</v>
      </c>
      <c r="V184" s="2">
        <v>75.39</v>
      </c>
      <c r="W184" s="2">
        <v>105.3</v>
      </c>
      <c r="X184" s="2">
        <v>105.3</v>
      </c>
      <c r="Y184" s="2">
        <v>15.12</v>
      </c>
      <c r="Z184" s="2">
        <v>112.31</v>
      </c>
      <c r="AA184" s="2">
        <v>153.16999999999999</v>
      </c>
      <c r="AB184" s="2">
        <v>69.64</v>
      </c>
      <c r="AC184" s="2">
        <v>67.06</v>
      </c>
      <c r="AD184" s="2">
        <v>69.42</v>
      </c>
      <c r="AE184" s="2">
        <v>69.430000000000007</v>
      </c>
      <c r="AF184" s="2">
        <v>20.3</v>
      </c>
      <c r="AI184" s="1" t="s">
        <v>25</v>
      </c>
      <c r="AJ184" s="2">
        <v>113.67</v>
      </c>
      <c r="AK184" s="2">
        <v>157.54</v>
      </c>
      <c r="AL184" s="2">
        <v>75.510000000000005</v>
      </c>
      <c r="AM184" s="2">
        <v>75.39</v>
      </c>
      <c r="AN184" s="2">
        <v>105.3</v>
      </c>
      <c r="AO184" s="2">
        <v>105.3</v>
      </c>
      <c r="AP184" s="2">
        <v>15.12</v>
      </c>
      <c r="AQ184" s="2">
        <v>112.31</v>
      </c>
      <c r="AR184" s="2">
        <v>153.16999999999999</v>
      </c>
      <c r="AS184" s="2">
        <v>69.64</v>
      </c>
      <c r="AT184" s="2">
        <v>67.06</v>
      </c>
      <c r="AU184" s="2">
        <v>69.42</v>
      </c>
      <c r="AV184" s="2">
        <v>69.430000000000007</v>
      </c>
      <c r="AW184" s="2">
        <v>20.3</v>
      </c>
    </row>
    <row r="187" spans="18:49" x14ac:dyDescent="0.3">
      <c r="R187" t="s">
        <v>65</v>
      </c>
      <c r="AI187" t="s">
        <v>66</v>
      </c>
    </row>
    <row r="188" spans="18:49" x14ac:dyDescent="0.3">
      <c r="R188" s="1" t="s">
        <v>13</v>
      </c>
      <c r="S188" s="1" t="s">
        <v>14</v>
      </c>
      <c r="T188" s="1" t="s">
        <v>15</v>
      </c>
      <c r="U188" s="1" t="s">
        <v>14</v>
      </c>
      <c r="V188" s="1" t="s">
        <v>15</v>
      </c>
      <c r="W188" s="1" t="s">
        <v>14</v>
      </c>
      <c r="X188" s="1" t="s">
        <v>15</v>
      </c>
      <c r="Y188" s="1" t="s">
        <v>14</v>
      </c>
      <c r="Z188" s="1" t="s">
        <v>15</v>
      </c>
      <c r="AA188" s="1" t="s">
        <v>14</v>
      </c>
      <c r="AB188" s="1" t="s">
        <v>15</v>
      </c>
      <c r="AC188" s="1" t="s">
        <v>14</v>
      </c>
      <c r="AD188" s="1" t="s">
        <v>15</v>
      </c>
      <c r="AE188" s="1" t="s">
        <v>14</v>
      </c>
      <c r="AF188" s="1" t="s">
        <v>15</v>
      </c>
      <c r="AI188" s="1" t="s">
        <v>13</v>
      </c>
      <c r="AJ188" s="1" t="s">
        <v>14</v>
      </c>
      <c r="AK188" s="1" t="s">
        <v>15</v>
      </c>
      <c r="AL188" s="1" t="s">
        <v>14</v>
      </c>
      <c r="AM188" s="1" t="s">
        <v>15</v>
      </c>
      <c r="AN188" s="1" t="s">
        <v>14</v>
      </c>
      <c r="AO188" s="1" t="s">
        <v>15</v>
      </c>
      <c r="AP188" s="1" t="s">
        <v>14</v>
      </c>
      <c r="AQ188" s="1" t="s">
        <v>15</v>
      </c>
      <c r="AR188" s="1" t="s">
        <v>14</v>
      </c>
      <c r="AS188" s="1" t="s">
        <v>15</v>
      </c>
      <c r="AT188" s="1" t="s">
        <v>14</v>
      </c>
      <c r="AU188" s="1" t="s">
        <v>15</v>
      </c>
      <c r="AV188" s="1" t="s">
        <v>14</v>
      </c>
      <c r="AW188" s="1" t="s">
        <v>15</v>
      </c>
    </row>
    <row r="189" spans="18:49" x14ac:dyDescent="0.3">
      <c r="R189" s="1" t="s">
        <v>16</v>
      </c>
      <c r="S189" s="1" t="s">
        <v>1</v>
      </c>
      <c r="T189" s="1" t="s">
        <v>1</v>
      </c>
      <c r="U189" s="1" t="s">
        <v>2</v>
      </c>
      <c r="V189" s="1" t="s">
        <v>2</v>
      </c>
      <c r="W189" s="1" t="s">
        <v>3</v>
      </c>
      <c r="X189" s="1" t="s">
        <v>3</v>
      </c>
      <c r="Y189" s="1" t="s">
        <v>4</v>
      </c>
      <c r="Z189" s="1" t="s">
        <v>4</v>
      </c>
      <c r="AA189" s="1" t="s">
        <v>5</v>
      </c>
      <c r="AB189" s="1" t="s">
        <v>5</v>
      </c>
      <c r="AC189" s="1" t="s">
        <v>6</v>
      </c>
      <c r="AD189" s="1" t="s">
        <v>6</v>
      </c>
      <c r="AE189" s="1" t="s">
        <v>7</v>
      </c>
      <c r="AF189" s="1" t="s">
        <v>7</v>
      </c>
      <c r="AI189" s="1" t="s">
        <v>16</v>
      </c>
      <c r="AJ189" s="1" t="s">
        <v>1</v>
      </c>
      <c r="AK189" s="1" t="s">
        <v>1</v>
      </c>
      <c r="AL189" s="1" t="s">
        <v>2</v>
      </c>
      <c r="AM189" s="1" t="s">
        <v>2</v>
      </c>
      <c r="AN189" s="1" t="s">
        <v>3</v>
      </c>
      <c r="AO189" s="1" t="s">
        <v>3</v>
      </c>
      <c r="AP189" s="1" t="s">
        <v>4</v>
      </c>
      <c r="AQ189" s="1" t="s">
        <v>4</v>
      </c>
      <c r="AR189" s="1" t="s">
        <v>5</v>
      </c>
      <c r="AS189" s="1" t="s">
        <v>5</v>
      </c>
      <c r="AT189" s="1" t="s">
        <v>6</v>
      </c>
      <c r="AU189" s="1" t="s">
        <v>6</v>
      </c>
      <c r="AV189" s="1" t="s">
        <v>7</v>
      </c>
      <c r="AW189" s="1" t="s">
        <v>7</v>
      </c>
    </row>
    <row r="190" spans="18:49" x14ac:dyDescent="0.3">
      <c r="R190" s="1" t="s">
        <v>17</v>
      </c>
      <c r="AI190" s="1" t="s">
        <v>17</v>
      </c>
    </row>
    <row r="191" spans="18:49" x14ac:dyDescent="0.3">
      <c r="R191" s="1" t="s">
        <v>18</v>
      </c>
      <c r="S191" s="2">
        <v>95.55</v>
      </c>
      <c r="T191" s="2">
        <v>83.3</v>
      </c>
      <c r="U191" s="2">
        <v>124.69</v>
      </c>
      <c r="V191" s="2">
        <v>120.4</v>
      </c>
      <c r="W191" s="2">
        <v>91</v>
      </c>
      <c r="X191" s="2">
        <v>88.9</v>
      </c>
      <c r="Y191" s="2">
        <v>91</v>
      </c>
      <c r="Z191" s="2">
        <v>66.5</v>
      </c>
      <c r="AA191" s="2">
        <v>153.30000000000001</v>
      </c>
      <c r="AB191" s="2">
        <v>156.1</v>
      </c>
      <c r="AC191" s="2">
        <v>153.30000000000001</v>
      </c>
      <c r="AD191" s="2">
        <v>153.30000000000001</v>
      </c>
      <c r="AE191" s="2">
        <v>25.55</v>
      </c>
      <c r="AF191" s="2">
        <v>24.85</v>
      </c>
      <c r="AI191" s="1" t="s">
        <v>18</v>
      </c>
      <c r="AJ191" s="2">
        <v>95.55</v>
      </c>
      <c r="AK191" s="2">
        <v>83.3</v>
      </c>
      <c r="AL191" s="2">
        <v>124.69</v>
      </c>
      <c r="AM191" s="2">
        <v>120.4</v>
      </c>
      <c r="AN191" s="2">
        <v>91</v>
      </c>
      <c r="AO191" s="2">
        <v>88.9</v>
      </c>
      <c r="AP191" s="2">
        <v>91</v>
      </c>
      <c r="AQ191" s="2">
        <v>66.5</v>
      </c>
      <c r="AR191" s="2">
        <v>153.30000000000001</v>
      </c>
      <c r="AS191" s="2">
        <v>156.1</v>
      </c>
      <c r="AT191" s="2">
        <v>153.30000000000001</v>
      </c>
      <c r="AU191" s="2">
        <v>153.30000000000001</v>
      </c>
      <c r="AV191" s="2">
        <v>25.55</v>
      </c>
      <c r="AW191" s="2">
        <v>24.85</v>
      </c>
    </row>
    <row r="192" spans="18:49" x14ac:dyDescent="0.3">
      <c r="R192" s="1" t="s">
        <v>19</v>
      </c>
      <c r="S192" s="2">
        <v>11.01</v>
      </c>
      <c r="T192" s="2">
        <v>13.81</v>
      </c>
      <c r="U192" s="2">
        <v>17.41</v>
      </c>
      <c r="V192" s="2">
        <v>17.45</v>
      </c>
      <c r="W192" s="2">
        <v>9.27</v>
      </c>
      <c r="X192" s="2">
        <v>7.86</v>
      </c>
      <c r="Y192" s="2">
        <v>7.92</v>
      </c>
      <c r="Z192" s="2">
        <v>9.67</v>
      </c>
      <c r="AA192" s="2">
        <v>16.399999999999999</v>
      </c>
      <c r="AB192" s="2">
        <v>14.85</v>
      </c>
      <c r="AC192" s="2">
        <v>16.399999999999999</v>
      </c>
      <c r="AD192" s="2">
        <v>13.92</v>
      </c>
      <c r="AE192" s="2">
        <v>8.5500000000000007</v>
      </c>
      <c r="AF192" s="2">
        <v>7</v>
      </c>
      <c r="AI192" s="1" t="s">
        <v>19</v>
      </c>
      <c r="AJ192" s="2">
        <v>11.01</v>
      </c>
      <c r="AK192" s="2">
        <v>13.81</v>
      </c>
      <c r="AL192" s="2">
        <v>17.41</v>
      </c>
      <c r="AM192" s="2">
        <v>17.45</v>
      </c>
      <c r="AN192" s="2">
        <v>9.27</v>
      </c>
      <c r="AO192" s="2">
        <v>7.86</v>
      </c>
      <c r="AP192" s="2">
        <v>7.92</v>
      </c>
      <c r="AQ192" s="2">
        <v>9.67</v>
      </c>
      <c r="AR192" s="2">
        <v>16.399999999999999</v>
      </c>
      <c r="AS192" s="2">
        <v>14.85</v>
      </c>
      <c r="AT192" s="2">
        <v>16.399999999999999</v>
      </c>
      <c r="AU192" s="2">
        <v>13.92</v>
      </c>
      <c r="AV192" s="2">
        <v>8.5500000000000007</v>
      </c>
      <c r="AW192" s="2">
        <v>7</v>
      </c>
    </row>
    <row r="193" spans="18:49" x14ac:dyDescent="0.3">
      <c r="R193" s="1" t="s">
        <v>20</v>
      </c>
      <c r="S193" s="2">
        <v>27.33</v>
      </c>
      <c r="T193" s="2">
        <v>41.15</v>
      </c>
      <c r="U193" s="2">
        <v>97.55</v>
      </c>
      <c r="V193" s="2">
        <v>78.19</v>
      </c>
      <c r="W193" s="2">
        <v>51.3</v>
      </c>
      <c r="X193" s="2">
        <v>53.62</v>
      </c>
      <c r="Y193" s="2">
        <v>41.7</v>
      </c>
      <c r="Z193" s="2">
        <v>91.34</v>
      </c>
      <c r="AA193" s="2">
        <v>48.2</v>
      </c>
      <c r="AB193" s="2">
        <v>49.54</v>
      </c>
      <c r="AC193" s="2">
        <v>40.26</v>
      </c>
      <c r="AD193" s="2">
        <v>39.94</v>
      </c>
      <c r="AE193" s="2">
        <v>26.93</v>
      </c>
      <c r="AF193" s="2">
        <v>19.38</v>
      </c>
      <c r="AI193" s="1" t="s">
        <v>20</v>
      </c>
      <c r="AJ193" s="2">
        <v>27.33</v>
      </c>
      <c r="AK193" s="2">
        <v>41.15</v>
      </c>
      <c r="AL193" s="2">
        <v>97.55</v>
      </c>
      <c r="AM193" s="2">
        <v>78.19</v>
      </c>
      <c r="AN193" s="2">
        <v>51.3</v>
      </c>
      <c r="AO193" s="2">
        <v>53.62</v>
      </c>
      <c r="AP193" s="2">
        <v>41.7</v>
      </c>
      <c r="AQ193" s="2">
        <v>91.34</v>
      </c>
      <c r="AR193" s="2">
        <v>48.2</v>
      </c>
      <c r="AS193" s="2">
        <v>49.54</v>
      </c>
      <c r="AT193" s="2">
        <v>40.26</v>
      </c>
      <c r="AU193" s="2">
        <v>39.94</v>
      </c>
      <c r="AV193" s="2">
        <v>26.93</v>
      </c>
      <c r="AW193" s="2">
        <v>19.38</v>
      </c>
    </row>
    <row r="194" spans="18:49" x14ac:dyDescent="0.3">
      <c r="R194" s="1" t="s">
        <v>21</v>
      </c>
      <c r="S194" s="2">
        <v>13.18</v>
      </c>
      <c r="T194" s="2">
        <v>13.42</v>
      </c>
      <c r="U194" s="2">
        <v>46.55</v>
      </c>
      <c r="V194" s="2">
        <v>37.549999999999997</v>
      </c>
      <c r="W194" s="2">
        <v>22.81</v>
      </c>
      <c r="X194" s="2">
        <v>26.06</v>
      </c>
      <c r="Y194" s="2">
        <v>18.420000000000002</v>
      </c>
      <c r="Z194" s="2">
        <v>21.9</v>
      </c>
      <c r="AA194" s="2">
        <v>21.35</v>
      </c>
      <c r="AB194" s="2">
        <v>11.97</v>
      </c>
      <c r="AC194" s="2">
        <v>17.100000000000001</v>
      </c>
      <c r="AD194" s="2">
        <v>11.97</v>
      </c>
      <c r="AE194" s="2">
        <v>7.05</v>
      </c>
      <c r="AF194" s="2">
        <v>7.1</v>
      </c>
      <c r="AI194" s="1" t="s">
        <v>21</v>
      </c>
      <c r="AJ194" s="2">
        <v>13.18</v>
      </c>
      <c r="AK194" s="2">
        <v>13.42</v>
      </c>
      <c r="AL194" s="2">
        <v>46.55</v>
      </c>
      <c r="AM194" s="2">
        <v>37.549999999999997</v>
      </c>
      <c r="AN194" s="2">
        <v>22.81</v>
      </c>
      <c r="AO194" s="2">
        <v>26.06</v>
      </c>
      <c r="AP194" s="2">
        <v>18.420000000000002</v>
      </c>
      <c r="AQ194" s="2">
        <v>21.9</v>
      </c>
      <c r="AR194" s="2">
        <v>21.35</v>
      </c>
      <c r="AS194" s="2">
        <v>11.97</v>
      </c>
      <c r="AT194" s="2">
        <v>17.100000000000001</v>
      </c>
      <c r="AU194" s="2">
        <v>11.97</v>
      </c>
      <c r="AV194" s="2">
        <v>7.05</v>
      </c>
      <c r="AW194" s="2">
        <v>7.1</v>
      </c>
    </row>
    <row r="195" spans="18:49" x14ac:dyDescent="0.3">
      <c r="R195" s="1" t="s">
        <v>22</v>
      </c>
      <c r="S195" s="2">
        <v>87.12</v>
      </c>
      <c r="T195" s="2">
        <v>81.96</v>
      </c>
      <c r="U195" s="2">
        <v>172.76</v>
      </c>
      <c r="V195" s="2">
        <v>156.16999999999999</v>
      </c>
      <c r="W195" s="2">
        <v>72.75</v>
      </c>
      <c r="X195" s="2">
        <v>63.76</v>
      </c>
      <c r="Y195" s="2">
        <v>57.18</v>
      </c>
      <c r="Z195" s="2">
        <v>69.37</v>
      </c>
      <c r="AA195" s="2">
        <v>87.88</v>
      </c>
      <c r="AB195" s="2">
        <v>88.38</v>
      </c>
      <c r="AC195" s="2">
        <v>85.98</v>
      </c>
      <c r="AD195" s="2">
        <v>84.08</v>
      </c>
      <c r="AE195" s="2">
        <v>36.25</v>
      </c>
      <c r="AF195" s="2">
        <v>35.020000000000003</v>
      </c>
      <c r="AI195" s="1" t="s">
        <v>22</v>
      </c>
      <c r="AJ195" s="2">
        <v>87.12</v>
      </c>
      <c r="AK195" s="2">
        <v>81.96</v>
      </c>
      <c r="AL195" s="2">
        <v>172.76</v>
      </c>
      <c r="AM195" s="2">
        <v>156.16999999999999</v>
      </c>
      <c r="AN195" s="2">
        <v>72.75</v>
      </c>
      <c r="AO195" s="2">
        <v>63.76</v>
      </c>
      <c r="AP195" s="2">
        <v>57.18</v>
      </c>
      <c r="AQ195" s="2">
        <v>69.37</v>
      </c>
      <c r="AR195" s="2">
        <v>87.88</v>
      </c>
      <c r="AS195" s="2">
        <v>88.38</v>
      </c>
      <c r="AT195" s="2">
        <v>85.98</v>
      </c>
      <c r="AU195" s="2">
        <v>84.08</v>
      </c>
      <c r="AV195" s="2">
        <v>36.25</v>
      </c>
      <c r="AW195" s="2">
        <v>35.020000000000003</v>
      </c>
    </row>
    <row r="196" spans="18:49" x14ac:dyDescent="0.3">
      <c r="R196" s="1" t="s">
        <v>23</v>
      </c>
      <c r="S196" s="2">
        <v>25.75</v>
      </c>
      <c r="T196" s="2">
        <v>8.6999999999999993</v>
      </c>
      <c r="U196" s="2">
        <v>36.49</v>
      </c>
      <c r="V196" s="2">
        <v>31.05</v>
      </c>
      <c r="W196" s="2">
        <v>15.58</v>
      </c>
      <c r="X196" s="2">
        <v>17.2</v>
      </c>
      <c r="Y196" s="2">
        <v>14.13</v>
      </c>
      <c r="Z196" s="2">
        <v>11.33</v>
      </c>
      <c r="AA196" s="2">
        <v>10.75</v>
      </c>
      <c r="AB196" s="2">
        <v>12.15</v>
      </c>
      <c r="AC196" s="2">
        <v>8.6</v>
      </c>
      <c r="AD196" s="2">
        <v>9.6999999999999993</v>
      </c>
      <c r="AE196" s="2">
        <v>6.7</v>
      </c>
      <c r="AF196" s="2">
        <v>5.96</v>
      </c>
      <c r="AI196" s="1" t="s">
        <v>23</v>
      </c>
      <c r="AJ196" s="2">
        <v>25.75</v>
      </c>
      <c r="AK196" s="2">
        <v>8.6999999999999993</v>
      </c>
      <c r="AL196" s="2">
        <v>36.49</v>
      </c>
      <c r="AM196" s="2">
        <v>31.05</v>
      </c>
      <c r="AN196" s="2">
        <v>15.58</v>
      </c>
      <c r="AO196" s="2">
        <v>17.2</v>
      </c>
      <c r="AP196" s="2">
        <v>14.13</v>
      </c>
      <c r="AQ196" s="2">
        <v>11.33</v>
      </c>
      <c r="AR196" s="2">
        <v>10.75</v>
      </c>
      <c r="AS196" s="2">
        <v>12.15</v>
      </c>
      <c r="AT196" s="2">
        <v>8.6</v>
      </c>
      <c r="AU196" s="2">
        <v>9.6999999999999993</v>
      </c>
      <c r="AV196" s="2">
        <v>6.7</v>
      </c>
      <c r="AW196" s="2">
        <v>5.96</v>
      </c>
    </row>
    <row r="197" spans="18:49" x14ac:dyDescent="0.3">
      <c r="R197" s="1" t="s">
        <v>24</v>
      </c>
      <c r="S197" s="2">
        <v>27.99</v>
      </c>
      <c r="T197" s="2">
        <v>31.73</v>
      </c>
      <c r="U197" s="2">
        <v>78.89</v>
      </c>
      <c r="V197" s="2">
        <v>112.76</v>
      </c>
      <c r="W197" s="2">
        <v>45.56</v>
      </c>
      <c r="X197" s="2">
        <v>43.09</v>
      </c>
      <c r="Y197" s="2">
        <v>44.2</v>
      </c>
      <c r="Z197" s="2">
        <v>39.24</v>
      </c>
      <c r="AA197" s="2">
        <v>39.200000000000003</v>
      </c>
      <c r="AB197" s="2">
        <v>54.64</v>
      </c>
      <c r="AC197" s="2">
        <v>31.4</v>
      </c>
      <c r="AD197" s="2">
        <v>43.76</v>
      </c>
      <c r="AE197" s="2">
        <v>10.26</v>
      </c>
      <c r="AF197" s="2">
        <v>16.38</v>
      </c>
      <c r="AI197" s="1" t="s">
        <v>24</v>
      </c>
      <c r="AJ197" s="2">
        <v>27.99</v>
      </c>
      <c r="AK197" s="2">
        <v>31.73</v>
      </c>
      <c r="AL197" s="2">
        <v>78.89</v>
      </c>
      <c r="AM197" s="2">
        <v>112.76</v>
      </c>
      <c r="AN197" s="2">
        <v>45.56</v>
      </c>
      <c r="AO197" s="2">
        <v>43.09</v>
      </c>
      <c r="AP197" s="2">
        <v>44.2</v>
      </c>
      <c r="AQ197" s="2">
        <v>39.24</v>
      </c>
      <c r="AR197" s="2">
        <v>39.200000000000003</v>
      </c>
      <c r="AS197" s="2">
        <v>54.64</v>
      </c>
      <c r="AT197" s="2">
        <v>31.4</v>
      </c>
      <c r="AU197" s="2">
        <v>43.76</v>
      </c>
      <c r="AV197" s="2">
        <v>10.26</v>
      </c>
      <c r="AW197" s="2">
        <v>16.38</v>
      </c>
    </row>
    <row r="198" spans="18:49" x14ac:dyDescent="0.3">
      <c r="R198" s="1" t="s">
        <v>25</v>
      </c>
      <c r="S198" s="2">
        <v>40.6</v>
      </c>
      <c r="T198" s="2">
        <v>40.11</v>
      </c>
      <c r="U198" s="2">
        <v>63.02</v>
      </c>
      <c r="V198" s="2">
        <v>61.27</v>
      </c>
      <c r="W198" s="2">
        <v>27.97</v>
      </c>
      <c r="X198" s="2">
        <v>25.79</v>
      </c>
      <c r="Y198" s="2">
        <v>23.56</v>
      </c>
      <c r="Z198" s="2">
        <v>20.96</v>
      </c>
      <c r="AA198" s="2">
        <v>40.5</v>
      </c>
      <c r="AB198" s="2">
        <v>26.7</v>
      </c>
      <c r="AC198" s="2">
        <v>40.5</v>
      </c>
      <c r="AD198" s="2">
        <v>26.7</v>
      </c>
      <c r="AE198" s="2">
        <v>7.2</v>
      </c>
      <c r="AF198" s="2">
        <v>9.67</v>
      </c>
      <c r="AI198" s="1" t="s">
        <v>25</v>
      </c>
      <c r="AJ198" s="2">
        <v>40.6</v>
      </c>
      <c r="AK198" s="2">
        <v>40.11</v>
      </c>
      <c r="AL198" s="2">
        <v>63.02</v>
      </c>
      <c r="AM198" s="2">
        <v>61.27</v>
      </c>
      <c r="AN198" s="2">
        <v>27.97</v>
      </c>
      <c r="AO198" s="2">
        <v>25.79</v>
      </c>
      <c r="AP198" s="2">
        <v>23.56</v>
      </c>
      <c r="AQ198" s="2">
        <v>20.96</v>
      </c>
      <c r="AR198" s="2">
        <v>40.5</v>
      </c>
      <c r="AS198" s="2">
        <v>26.7</v>
      </c>
      <c r="AT198" s="2">
        <v>40.5</v>
      </c>
      <c r="AU198" s="2">
        <v>26.7</v>
      </c>
      <c r="AV198" s="2">
        <v>7.2</v>
      </c>
      <c r="AW198" s="2">
        <v>9.67</v>
      </c>
    </row>
    <row r="201" spans="18:49" x14ac:dyDescent="0.3">
      <c r="R201" t="s">
        <v>67</v>
      </c>
      <c r="AI201" t="s">
        <v>68</v>
      </c>
    </row>
    <row r="202" spans="18:49" x14ac:dyDescent="0.3">
      <c r="R202" s="1" t="s">
        <v>13</v>
      </c>
      <c r="S202" s="1" t="s">
        <v>14</v>
      </c>
      <c r="T202" s="1" t="s">
        <v>15</v>
      </c>
      <c r="U202" s="1" t="s">
        <v>14</v>
      </c>
      <c r="V202" s="1" t="s">
        <v>15</v>
      </c>
      <c r="W202" s="1" t="s">
        <v>14</v>
      </c>
      <c r="X202" s="1" t="s">
        <v>15</v>
      </c>
      <c r="Y202" s="1" t="s">
        <v>14</v>
      </c>
      <c r="Z202" s="1" t="s">
        <v>15</v>
      </c>
      <c r="AA202" s="1" t="s">
        <v>14</v>
      </c>
      <c r="AB202" s="1" t="s">
        <v>15</v>
      </c>
      <c r="AC202" s="1" t="s">
        <v>14</v>
      </c>
      <c r="AD202" s="1" t="s">
        <v>15</v>
      </c>
      <c r="AE202" s="1" t="s">
        <v>14</v>
      </c>
      <c r="AF202" s="1" t="s">
        <v>15</v>
      </c>
      <c r="AI202" s="1" t="s">
        <v>13</v>
      </c>
      <c r="AJ202" s="3" t="s">
        <v>14</v>
      </c>
      <c r="AK202" s="3"/>
      <c r="AL202" s="3"/>
      <c r="AM202" s="3"/>
      <c r="AN202" s="3"/>
      <c r="AO202" s="3"/>
      <c r="AP202" s="3"/>
      <c r="AQ202" s="3" t="s">
        <v>15</v>
      </c>
      <c r="AR202" s="3"/>
      <c r="AS202" s="3"/>
      <c r="AT202" s="3"/>
      <c r="AU202" s="3"/>
      <c r="AV202" s="3"/>
      <c r="AW202" s="3"/>
    </row>
    <row r="203" spans="18:49" x14ac:dyDescent="0.3">
      <c r="R203" s="1" t="s">
        <v>16</v>
      </c>
      <c r="S203" s="1" t="s">
        <v>1</v>
      </c>
      <c r="T203" s="1" t="s">
        <v>1</v>
      </c>
      <c r="U203" s="1" t="s">
        <v>2</v>
      </c>
      <c r="V203" s="1" t="s">
        <v>2</v>
      </c>
      <c r="W203" s="1" t="s">
        <v>3</v>
      </c>
      <c r="X203" s="1" t="s">
        <v>3</v>
      </c>
      <c r="Y203" s="1" t="s">
        <v>4</v>
      </c>
      <c r="Z203" s="1" t="s">
        <v>4</v>
      </c>
      <c r="AA203" s="1" t="s">
        <v>5</v>
      </c>
      <c r="AB203" s="1" t="s">
        <v>5</v>
      </c>
      <c r="AC203" s="1" t="s">
        <v>6</v>
      </c>
      <c r="AD203" s="1" t="s">
        <v>6</v>
      </c>
      <c r="AE203" s="1" t="s">
        <v>7</v>
      </c>
      <c r="AF203" s="1" t="s">
        <v>7</v>
      </c>
      <c r="AI203" s="1" t="s">
        <v>16</v>
      </c>
      <c r="AJ203" s="1" t="s">
        <v>1</v>
      </c>
      <c r="AK203" s="1" t="s">
        <v>2</v>
      </c>
      <c r="AL203" s="1" t="s">
        <v>3</v>
      </c>
      <c r="AM203" s="1" t="s">
        <v>4</v>
      </c>
      <c r="AN203" s="1" t="s">
        <v>5</v>
      </c>
      <c r="AO203" s="1" t="s">
        <v>6</v>
      </c>
      <c r="AP203" s="1" t="s">
        <v>7</v>
      </c>
      <c r="AQ203" s="1" t="s">
        <v>1</v>
      </c>
      <c r="AR203" s="1" t="s">
        <v>2</v>
      </c>
      <c r="AS203" s="1" t="s">
        <v>3</v>
      </c>
      <c r="AT203" s="1" t="s">
        <v>4</v>
      </c>
      <c r="AU203" s="1" t="s">
        <v>5</v>
      </c>
      <c r="AV203" s="1" t="s">
        <v>6</v>
      </c>
      <c r="AW203" s="1" t="s">
        <v>7</v>
      </c>
    </row>
    <row r="204" spans="18:49" x14ac:dyDescent="0.3">
      <c r="R204" s="1" t="s">
        <v>17</v>
      </c>
      <c r="AI204" s="1" t="s">
        <v>17</v>
      </c>
    </row>
    <row r="205" spans="18:49" x14ac:dyDescent="0.3">
      <c r="R205" s="1" t="s">
        <v>18</v>
      </c>
      <c r="S205" s="2">
        <v>1</v>
      </c>
      <c r="T205" s="2">
        <v>1</v>
      </c>
      <c r="U205" s="2">
        <v>1</v>
      </c>
      <c r="V205" s="2">
        <v>1</v>
      </c>
      <c r="W205" s="2">
        <v>0.01</v>
      </c>
      <c r="X205" s="2">
        <v>0</v>
      </c>
      <c r="Y205" s="2">
        <v>0</v>
      </c>
      <c r="Z205" s="2">
        <v>0</v>
      </c>
      <c r="AA205" s="2">
        <v>0</v>
      </c>
      <c r="AB205" s="2">
        <v>0.01</v>
      </c>
      <c r="AC205" s="2">
        <v>0.01</v>
      </c>
      <c r="AD205" s="2">
        <v>0.02</v>
      </c>
      <c r="AE205" s="2">
        <v>0.59</v>
      </c>
      <c r="AF205" s="2">
        <v>0.59</v>
      </c>
      <c r="AI205" s="1" t="s">
        <v>18</v>
      </c>
      <c r="AJ205" s="2">
        <v>267.54000000000002</v>
      </c>
      <c r="AK205" s="2">
        <v>311.72000000000003</v>
      </c>
      <c r="AL205" s="2">
        <v>245.7</v>
      </c>
      <c r="AM205" s="2">
        <v>291.2</v>
      </c>
      <c r="AN205" s="2">
        <v>398.58</v>
      </c>
      <c r="AO205" s="2">
        <v>398.58</v>
      </c>
      <c r="AP205" s="2">
        <v>53.66</v>
      </c>
      <c r="AQ205" s="2">
        <v>233.24</v>
      </c>
      <c r="AR205" s="2">
        <v>301</v>
      </c>
      <c r="AS205" s="2">
        <v>240.03</v>
      </c>
      <c r="AT205" s="2">
        <v>212.81</v>
      </c>
      <c r="AU205" s="2">
        <v>405.86</v>
      </c>
      <c r="AV205" s="2">
        <v>398.58</v>
      </c>
      <c r="AW205" s="2">
        <v>52.19</v>
      </c>
    </row>
    <row r="206" spans="18:49" x14ac:dyDescent="0.3">
      <c r="R206" s="1" t="s">
        <v>19</v>
      </c>
      <c r="S206" s="2">
        <v>0.26</v>
      </c>
      <c r="T206" s="2">
        <v>0.27</v>
      </c>
      <c r="U206" s="2">
        <v>0.3</v>
      </c>
      <c r="V206" s="2">
        <v>0.31</v>
      </c>
      <c r="W206" s="2">
        <v>0.15</v>
      </c>
      <c r="X206" s="2">
        <v>0.19</v>
      </c>
      <c r="Y206" s="2">
        <v>0.08</v>
      </c>
      <c r="Z206" s="2">
        <v>0.17</v>
      </c>
      <c r="AA206" s="2">
        <v>0.03</v>
      </c>
      <c r="AB206" s="2">
        <v>0.03</v>
      </c>
      <c r="AC206" s="2">
        <v>0.03</v>
      </c>
      <c r="AD206" s="2">
        <v>0.03</v>
      </c>
      <c r="AE206" s="2">
        <v>0.03</v>
      </c>
      <c r="AF206" s="2">
        <v>0.02</v>
      </c>
      <c r="AI206" s="1" t="s">
        <v>19</v>
      </c>
      <c r="AJ206" s="2">
        <v>30.83</v>
      </c>
      <c r="AK206" s="2">
        <v>43.53</v>
      </c>
      <c r="AL206" s="2">
        <v>25.04</v>
      </c>
      <c r="AM206" s="2">
        <v>25.36</v>
      </c>
      <c r="AN206" s="2">
        <v>42.64</v>
      </c>
      <c r="AO206" s="2">
        <v>42.64</v>
      </c>
      <c r="AP206" s="2">
        <v>17.96</v>
      </c>
      <c r="AQ206" s="2">
        <v>38.67</v>
      </c>
      <c r="AR206" s="2">
        <v>43.61</v>
      </c>
      <c r="AS206" s="2">
        <v>21.24</v>
      </c>
      <c r="AT206" s="2">
        <v>30.95</v>
      </c>
      <c r="AU206" s="2">
        <v>38.6</v>
      </c>
      <c r="AV206" s="2">
        <v>36.19</v>
      </c>
      <c r="AW206" s="2">
        <v>14.7</v>
      </c>
    </row>
    <row r="207" spans="18:49" x14ac:dyDescent="0.3">
      <c r="R207" s="1" t="s">
        <v>20</v>
      </c>
      <c r="S207" s="2">
        <v>1</v>
      </c>
      <c r="T207" s="2">
        <v>0.11</v>
      </c>
      <c r="U207" s="2">
        <v>0.28999999999999998</v>
      </c>
      <c r="V207" s="2">
        <v>0.12</v>
      </c>
      <c r="W207" s="2">
        <v>0.15</v>
      </c>
      <c r="X207" s="2">
        <v>0.19</v>
      </c>
      <c r="Y207" s="2">
        <v>7.0000000000000007E-2</v>
      </c>
      <c r="Z207" s="2">
        <v>0.24</v>
      </c>
      <c r="AA207" s="2">
        <v>0</v>
      </c>
      <c r="AB207" s="2">
        <v>0.01</v>
      </c>
      <c r="AC207" s="2">
        <v>0</v>
      </c>
      <c r="AD207" s="2">
        <v>0.01</v>
      </c>
      <c r="AE207" s="2">
        <v>0.01</v>
      </c>
      <c r="AF207" s="2">
        <v>0.59</v>
      </c>
      <c r="AI207" s="1" t="s">
        <v>20</v>
      </c>
      <c r="AJ207" s="2">
        <v>76.52</v>
      </c>
      <c r="AK207" s="2">
        <v>243.88</v>
      </c>
      <c r="AL207" s="2">
        <v>138.52000000000001</v>
      </c>
      <c r="AM207" s="2">
        <v>133.43</v>
      </c>
      <c r="AN207" s="2">
        <v>125.31</v>
      </c>
      <c r="AO207" s="2">
        <v>104.67</v>
      </c>
      <c r="AP207" s="2">
        <v>56.56</v>
      </c>
      <c r="AQ207" s="2">
        <v>115.22</v>
      </c>
      <c r="AR207" s="2">
        <v>195.48</v>
      </c>
      <c r="AS207" s="2">
        <v>144.78</v>
      </c>
      <c r="AT207" s="2">
        <v>292.3</v>
      </c>
      <c r="AU207" s="2">
        <v>128.81</v>
      </c>
      <c r="AV207" s="2">
        <v>103.83</v>
      </c>
      <c r="AW207" s="2">
        <v>40.700000000000003</v>
      </c>
    </row>
    <row r="208" spans="18:49" x14ac:dyDescent="0.3">
      <c r="R208" s="1" t="s">
        <v>21</v>
      </c>
      <c r="S208" s="2">
        <v>1</v>
      </c>
      <c r="T208" s="2">
        <v>1</v>
      </c>
      <c r="U208" s="2">
        <v>0.31</v>
      </c>
      <c r="V208" s="2">
        <v>0.23</v>
      </c>
      <c r="W208" s="2">
        <v>0.28000000000000003</v>
      </c>
      <c r="X208" s="2">
        <v>0.25</v>
      </c>
      <c r="Y208" s="2">
        <v>0.12</v>
      </c>
      <c r="Z208" s="2">
        <v>0.25</v>
      </c>
      <c r="AA208" s="2">
        <v>0.02</v>
      </c>
      <c r="AB208" s="2">
        <v>0.59</v>
      </c>
      <c r="AC208" s="2">
        <v>0.02</v>
      </c>
      <c r="AD208" s="2">
        <v>0.59</v>
      </c>
      <c r="AE208" s="2">
        <v>0</v>
      </c>
      <c r="AF208" s="2">
        <v>0</v>
      </c>
      <c r="AI208" s="1" t="s">
        <v>21</v>
      </c>
      <c r="AJ208" s="2">
        <v>36.9</v>
      </c>
      <c r="AK208" s="2">
        <v>116.37</v>
      </c>
      <c r="AL208" s="2">
        <v>61.6</v>
      </c>
      <c r="AM208" s="2">
        <v>58.93</v>
      </c>
      <c r="AN208" s="2">
        <v>55.52</v>
      </c>
      <c r="AO208" s="2">
        <v>44.46</v>
      </c>
      <c r="AP208" s="2">
        <v>14.81</v>
      </c>
      <c r="AQ208" s="2">
        <v>37.57</v>
      </c>
      <c r="AR208" s="2">
        <v>93.88</v>
      </c>
      <c r="AS208" s="2">
        <v>70.349999999999994</v>
      </c>
      <c r="AT208" s="2">
        <v>70.09</v>
      </c>
      <c r="AU208" s="2">
        <v>31.12</v>
      </c>
      <c r="AV208" s="2">
        <v>31.12</v>
      </c>
      <c r="AW208" s="2">
        <v>14.9</v>
      </c>
    </row>
    <row r="209" spans="18:49" x14ac:dyDescent="0.3">
      <c r="R209" s="1" t="s">
        <v>22</v>
      </c>
      <c r="S209" s="2">
        <v>0.19</v>
      </c>
      <c r="T209" s="2">
        <v>0.2</v>
      </c>
      <c r="U209" s="2">
        <v>0.31</v>
      </c>
      <c r="V209" s="2">
        <v>0.28000000000000003</v>
      </c>
      <c r="W209" s="2">
        <v>0.22</v>
      </c>
      <c r="X209" s="2">
        <v>0.23</v>
      </c>
      <c r="Y209" s="2">
        <v>0.1</v>
      </c>
      <c r="Z209" s="2">
        <v>0.22</v>
      </c>
      <c r="AA209" s="2">
        <v>0.03</v>
      </c>
      <c r="AB209" s="2">
        <v>0.02</v>
      </c>
      <c r="AC209" s="2">
        <v>0.03</v>
      </c>
      <c r="AD209" s="2">
        <v>0.02</v>
      </c>
      <c r="AE209" s="2">
        <v>0.01</v>
      </c>
      <c r="AF209" s="2">
        <v>0.01</v>
      </c>
      <c r="AI209" s="1" t="s">
        <v>22</v>
      </c>
      <c r="AJ209" s="2">
        <v>243.93</v>
      </c>
      <c r="AK209" s="2">
        <v>431.9</v>
      </c>
      <c r="AL209" s="2">
        <v>196.43</v>
      </c>
      <c r="AM209" s="2">
        <v>182.98</v>
      </c>
      <c r="AN209" s="2">
        <v>228.48</v>
      </c>
      <c r="AO209" s="2">
        <v>223.54</v>
      </c>
      <c r="AP209" s="2">
        <v>76.13</v>
      </c>
      <c r="AQ209" s="2">
        <v>229.5</v>
      </c>
      <c r="AR209" s="2">
        <v>390.42</v>
      </c>
      <c r="AS209" s="2">
        <v>172.14</v>
      </c>
      <c r="AT209" s="2">
        <v>221.97</v>
      </c>
      <c r="AU209" s="2">
        <v>229.78</v>
      </c>
      <c r="AV209" s="2">
        <v>218.6</v>
      </c>
      <c r="AW209" s="2">
        <v>73.540000000000006</v>
      </c>
    </row>
    <row r="210" spans="18:49" x14ac:dyDescent="0.3">
      <c r="R210" s="1" t="s">
        <v>23</v>
      </c>
      <c r="S210" s="2">
        <v>0.17</v>
      </c>
      <c r="T210" s="2">
        <v>1</v>
      </c>
      <c r="U210" s="2">
        <v>0.34</v>
      </c>
      <c r="V210" s="2">
        <v>0.36</v>
      </c>
      <c r="W210" s="2">
        <v>0.26</v>
      </c>
      <c r="X210" s="2">
        <v>0.28999999999999998</v>
      </c>
      <c r="Y210" s="2">
        <v>0.12</v>
      </c>
      <c r="Z210" s="2">
        <v>0.19</v>
      </c>
      <c r="AA210" s="2">
        <v>0.03</v>
      </c>
      <c r="AB210" s="2">
        <v>0.01</v>
      </c>
      <c r="AC210" s="2">
        <v>0.02</v>
      </c>
      <c r="AD210" s="2">
        <v>0.01</v>
      </c>
      <c r="AE210" s="2">
        <v>0.01</v>
      </c>
      <c r="AF210" s="2">
        <v>0.01</v>
      </c>
      <c r="AI210" s="1" t="s">
        <v>23</v>
      </c>
      <c r="AJ210" s="2">
        <v>72.11</v>
      </c>
      <c r="AK210" s="2">
        <v>91.23</v>
      </c>
      <c r="AL210" s="2">
        <v>42.06</v>
      </c>
      <c r="AM210" s="2">
        <v>45.21</v>
      </c>
      <c r="AN210" s="2">
        <v>27.95</v>
      </c>
      <c r="AO210" s="2">
        <v>22.37</v>
      </c>
      <c r="AP210" s="2">
        <v>14.07</v>
      </c>
      <c r="AQ210" s="2">
        <v>24.36</v>
      </c>
      <c r="AR210" s="2">
        <v>77.63</v>
      </c>
      <c r="AS210" s="2">
        <v>46.44</v>
      </c>
      <c r="AT210" s="2">
        <v>36.270000000000003</v>
      </c>
      <c r="AU210" s="2">
        <v>31.59</v>
      </c>
      <c r="AV210" s="2">
        <v>25.22</v>
      </c>
      <c r="AW210" s="2">
        <v>12.51</v>
      </c>
    </row>
    <row r="211" spans="18:49" x14ac:dyDescent="0.3">
      <c r="R211" s="1" t="s">
        <v>24</v>
      </c>
      <c r="S211" s="2">
        <v>1</v>
      </c>
      <c r="T211" s="2">
        <v>1</v>
      </c>
      <c r="U211" s="2">
        <v>0.16</v>
      </c>
      <c r="V211" s="2">
        <v>0.21</v>
      </c>
      <c r="W211" s="2">
        <v>0.15</v>
      </c>
      <c r="X211" s="2">
        <v>0.13</v>
      </c>
      <c r="Y211" s="2">
        <v>7.0000000000000007E-2</v>
      </c>
      <c r="Z211" s="2">
        <v>0.09</v>
      </c>
      <c r="AA211" s="2">
        <v>0.02</v>
      </c>
      <c r="AB211" s="2">
        <v>0.01</v>
      </c>
      <c r="AC211" s="2">
        <v>0.02</v>
      </c>
      <c r="AD211" s="2">
        <v>0.01</v>
      </c>
      <c r="AE211" s="2">
        <v>0.59</v>
      </c>
      <c r="AF211" s="2">
        <v>0</v>
      </c>
      <c r="AI211" s="1" t="s">
        <v>24</v>
      </c>
      <c r="AJ211" s="2">
        <v>78.38</v>
      </c>
      <c r="AK211" s="2">
        <v>197.22</v>
      </c>
      <c r="AL211" s="2">
        <v>123.01</v>
      </c>
      <c r="AM211" s="2">
        <v>141.43</v>
      </c>
      <c r="AN211" s="2">
        <v>101.93</v>
      </c>
      <c r="AO211" s="2">
        <v>81.650000000000006</v>
      </c>
      <c r="AP211" s="2">
        <v>21.55</v>
      </c>
      <c r="AQ211" s="2">
        <v>88.85</v>
      </c>
      <c r="AR211" s="2">
        <v>281.89999999999998</v>
      </c>
      <c r="AS211" s="2">
        <v>116.33</v>
      </c>
      <c r="AT211" s="2">
        <v>125.56</v>
      </c>
      <c r="AU211" s="2">
        <v>142.06</v>
      </c>
      <c r="AV211" s="2">
        <v>113.78</v>
      </c>
      <c r="AW211" s="2">
        <v>34.4</v>
      </c>
    </row>
    <row r="212" spans="18:49" x14ac:dyDescent="0.3">
      <c r="R212" s="1" t="s">
        <v>25</v>
      </c>
      <c r="S212" s="2">
        <v>1</v>
      </c>
      <c r="T212" s="2">
        <v>1</v>
      </c>
      <c r="U212" s="2">
        <v>1</v>
      </c>
      <c r="V212" s="2">
        <v>1</v>
      </c>
      <c r="W212" s="2">
        <v>0.05</v>
      </c>
      <c r="X212" s="2">
        <v>0.08</v>
      </c>
      <c r="Y212" s="2">
        <v>0.02</v>
      </c>
      <c r="Z212" s="2">
        <v>0.04</v>
      </c>
      <c r="AA212" s="2">
        <v>0.03</v>
      </c>
      <c r="AB212" s="2">
        <v>0.03</v>
      </c>
      <c r="AC212" s="2">
        <v>0.03</v>
      </c>
      <c r="AD212" s="2">
        <v>0.03</v>
      </c>
      <c r="AE212" s="2">
        <v>0</v>
      </c>
      <c r="AF212" s="2">
        <v>0</v>
      </c>
      <c r="AI212" s="1" t="s">
        <v>25</v>
      </c>
      <c r="AJ212" s="2">
        <v>113.67</v>
      </c>
      <c r="AK212" s="2">
        <v>157.54</v>
      </c>
      <c r="AL212" s="2">
        <v>75.510000000000005</v>
      </c>
      <c r="AM212" s="2">
        <v>75.39</v>
      </c>
      <c r="AN212" s="2">
        <v>105.3</v>
      </c>
      <c r="AO212" s="2">
        <v>105.3</v>
      </c>
      <c r="AP212" s="2">
        <v>15.12</v>
      </c>
      <c r="AQ212" s="2">
        <v>112.31</v>
      </c>
      <c r="AR212" s="2">
        <v>153.16999999999999</v>
      </c>
      <c r="AS212" s="2">
        <v>69.64</v>
      </c>
      <c r="AT212" s="2">
        <v>67.06</v>
      </c>
      <c r="AU212" s="2">
        <v>69.42</v>
      </c>
      <c r="AV212" s="2">
        <v>69.430000000000007</v>
      </c>
      <c r="AW212" s="2">
        <v>20.3</v>
      </c>
    </row>
    <row r="215" spans="18:49" x14ac:dyDescent="0.3">
      <c r="R215" t="s">
        <v>69</v>
      </c>
      <c r="AI215" t="s">
        <v>70</v>
      </c>
    </row>
    <row r="216" spans="18:49" x14ac:dyDescent="0.3">
      <c r="R216" s="1" t="s">
        <v>13</v>
      </c>
      <c r="S216" s="1" t="s">
        <v>14</v>
      </c>
      <c r="T216" s="1" t="s">
        <v>15</v>
      </c>
      <c r="U216" s="1" t="s">
        <v>14</v>
      </c>
      <c r="V216" s="1" t="s">
        <v>15</v>
      </c>
      <c r="W216" s="1" t="s">
        <v>14</v>
      </c>
      <c r="X216" s="1" t="s">
        <v>15</v>
      </c>
      <c r="Y216" s="1" t="s">
        <v>14</v>
      </c>
      <c r="Z216" s="1" t="s">
        <v>15</v>
      </c>
      <c r="AA216" s="1" t="s">
        <v>14</v>
      </c>
      <c r="AB216" s="1" t="s">
        <v>15</v>
      </c>
      <c r="AC216" s="1" t="s">
        <v>14</v>
      </c>
      <c r="AD216" s="1" t="s">
        <v>15</v>
      </c>
      <c r="AE216" s="1" t="s">
        <v>14</v>
      </c>
      <c r="AF216" s="1" t="s">
        <v>15</v>
      </c>
      <c r="AI216" s="1" t="s">
        <v>13</v>
      </c>
      <c r="AJ216" s="1" t="s">
        <v>14</v>
      </c>
      <c r="AK216" s="1" t="s">
        <v>15</v>
      </c>
      <c r="AL216" s="1" t="s">
        <v>14</v>
      </c>
      <c r="AM216" s="1" t="s">
        <v>15</v>
      </c>
      <c r="AN216" s="1" t="s">
        <v>14</v>
      </c>
      <c r="AO216" s="1" t="s">
        <v>15</v>
      </c>
      <c r="AP216" s="1" t="s">
        <v>14</v>
      </c>
      <c r="AQ216" s="1" t="s">
        <v>15</v>
      </c>
      <c r="AR216" s="1" t="s">
        <v>14</v>
      </c>
      <c r="AS216" s="1" t="s">
        <v>15</v>
      </c>
      <c r="AT216" s="1" t="s">
        <v>14</v>
      </c>
      <c r="AU216" s="1" t="s">
        <v>15</v>
      </c>
      <c r="AV216" s="1" t="s">
        <v>14</v>
      </c>
      <c r="AW216" s="1" t="s">
        <v>15</v>
      </c>
    </row>
    <row r="217" spans="18:49" x14ac:dyDescent="0.3">
      <c r="R217" s="1" t="s">
        <v>16</v>
      </c>
      <c r="S217" s="1" t="s">
        <v>1</v>
      </c>
      <c r="T217" s="1" t="s">
        <v>1</v>
      </c>
      <c r="U217" s="1" t="s">
        <v>2</v>
      </c>
      <c r="V217" s="1" t="s">
        <v>2</v>
      </c>
      <c r="W217" s="1" t="s">
        <v>3</v>
      </c>
      <c r="X217" s="1" t="s">
        <v>3</v>
      </c>
      <c r="Y217" s="1" t="s">
        <v>4</v>
      </c>
      <c r="Z217" s="1" t="s">
        <v>4</v>
      </c>
      <c r="AA217" s="1" t="s">
        <v>5</v>
      </c>
      <c r="AB217" s="1" t="s">
        <v>5</v>
      </c>
      <c r="AC217" s="1" t="s">
        <v>6</v>
      </c>
      <c r="AD217" s="1" t="s">
        <v>6</v>
      </c>
      <c r="AE217" s="1" t="s">
        <v>7</v>
      </c>
      <c r="AF217" s="1" t="s">
        <v>7</v>
      </c>
      <c r="AI217" s="1" t="s">
        <v>16</v>
      </c>
      <c r="AJ217" s="1" t="s">
        <v>1</v>
      </c>
      <c r="AK217" s="1" t="s">
        <v>1</v>
      </c>
      <c r="AL217" s="1" t="s">
        <v>2</v>
      </c>
      <c r="AM217" s="1" t="s">
        <v>2</v>
      </c>
      <c r="AN217" s="1" t="s">
        <v>3</v>
      </c>
      <c r="AO217" s="1" t="s">
        <v>3</v>
      </c>
      <c r="AP217" s="1" t="s">
        <v>4</v>
      </c>
      <c r="AQ217" s="1" t="s">
        <v>4</v>
      </c>
      <c r="AR217" s="1" t="s">
        <v>5</v>
      </c>
      <c r="AS217" s="1" t="s">
        <v>5</v>
      </c>
      <c r="AT217" s="1" t="s">
        <v>6</v>
      </c>
      <c r="AU217" s="1" t="s">
        <v>6</v>
      </c>
      <c r="AV217" s="1" t="s">
        <v>7</v>
      </c>
      <c r="AW217" s="1" t="s">
        <v>7</v>
      </c>
    </row>
    <row r="218" spans="18:49" x14ac:dyDescent="0.3">
      <c r="R218" s="1" t="s">
        <v>17</v>
      </c>
      <c r="AI218" s="1" t="s">
        <v>17</v>
      </c>
    </row>
    <row r="219" spans="18:49" x14ac:dyDescent="0.3">
      <c r="R219" s="1" t="s">
        <v>18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0.01</v>
      </c>
      <c r="AC219" s="2">
        <v>0.01</v>
      </c>
      <c r="AD219" s="2">
        <v>0.02</v>
      </c>
      <c r="AE219" s="2">
        <v>0.41</v>
      </c>
      <c r="AF219" s="2">
        <v>0.41</v>
      </c>
      <c r="AI219" s="1" t="s">
        <v>18</v>
      </c>
      <c r="AJ219" s="2">
        <v>95.55</v>
      </c>
      <c r="AK219" s="2">
        <v>83.3</v>
      </c>
      <c r="AL219" s="2">
        <v>124.69</v>
      </c>
      <c r="AM219" s="2">
        <v>120.4</v>
      </c>
      <c r="AN219" s="2">
        <v>91</v>
      </c>
      <c r="AO219" s="2">
        <v>88.9</v>
      </c>
      <c r="AP219" s="2">
        <v>91</v>
      </c>
      <c r="AQ219" s="2">
        <v>66.5</v>
      </c>
      <c r="AR219" s="2">
        <v>153.30000000000001</v>
      </c>
      <c r="AS219" s="2">
        <v>156.1</v>
      </c>
      <c r="AT219" s="2">
        <v>153.30000000000001</v>
      </c>
      <c r="AU219" s="2">
        <v>153.30000000000001</v>
      </c>
      <c r="AV219" s="2">
        <v>25.55</v>
      </c>
      <c r="AW219" s="2">
        <v>24.85</v>
      </c>
    </row>
    <row r="220" spans="18:49" x14ac:dyDescent="0.3">
      <c r="R220" s="1" t="s">
        <v>19</v>
      </c>
      <c r="S220" s="2">
        <v>0</v>
      </c>
      <c r="T220" s="2">
        <v>0.15</v>
      </c>
      <c r="U220" s="2">
        <v>0.17</v>
      </c>
      <c r="V220" s="2">
        <v>0</v>
      </c>
      <c r="W220" s="2">
        <v>0.11</v>
      </c>
      <c r="X220" s="2">
        <v>0.13</v>
      </c>
      <c r="Y220" s="2">
        <v>0.06</v>
      </c>
      <c r="Z220" s="2">
        <v>0.12</v>
      </c>
      <c r="AA220" s="2">
        <v>0.02</v>
      </c>
      <c r="AB220" s="2">
        <v>0.02</v>
      </c>
      <c r="AC220" s="2">
        <v>0.02</v>
      </c>
      <c r="AD220" s="2">
        <v>0.02</v>
      </c>
      <c r="AE220" s="2">
        <v>0.02</v>
      </c>
      <c r="AF220" s="2">
        <v>0.01</v>
      </c>
      <c r="AI220" s="1" t="s">
        <v>19</v>
      </c>
      <c r="AJ220" s="2">
        <v>11.01</v>
      </c>
      <c r="AK220" s="2">
        <v>13.81</v>
      </c>
      <c r="AL220" s="2">
        <v>17.41</v>
      </c>
      <c r="AM220" s="2">
        <v>17.45</v>
      </c>
      <c r="AN220" s="2">
        <v>9.27</v>
      </c>
      <c r="AO220" s="2">
        <v>7.86</v>
      </c>
      <c r="AP220" s="2">
        <v>7.92</v>
      </c>
      <c r="AQ220" s="2">
        <v>9.67</v>
      </c>
      <c r="AR220" s="2">
        <v>16.399999999999999</v>
      </c>
      <c r="AS220" s="2">
        <v>14.85</v>
      </c>
      <c r="AT220" s="2">
        <v>16.399999999999999</v>
      </c>
      <c r="AU220" s="2">
        <v>13.92</v>
      </c>
      <c r="AV220" s="2">
        <v>8.5500000000000007</v>
      </c>
      <c r="AW220" s="2">
        <v>7</v>
      </c>
    </row>
    <row r="221" spans="18:49" x14ac:dyDescent="0.3">
      <c r="R221" s="1" t="s">
        <v>20</v>
      </c>
      <c r="S221" s="2">
        <v>0</v>
      </c>
      <c r="T221" s="2">
        <v>0.01</v>
      </c>
      <c r="U221" s="2">
        <v>0.18</v>
      </c>
      <c r="V221" s="2">
        <v>0.02</v>
      </c>
      <c r="W221" s="2">
        <v>0.11</v>
      </c>
      <c r="X221" s="2">
        <v>0.13</v>
      </c>
      <c r="Y221" s="2">
        <v>0.05</v>
      </c>
      <c r="Z221" s="2">
        <v>0.17</v>
      </c>
      <c r="AA221" s="2">
        <v>0</v>
      </c>
      <c r="AB221" s="2">
        <v>0.01</v>
      </c>
      <c r="AC221" s="2">
        <v>0</v>
      </c>
      <c r="AD221" s="2">
        <v>0.01</v>
      </c>
      <c r="AE221" s="2">
        <v>0</v>
      </c>
      <c r="AF221" s="2">
        <v>0.41</v>
      </c>
      <c r="AI221" s="1" t="s">
        <v>20</v>
      </c>
      <c r="AJ221" s="2">
        <v>27.33</v>
      </c>
      <c r="AK221" s="2">
        <v>41.15</v>
      </c>
      <c r="AL221" s="2">
        <v>97.55</v>
      </c>
      <c r="AM221" s="2">
        <v>78.19</v>
      </c>
      <c r="AN221" s="2">
        <v>51.3</v>
      </c>
      <c r="AO221" s="2">
        <v>53.62</v>
      </c>
      <c r="AP221" s="2">
        <v>41.7</v>
      </c>
      <c r="AQ221" s="2">
        <v>91.34</v>
      </c>
      <c r="AR221" s="2">
        <v>48.2</v>
      </c>
      <c r="AS221" s="2">
        <v>49.54</v>
      </c>
      <c r="AT221" s="2">
        <v>40.26</v>
      </c>
      <c r="AU221" s="2">
        <v>39.94</v>
      </c>
      <c r="AV221" s="2">
        <v>26.93</v>
      </c>
      <c r="AW221" s="2">
        <v>19.38</v>
      </c>
    </row>
    <row r="222" spans="18:49" x14ac:dyDescent="0.3">
      <c r="R222" s="1" t="s">
        <v>21</v>
      </c>
      <c r="S222" s="2">
        <v>0</v>
      </c>
      <c r="T222" s="2">
        <v>0</v>
      </c>
      <c r="U222" s="2">
        <v>0.18</v>
      </c>
      <c r="V222" s="2">
        <v>0.1</v>
      </c>
      <c r="W222" s="2">
        <v>0.2</v>
      </c>
      <c r="X222" s="2">
        <v>0.17</v>
      </c>
      <c r="Y222" s="2">
        <v>0.09</v>
      </c>
      <c r="Z222" s="2">
        <v>0.17</v>
      </c>
      <c r="AA222" s="2">
        <v>0.02</v>
      </c>
      <c r="AB222" s="2">
        <v>0.41</v>
      </c>
      <c r="AC222" s="2">
        <v>0.01</v>
      </c>
      <c r="AD222" s="2">
        <v>0.41</v>
      </c>
      <c r="AE222" s="2">
        <v>0</v>
      </c>
      <c r="AF222" s="2">
        <v>0</v>
      </c>
      <c r="AI222" s="1" t="s">
        <v>21</v>
      </c>
      <c r="AJ222" s="2">
        <v>13.18</v>
      </c>
      <c r="AK222" s="2">
        <v>13.42</v>
      </c>
      <c r="AL222" s="2">
        <v>46.55</v>
      </c>
      <c r="AM222" s="2">
        <v>37.549999999999997</v>
      </c>
      <c r="AN222" s="2">
        <v>22.81</v>
      </c>
      <c r="AO222" s="2">
        <v>26.06</v>
      </c>
      <c r="AP222" s="2">
        <v>18.420000000000002</v>
      </c>
      <c r="AQ222" s="2">
        <v>21.9</v>
      </c>
      <c r="AR222" s="2">
        <v>21.35</v>
      </c>
      <c r="AS222" s="2">
        <v>11.97</v>
      </c>
      <c r="AT222" s="2">
        <v>17.100000000000001</v>
      </c>
      <c r="AU222" s="2">
        <v>11.97</v>
      </c>
      <c r="AV222" s="2">
        <v>7.05</v>
      </c>
      <c r="AW222" s="2">
        <v>7.1</v>
      </c>
    </row>
    <row r="223" spans="18:49" x14ac:dyDescent="0.3">
      <c r="R223" s="1" t="s">
        <v>22</v>
      </c>
      <c r="S223" s="2">
        <v>0</v>
      </c>
      <c r="T223" s="2">
        <v>0</v>
      </c>
      <c r="U223" s="2">
        <v>0.18</v>
      </c>
      <c r="V223" s="2">
        <v>0.15</v>
      </c>
      <c r="W223" s="2">
        <v>0.16</v>
      </c>
      <c r="X223" s="2">
        <v>0.16</v>
      </c>
      <c r="Y223" s="2">
        <v>7.0000000000000007E-2</v>
      </c>
      <c r="Z223" s="2">
        <v>0.15</v>
      </c>
      <c r="AA223" s="2">
        <v>0.02</v>
      </c>
      <c r="AB223" s="2">
        <v>0.01</v>
      </c>
      <c r="AC223" s="2">
        <v>0.02</v>
      </c>
      <c r="AD223" s="2">
        <v>0.01</v>
      </c>
      <c r="AE223" s="2">
        <v>0.01</v>
      </c>
      <c r="AF223" s="2">
        <v>0.01</v>
      </c>
      <c r="AI223" s="1" t="s">
        <v>22</v>
      </c>
      <c r="AJ223" s="2">
        <v>87.12</v>
      </c>
      <c r="AK223" s="2">
        <v>81.96</v>
      </c>
      <c r="AL223" s="2">
        <v>172.76</v>
      </c>
      <c r="AM223" s="2">
        <v>156.16999999999999</v>
      </c>
      <c r="AN223" s="2">
        <v>72.75</v>
      </c>
      <c r="AO223" s="2">
        <v>63.76</v>
      </c>
      <c r="AP223" s="2">
        <v>57.18</v>
      </c>
      <c r="AQ223" s="2">
        <v>69.37</v>
      </c>
      <c r="AR223" s="2">
        <v>87.88</v>
      </c>
      <c r="AS223" s="2">
        <v>88.38</v>
      </c>
      <c r="AT223" s="2">
        <v>85.98</v>
      </c>
      <c r="AU223" s="2">
        <v>84.08</v>
      </c>
      <c r="AV223" s="2">
        <v>36.25</v>
      </c>
      <c r="AW223" s="2">
        <v>35.020000000000003</v>
      </c>
    </row>
    <row r="224" spans="18:49" x14ac:dyDescent="0.3">
      <c r="R224" s="1" t="s">
        <v>23</v>
      </c>
      <c r="S224" s="2">
        <v>0.06</v>
      </c>
      <c r="T224" s="2">
        <v>0</v>
      </c>
      <c r="U224" s="2">
        <v>0.2</v>
      </c>
      <c r="V224" s="2">
        <v>0.21</v>
      </c>
      <c r="W224" s="2">
        <v>0.18</v>
      </c>
      <c r="X224" s="2">
        <v>0.22</v>
      </c>
      <c r="Y224" s="2">
        <v>0.09</v>
      </c>
      <c r="Z224" s="2">
        <v>0.14000000000000001</v>
      </c>
      <c r="AA224" s="2">
        <v>0.02</v>
      </c>
      <c r="AB224" s="2">
        <v>0.01</v>
      </c>
      <c r="AC224" s="2">
        <v>0.01</v>
      </c>
      <c r="AD224" s="2">
        <v>0.01</v>
      </c>
      <c r="AE224" s="2">
        <v>0.01</v>
      </c>
      <c r="AF224" s="2">
        <v>0</v>
      </c>
      <c r="AI224" s="1" t="s">
        <v>23</v>
      </c>
      <c r="AJ224" s="2">
        <v>25.75</v>
      </c>
      <c r="AK224" s="2">
        <v>8.6999999999999993</v>
      </c>
      <c r="AL224" s="2">
        <v>36.49</v>
      </c>
      <c r="AM224" s="2">
        <v>31.05</v>
      </c>
      <c r="AN224" s="2">
        <v>15.58</v>
      </c>
      <c r="AO224" s="2">
        <v>17.2</v>
      </c>
      <c r="AP224" s="2">
        <v>14.13</v>
      </c>
      <c r="AQ224" s="2">
        <v>11.33</v>
      </c>
      <c r="AR224" s="2">
        <v>10.75</v>
      </c>
      <c r="AS224" s="2">
        <v>12.15</v>
      </c>
      <c r="AT224" s="2">
        <v>8.6</v>
      </c>
      <c r="AU224" s="2">
        <v>9.6999999999999993</v>
      </c>
      <c r="AV224" s="2">
        <v>6.7</v>
      </c>
      <c r="AW224" s="2">
        <v>5.96</v>
      </c>
    </row>
    <row r="225" spans="18:49" x14ac:dyDescent="0.3">
      <c r="R225" s="1" t="s">
        <v>24</v>
      </c>
      <c r="S225" s="2">
        <v>0</v>
      </c>
      <c r="T225" s="2">
        <v>0</v>
      </c>
      <c r="U225" s="2">
        <v>7.0000000000000007E-2</v>
      </c>
      <c r="V225" s="2">
        <v>0.1</v>
      </c>
      <c r="W225" s="2">
        <v>0.11</v>
      </c>
      <c r="X225" s="2">
        <v>0.1</v>
      </c>
      <c r="Y225" s="2">
        <v>0.05</v>
      </c>
      <c r="Z225" s="2">
        <v>7.0000000000000007E-2</v>
      </c>
      <c r="AA225" s="2">
        <v>0.02</v>
      </c>
      <c r="AB225" s="2">
        <v>0.01</v>
      </c>
      <c r="AC225" s="2">
        <v>0.01</v>
      </c>
      <c r="AD225" s="2">
        <v>0.01</v>
      </c>
      <c r="AE225" s="2">
        <v>0.41</v>
      </c>
      <c r="AF225" s="2">
        <v>0</v>
      </c>
      <c r="AI225" s="1" t="s">
        <v>24</v>
      </c>
      <c r="AJ225" s="2">
        <v>27.99</v>
      </c>
      <c r="AK225" s="2">
        <v>31.73</v>
      </c>
      <c r="AL225" s="2">
        <v>78.89</v>
      </c>
      <c r="AM225" s="2">
        <v>112.76</v>
      </c>
      <c r="AN225" s="2">
        <v>45.56</v>
      </c>
      <c r="AO225" s="2">
        <v>43.09</v>
      </c>
      <c r="AP225" s="2">
        <v>44.2</v>
      </c>
      <c r="AQ225" s="2">
        <v>39.24</v>
      </c>
      <c r="AR225" s="2">
        <v>39.200000000000003</v>
      </c>
      <c r="AS225" s="2">
        <v>54.64</v>
      </c>
      <c r="AT225" s="2">
        <v>31.4</v>
      </c>
      <c r="AU225" s="2">
        <v>43.76</v>
      </c>
      <c r="AV225" s="2">
        <v>10.26</v>
      </c>
      <c r="AW225" s="2">
        <v>16.38</v>
      </c>
    </row>
    <row r="226" spans="18:49" x14ac:dyDescent="0.3">
      <c r="R226" s="1" t="s">
        <v>25</v>
      </c>
      <c r="S226" s="2">
        <v>0</v>
      </c>
      <c r="T226" s="2">
        <v>0</v>
      </c>
      <c r="U226" s="2">
        <v>0</v>
      </c>
      <c r="V226" s="2">
        <v>0</v>
      </c>
      <c r="W226" s="2">
        <v>0.03</v>
      </c>
      <c r="X226" s="2">
        <v>0.06</v>
      </c>
      <c r="Y226" s="2">
        <v>0.01</v>
      </c>
      <c r="Z226" s="2">
        <v>0.03</v>
      </c>
      <c r="AA226" s="2">
        <v>0.02</v>
      </c>
      <c r="AB226" s="2">
        <v>0.02</v>
      </c>
      <c r="AC226" s="2">
        <v>0.02</v>
      </c>
      <c r="AD226" s="2">
        <v>0.02</v>
      </c>
      <c r="AE226" s="2">
        <v>0</v>
      </c>
      <c r="AF226" s="2">
        <v>0</v>
      </c>
      <c r="AI226" s="1" t="s">
        <v>25</v>
      </c>
      <c r="AJ226" s="2">
        <v>40.6</v>
      </c>
      <c r="AK226" s="2">
        <v>40.11</v>
      </c>
      <c r="AL226" s="2">
        <v>63.02</v>
      </c>
      <c r="AM226" s="2">
        <v>61.27</v>
      </c>
      <c r="AN226" s="2">
        <v>27.97</v>
      </c>
      <c r="AO226" s="2">
        <v>25.79</v>
      </c>
      <c r="AP226" s="2">
        <v>23.56</v>
      </c>
      <c r="AQ226" s="2">
        <v>20.96</v>
      </c>
      <c r="AR226" s="2">
        <v>40.5</v>
      </c>
      <c r="AS226" s="2">
        <v>26.7</v>
      </c>
      <c r="AT226" s="2">
        <v>40.5</v>
      </c>
      <c r="AU226" s="2">
        <v>26.7</v>
      </c>
      <c r="AV226" s="2">
        <v>7.2</v>
      </c>
      <c r="AW226" s="2">
        <v>9.67</v>
      </c>
    </row>
    <row r="229" spans="18:49" x14ac:dyDescent="0.3">
      <c r="R229" t="s">
        <v>71</v>
      </c>
    </row>
    <row r="230" spans="18:49" x14ac:dyDescent="0.3">
      <c r="R230" s="1" t="s">
        <v>13</v>
      </c>
      <c r="S230" s="1" t="s">
        <v>14</v>
      </c>
      <c r="T230" s="1" t="s">
        <v>15</v>
      </c>
      <c r="U230" s="1" t="s">
        <v>14</v>
      </c>
      <c r="V230" s="1" t="s">
        <v>15</v>
      </c>
      <c r="W230" s="1" t="s">
        <v>14</v>
      </c>
      <c r="X230" s="1" t="s">
        <v>15</v>
      </c>
      <c r="Y230" s="1" t="s">
        <v>14</v>
      </c>
      <c r="Z230" s="1" t="s">
        <v>15</v>
      </c>
      <c r="AA230" s="1" t="s">
        <v>14</v>
      </c>
      <c r="AB230" s="1" t="s">
        <v>15</v>
      </c>
      <c r="AC230" s="1" t="s">
        <v>14</v>
      </c>
      <c r="AD230" s="1" t="s">
        <v>15</v>
      </c>
      <c r="AE230" s="1" t="s">
        <v>14</v>
      </c>
      <c r="AF230" s="1" t="s">
        <v>15</v>
      </c>
    </row>
    <row r="231" spans="18:49" x14ac:dyDescent="0.3">
      <c r="R231" s="1" t="s">
        <v>16</v>
      </c>
      <c r="S231" s="1" t="s">
        <v>1</v>
      </c>
      <c r="T231" s="1" t="s">
        <v>1</v>
      </c>
      <c r="U231" s="1" t="s">
        <v>2</v>
      </c>
      <c r="V231" s="1" t="s">
        <v>2</v>
      </c>
      <c r="W231" s="1" t="s">
        <v>3</v>
      </c>
      <c r="X231" s="1" t="s">
        <v>3</v>
      </c>
      <c r="Y231" s="1" t="s">
        <v>4</v>
      </c>
      <c r="Z231" s="1" t="s">
        <v>4</v>
      </c>
      <c r="AA231" s="1" t="s">
        <v>5</v>
      </c>
      <c r="AB231" s="1" t="s">
        <v>5</v>
      </c>
      <c r="AC231" s="1" t="s">
        <v>6</v>
      </c>
      <c r="AD231" s="1" t="s">
        <v>6</v>
      </c>
      <c r="AE231" s="1" t="s">
        <v>7</v>
      </c>
      <c r="AF231" s="1" t="s">
        <v>7</v>
      </c>
    </row>
    <row r="232" spans="18:49" x14ac:dyDescent="0.3">
      <c r="R232" s="1" t="s">
        <v>17</v>
      </c>
    </row>
    <row r="233" spans="18:49" x14ac:dyDescent="0.3">
      <c r="R233" s="1" t="s">
        <v>18</v>
      </c>
      <c r="S233" s="2">
        <v>0</v>
      </c>
      <c r="T233" s="2">
        <v>0</v>
      </c>
      <c r="U233" s="2">
        <v>0</v>
      </c>
      <c r="V233" s="2">
        <v>0</v>
      </c>
      <c r="W233" s="2">
        <v>0.99</v>
      </c>
      <c r="X233" s="2">
        <v>0.99</v>
      </c>
      <c r="Y233" s="2">
        <v>0.99</v>
      </c>
      <c r="Z233" s="2">
        <v>1</v>
      </c>
      <c r="AA233" s="2">
        <v>0.99</v>
      </c>
      <c r="AB233" s="2">
        <v>0.98</v>
      </c>
      <c r="AC233" s="2">
        <v>0.98</v>
      </c>
      <c r="AD233" s="2">
        <v>0.96</v>
      </c>
      <c r="AE233" s="2">
        <v>0</v>
      </c>
      <c r="AF233" s="2">
        <v>0</v>
      </c>
    </row>
    <row r="234" spans="18:49" x14ac:dyDescent="0.3">
      <c r="R234" s="1" t="s">
        <v>19</v>
      </c>
      <c r="S234" s="2">
        <v>0.74</v>
      </c>
      <c r="T234" s="2">
        <v>0.57999999999999996</v>
      </c>
      <c r="U234" s="2">
        <v>0.52</v>
      </c>
      <c r="V234" s="2">
        <v>0.69</v>
      </c>
      <c r="W234" s="2">
        <v>0.74</v>
      </c>
      <c r="X234" s="2">
        <v>0.68</v>
      </c>
      <c r="Y234" s="2">
        <v>0.86</v>
      </c>
      <c r="Z234" s="2">
        <v>0.71</v>
      </c>
      <c r="AA234" s="2">
        <v>0.95</v>
      </c>
      <c r="AB234" s="2">
        <v>0.95</v>
      </c>
      <c r="AC234" s="2">
        <v>0.95</v>
      </c>
      <c r="AD234" s="2">
        <v>0.95</v>
      </c>
      <c r="AE234" s="2">
        <v>0.96</v>
      </c>
      <c r="AF234" s="2">
        <v>0.97</v>
      </c>
    </row>
    <row r="235" spans="18:49" x14ac:dyDescent="0.3">
      <c r="R235" s="1" t="s">
        <v>20</v>
      </c>
      <c r="S235" s="2">
        <v>0</v>
      </c>
      <c r="T235" s="2">
        <v>0.88</v>
      </c>
      <c r="U235" s="2">
        <v>0.53</v>
      </c>
      <c r="V235" s="2">
        <v>0.85</v>
      </c>
      <c r="W235" s="2">
        <v>0.74</v>
      </c>
      <c r="X235" s="2">
        <v>0.68</v>
      </c>
      <c r="Y235" s="2">
        <v>0.87</v>
      </c>
      <c r="Z235" s="2">
        <v>0.59</v>
      </c>
      <c r="AA235" s="2">
        <v>0.99</v>
      </c>
      <c r="AB235" s="2">
        <v>0.98</v>
      </c>
      <c r="AC235" s="2">
        <v>0.99</v>
      </c>
      <c r="AD235" s="2">
        <v>0.99</v>
      </c>
      <c r="AE235" s="2">
        <v>0.99</v>
      </c>
      <c r="AF235" s="2">
        <v>0</v>
      </c>
    </row>
    <row r="236" spans="18:49" x14ac:dyDescent="0.3">
      <c r="R236" s="1" t="s">
        <v>21</v>
      </c>
      <c r="S236" s="2">
        <v>0</v>
      </c>
      <c r="T236" s="2">
        <v>0</v>
      </c>
      <c r="U236" s="2">
        <v>0.52</v>
      </c>
      <c r="V236" s="2">
        <v>0.67</v>
      </c>
      <c r="W236" s="2">
        <v>0.52</v>
      </c>
      <c r="X236" s="2">
        <v>0.57999999999999996</v>
      </c>
      <c r="Y236" s="2">
        <v>0.79</v>
      </c>
      <c r="Z236" s="2">
        <v>0.57999999999999996</v>
      </c>
      <c r="AA236" s="2">
        <v>0.96</v>
      </c>
      <c r="AB236" s="2">
        <v>0</v>
      </c>
      <c r="AC236" s="2">
        <v>0.97</v>
      </c>
      <c r="AD236" s="2">
        <v>0</v>
      </c>
      <c r="AE236" s="2">
        <v>1</v>
      </c>
      <c r="AF236" s="2">
        <v>1</v>
      </c>
    </row>
    <row r="237" spans="18:49" x14ac:dyDescent="0.3">
      <c r="R237" s="1" t="s">
        <v>22</v>
      </c>
      <c r="S237" s="2">
        <v>0.81</v>
      </c>
      <c r="T237" s="2">
        <v>0.8</v>
      </c>
      <c r="U237" s="2">
        <v>0.51</v>
      </c>
      <c r="V237" s="2">
        <v>0.56999999999999995</v>
      </c>
      <c r="W237" s="2">
        <v>0.62</v>
      </c>
      <c r="X237" s="2">
        <v>0.62</v>
      </c>
      <c r="Y237" s="2">
        <v>0.83</v>
      </c>
      <c r="Z237" s="2">
        <v>0.63</v>
      </c>
      <c r="AA237" s="2">
        <v>0.95</v>
      </c>
      <c r="AB237" s="2">
        <v>0.97</v>
      </c>
      <c r="AC237" s="2">
        <v>0.95</v>
      </c>
      <c r="AD237" s="2">
        <v>0.97</v>
      </c>
      <c r="AE237" s="2">
        <v>0.98</v>
      </c>
      <c r="AF237" s="2">
        <v>0.99</v>
      </c>
    </row>
    <row r="238" spans="18:49" x14ac:dyDescent="0.3">
      <c r="R238" s="1" t="s">
        <v>23</v>
      </c>
      <c r="S238" s="2">
        <v>0.77</v>
      </c>
      <c r="T238" s="2">
        <v>0</v>
      </c>
      <c r="U238" s="2">
        <v>0.46</v>
      </c>
      <c r="V238" s="2">
        <v>0.43</v>
      </c>
      <c r="W238" s="2">
        <v>0.56000000000000005</v>
      </c>
      <c r="X238" s="2">
        <v>0.48</v>
      </c>
      <c r="Y238" s="2">
        <v>0.8</v>
      </c>
      <c r="Z238" s="2">
        <v>0.67</v>
      </c>
      <c r="AA238" s="2">
        <v>0.95</v>
      </c>
      <c r="AB238" s="2">
        <v>0.98</v>
      </c>
      <c r="AC238" s="2">
        <v>0.97</v>
      </c>
      <c r="AD238" s="2">
        <v>0.98</v>
      </c>
      <c r="AE238" s="2">
        <v>0.98</v>
      </c>
      <c r="AF238" s="2">
        <v>0.99</v>
      </c>
    </row>
    <row r="239" spans="18:49" x14ac:dyDescent="0.3">
      <c r="R239" s="1" t="s">
        <v>24</v>
      </c>
      <c r="S239" s="2">
        <v>0</v>
      </c>
      <c r="T239" s="2">
        <v>0</v>
      </c>
      <c r="U239" s="2">
        <v>0.77</v>
      </c>
      <c r="V239" s="2">
        <v>0.69</v>
      </c>
      <c r="W239" s="2">
        <v>0.74</v>
      </c>
      <c r="X239" s="2">
        <v>0.78</v>
      </c>
      <c r="Y239" s="2">
        <v>0.88</v>
      </c>
      <c r="Z239" s="2">
        <v>0.84</v>
      </c>
      <c r="AA239" s="2">
        <v>0.96</v>
      </c>
      <c r="AB239" s="2">
        <v>0.97</v>
      </c>
      <c r="AC239" s="2">
        <v>0.97</v>
      </c>
      <c r="AD239" s="2">
        <v>0.98</v>
      </c>
      <c r="AE239" s="2">
        <v>0</v>
      </c>
      <c r="AF239" s="2">
        <v>0.99</v>
      </c>
    </row>
    <row r="240" spans="18:49" x14ac:dyDescent="0.3">
      <c r="R240" s="1" t="s">
        <v>25</v>
      </c>
      <c r="S240" s="2">
        <v>0</v>
      </c>
      <c r="T240" s="2">
        <v>0</v>
      </c>
      <c r="U240" s="2">
        <v>0</v>
      </c>
      <c r="V240" s="2">
        <v>0</v>
      </c>
      <c r="W240" s="2">
        <v>0.92</v>
      </c>
      <c r="X240" s="2">
        <v>0.86</v>
      </c>
      <c r="Y240" s="2">
        <v>0.97</v>
      </c>
      <c r="Z240" s="2">
        <v>0.93</v>
      </c>
      <c r="AA240" s="2">
        <v>0.96</v>
      </c>
      <c r="AB240" s="2">
        <v>0.95</v>
      </c>
      <c r="AC240" s="2">
        <v>0.96</v>
      </c>
      <c r="AD240" s="2">
        <v>0.95</v>
      </c>
      <c r="AE240" s="2">
        <v>1</v>
      </c>
      <c r="AF240" s="2">
        <v>1</v>
      </c>
    </row>
  </sheetData>
  <mergeCells count="18">
    <mergeCell ref="S90:Y90"/>
    <mergeCell ref="S174:Y174"/>
    <mergeCell ref="AJ90:AP90"/>
    <mergeCell ref="S146:Y146"/>
    <mergeCell ref="S118:Y118"/>
    <mergeCell ref="AJ146:AP146"/>
    <mergeCell ref="AJ118:AP118"/>
    <mergeCell ref="AJ202:AP202"/>
    <mergeCell ref="AQ202:AW202"/>
    <mergeCell ref="AQ146:AW146"/>
    <mergeCell ref="AQ118:AW118"/>
    <mergeCell ref="Z174:AF174"/>
    <mergeCell ref="Z90:AF90"/>
    <mergeCell ref="Z146:AF146"/>
    <mergeCell ref="AQ90:AW90"/>
    <mergeCell ref="AJ174:AP174"/>
    <mergeCell ref="AQ174:AW174"/>
    <mergeCell ref="Z118:AF1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N240"/>
  <sheetViews>
    <sheetView workbookViewId="0">
      <selection activeCell="C9" sqref="C9:P16"/>
    </sheetView>
  </sheetViews>
  <sheetFormatPr defaultRowHeight="14.4" x14ac:dyDescent="0.3"/>
  <sheetData>
    <row r="1" spans="2:66" x14ac:dyDescent="0.3">
      <c r="B1" t="s">
        <v>0</v>
      </c>
    </row>
    <row r="2" spans="2:66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2:66" x14ac:dyDescent="0.3">
      <c r="B3" s="1" t="s">
        <v>8</v>
      </c>
      <c r="C3">
        <v>2.8</v>
      </c>
      <c r="D3">
        <v>2.5</v>
      </c>
      <c r="E3">
        <v>2.7</v>
      </c>
      <c r="F3">
        <v>3.2</v>
      </c>
      <c r="G3">
        <v>2.6</v>
      </c>
      <c r="H3">
        <v>2.6</v>
      </c>
      <c r="I3">
        <v>2.1</v>
      </c>
    </row>
    <row r="5" spans="2:66" x14ac:dyDescent="0.3">
      <c r="B5" t="s">
        <v>9</v>
      </c>
      <c r="R5" t="s">
        <v>10</v>
      </c>
      <c r="AI5" t="s">
        <v>11</v>
      </c>
      <c r="AZ5" t="s">
        <v>12</v>
      </c>
    </row>
    <row r="6" spans="2:66" x14ac:dyDescent="0.3">
      <c r="B6" s="1" t="s">
        <v>13</v>
      </c>
      <c r="C6" s="1" t="s">
        <v>14</v>
      </c>
      <c r="D6" s="1" t="s">
        <v>15</v>
      </c>
      <c r="E6" s="1" t="s">
        <v>14</v>
      </c>
      <c r="F6" s="1" t="s">
        <v>15</v>
      </c>
      <c r="G6" s="1" t="s">
        <v>14</v>
      </c>
      <c r="H6" s="1" t="s">
        <v>15</v>
      </c>
      <c r="I6" s="1" t="s">
        <v>14</v>
      </c>
      <c r="J6" s="1" t="s">
        <v>15</v>
      </c>
      <c r="K6" s="1" t="s">
        <v>14</v>
      </c>
      <c r="L6" s="1" t="s">
        <v>15</v>
      </c>
      <c r="M6" s="1" t="s">
        <v>14</v>
      </c>
      <c r="N6" s="1" t="s">
        <v>15</v>
      </c>
      <c r="O6" s="1" t="s">
        <v>14</v>
      </c>
      <c r="P6" s="1" t="s">
        <v>15</v>
      </c>
      <c r="R6" s="1" t="s">
        <v>13</v>
      </c>
      <c r="S6" s="1" t="s">
        <v>14</v>
      </c>
      <c r="T6" s="1" t="s">
        <v>15</v>
      </c>
      <c r="U6" s="1" t="s">
        <v>14</v>
      </c>
      <c r="V6" s="1" t="s">
        <v>15</v>
      </c>
      <c r="W6" s="1" t="s">
        <v>14</v>
      </c>
      <c r="X6" s="1" t="s">
        <v>15</v>
      </c>
      <c r="Y6" s="1" t="s">
        <v>14</v>
      </c>
      <c r="Z6" s="1" t="s">
        <v>15</v>
      </c>
      <c r="AA6" s="1" t="s">
        <v>14</v>
      </c>
      <c r="AB6" s="1" t="s">
        <v>15</v>
      </c>
      <c r="AC6" s="1" t="s">
        <v>14</v>
      </c>
      <c r="AD6" s="1" t="s">
        <v>15</v>
      </c>
      <c r="AE6" s="1" t="s">
        <v>14</v>
      </c>
      <c r="AF6" s="1" t="s">
        <v>15</v>
      </c>
      <c r="AI6" s="1" t="s">
        <v>13</v>
      </c>
      <c r="AJ6" s="1" t="s">
        <v>14</v>
      </c>
      <c r="AK6" s="1" t="s">
        <v>15</v>
      </c>
      <c r="AL6" s="1" t="s">
        <v>14</v>
      </c>
      <c r="AM6" s="1" t="s">
        <v>15</v>
      </c>
      <c r="AN6" s="1" t="s">
        <v>14</v>
      </c>
      <c r="AO6" s="1" t="s">
        <v>15</v>
      </c>
      <c r="AP6" s="1" t="s">
        <v>14</v>
      </c>
      <c r="AQ6" s="1" t="s">
        <v>15</v>
      </c>
      <c r="AR6" s="1" t="s">
        <v>14</v>
      </c>
      <c r="AS6" s="1" t="s">
        <v>15</v>
      </c>
      <c r="AT6" s="1" t="s">
        <v>14</v>
      </c>
      <c r="AU6" s="1" t="s">
        <v>15</v>
      </c>
      <c r="AV6" s="1" t="s">
        <v>14</v>
      </c>
      <c r="AW6" s="1" t="s">
        <v>15</v>
      </c>
      <c r="AZ6" s="1" t="s">
        <v>13</v>
      </c>
      <c r="BA6" s="1" t="s">
        <v>14</v>
      </c>
      <c r="BB6" s="1" t="s">
        <v>15</v>
      </c>
      <c r="BC6" s="1" t="s">
        <v>14</v>
      </c>
      <c r="BD6" s="1" t="s">
        <v>15</v>
      </c>
      <c r="BE6" s="1" t="s">
        <v>14</v>
      </c>
      <c r="BF6" s="1" t="s">
        <v>15</v>
      </c>
      <c r="BG6" s="1" t="s">
        <v>14</v>
      </c>
      <c r="BH6" s="1" t="s">
        <v>15</v>
      </c>
      <c r="BI6" s="1" t="s">
        <v>14</v>
      </c>
      <c r="BJ6" s="1" t="s">
        <v>15</v>
      </c>
      <c r="BK6" s="1" t="s">
        <v>14</v>
      </c>
      <c r="BL6" s="1" t="s">
        <v>15</v>
      </c>
      <c r="BM6" s="1" t="s">
        <v>14</v>
      </c>
      <c r="BN6" s="1" t="s">
        <v>15</v>
      </c>
    </row>
    <row r="7" spans="2:66" x14ac:dyDescent="0.3">
      <c r="B7" s="1" t="s">
        <v>16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R7" s="1" t="s">
        <v>16</v>
      </c>
      <c r="S7" s="1" t="s">
        <v>1</v>
      </c>
      <c r="T7" s="1" t="s">
        <v>1</v>
      </c>
      <c r="U7" s="1" t="s">
        <v>2</v>
      </c>
      <c r="V7" s="1" t="s">
        <v>2</v>
      </c>
      <c r="W7" s="1" t="s">
        <v>3</v>
      </c>
      <c r="X7" s="1" t="s">
        <v>3</v>
      </c>
      <c r="Y7" s="1" t="s">
        <v>4</v>
      </c>
      <c r="Z7" s="1" t="s">
        <v>4</v>
      </c>
      <c r="AA7" s="1" t="s">
        <v>5</v>
      </c>
      <c r="AB7" s="1" t="s">
        <v>5</v>
      </c>
      <c r="AC7" s="1" t="s">
        <v>6</v>
      </c>
      <c r="AD7" s="1" t="s">
        <v>6</v>
      </c>
      <c r="AE7" s="1" t="s">
        <v>7</v>
      </c>
      <c r="AF7" s="1" t="s">
        <v>7</v>
      </c>
      <c r="AI7" s="1" t="s">
        <v>16</v>
      </c>
      <c r="AJ7" s="1" t="s">
        <v>1</v>
      </c>
      <c r="AK7" s="1" t="s">
        <v>1</v>
      </c>
      <c r="AL7" s="1" t="s">
        <v>2</v>
      </c>
      <c r="AM7" s="1" t="s">
        <v>2</v>
      </c>
      <c r="AN7" s="1" t="s">
        <v>3</v>
      </c>
      <c r="AO7" s="1" t="s">
        <v>3</v>
      </c>
      <c r="AP7" s="1" t="s">
        <v>4</v>
      </c>
      <c r="AQ7" s="1" t="s">
        <v>4</v>
      </c>
      <c r="AR7" s="1" t="s">
        <v>5</v>
      </c>
      <c r="AS7" s="1" t="s">
        <v>5</v>
      </c>
      <c r="AT7" s="1" t="s">
        <v>6</v>
      </c>
      <c r="AU7" s="1" t="s">
        <v>6</v>
      </c>
      <c r="AV7" s="1" t="s">
        <v>7</v>
      </c>
      <c r="AW7" s="1" t="s">
        <v>7</v>
      </c>
      <c r="AZ7" s="1" t="s">
        <v>16</v>
      </c>
      <c r="BA7" s="1" t="s">
        <v>1</v>
      </c>
      <c r="BB7" s="1" t="s">
        <v>1</v>
      </c>
      <c r="BC7" s="1" t="s">
        <v>2</v>
      </c>
      <c r="BD7" s="1" t="s">
        <v>2</v>
      </c>
      <c r="BE7" s="1" t="s">
        <v>3</v>
      </c>
      <c r="BF7" s="1" t="s">
        <v>3</v>
      </c>
      <c r="BG7" s="1" t="s">
        <v>4</v>
      </c>
      <c r="BH7" s="1" t="s">
        <v>4</v>
      </c>
      <c r="BI7" s="1" t="s">
        <v>5</v>
      </c>
      <c r="BJ7" s="1" t="s">
        <v>5</v>
      </c>
      <c r="BK7" s="1" t="s">
        <v>6</v>
      </c>
      <c r="BL7" s="1" t="s">
        <v>6</v>
      </c>
      <c r="BM7" s="1" t="s">
        <v>7</v>
      </c>
      <c r="BN7" s="1" t="s">
        <v>7</v>
      </c>
    </row>
    <row r="8" spans="2:66" x14ac:dyDescent="0.3">
      <c r="B8" s="1" t="s">
        <v>17</v>
      </c>
      <c r="R8" s="1" t="s">
        <v>17</v>
      </c>
      <c r="AI8" s="1" t="s">
        <v>17</v>
      </c>
      <c r="AZ8" s="1" t="s">
        <v>17</v>
      </c>
    </row>
    <row r="9" spans="2:66" x14ac:dyDescent="0.3">
      <c r="B9" s="1" t="s">
        <v>18</v>
      </c>
      <c r="C9" s="2">
        <v>0.2</v>
      </c>
      <c r="D9" s="2">
        <v>0.2</v>
      </c>
      <c r="E9" s="2">
        <v>0.2</v>
      </c>
      <c r="F9" s="2">
        <v>0.2</v>
      </c>
      <c r="G9" s="2">
        <v>0.54</v>
      </c>
      <c r="H9" s="2">
        <v>0.54</v>
      </c>
      <c r="I9" s="2">
        <v>0.54</v>
      </c>
      <c r="J9" s="2">
        <v>0.54</v>
      </c>
      <c r="K9" s="2">
        <v>0.54</v>
      </c>
      <c r="L9" s="2">
        <v>0.54</v>
      </c>
      <c r="M9" s="2">
        <v>0.54</v>
      </c>
      <c r="N9" s="2">
        <v>0.54</v>
      </c>
      <c r="O9" s="2">
        <v>0.54</v>
      </c>
      <c r="P9" s="2">
        <v>0.54</v>
      </c>
      <c r="R9" s="1" t="s">
        <v>18</v>
      </c>
      <c r="S9" s="2">
        <v>2303.02</v>
      </c>
      <c r="T9" s="2">
        <v>1966.36</v>
      </c>
      <c r="U9" s="2">
        <v>3023.03</v>
      </c>
      <c r="V9" s="2">
        <v>2442.9</v>
      </c>
      <c r="W9" s="2">
        <v>3961.25</v>
      </c>
      <c r="X9" s="2">
        <v>3500.85</v>
      </c>
      <c r="Y9" s="2">
        <v>4176.93</v>
      </c>
      <c r="Z9" s="2">
        <v>3522.85</v>
      </c>
      <c r="AA9" s="2">
        <v>3694.24</v>
      </c>
      <c r="AB9" s="2">
        <v>4538.17</v>
      </c>
      <c r="AC9" s="2">
        <v>3694.24</v>
      </c>
      <c r="AD9" s="2">
        <v>4384.2</v>
      </c>
      <c r="AE9" s="2">
        <v>1220.3900000000001</v>
      </c>
      <c r="AF9" s="2">
        <v>711.48</v>
      </c>
      <c r="AI9" s="1" t="s">
        <v>18</v>
      </c>
      <c r="AJ9" s="2">
        <v>40421.06</v>
      </c>
      <c r="AK9" s="2">
        <v>36443.760000000002</v>
      </c>
      <c r="AL9" s="2">
        <v>52865.23</v>
      </c>
      <c r="AM9" s="2">
        <v>42770.1</v>
      </c>
      <c r="AN9" s="2">
        <v>36541.449999999997</v>
      </c>
      <c r="AO9" s="2">
        <v>32539.56</v>
      </c>
      <c r="AP9" s="2">
        <v>37914.910000000003</v>
      </c>
      <c r="AQ9" s="2">
        <v>32276.83</v>
      </c>
      <c r="AR9" s="2">
        <v>33521.120000000003</v>
      </c>
      <c r="AS9" s="2">
        <v>41045.550000000003</v>
      </c>
      <c r="AT9" s="2">
        <v>33521.120000000003</v>
      </c>
      <c r="AU9" s="2">
        <v>39659.800000000003</v>
      </c>
      <c r="AV9" s="2">
        <v>11036.47</v>
      </c>
      <c r="AW9" s="2">
        <v>10584</v>
      </c>
      <c r="AZ9" s="1" t="s">
        <v>18</v>
      </c>
      <c r="BA9" s="2">
        <v>42724.08</v>
      </c>
      <c r="BB9" s="2">
        <v>38410.120000000003</v>
      </c>
      <c r="BC9" s="2">
        <v>55888.26</v>
      </c>
      <c r="BD9" s="2">
        <v>45213</v>
      </c>
      <c r="BE9" s="2">
        <v>40502.699999999997</v>
      </c>
      <c r="BF9" s="2">
        <v>36040.410000000003</v>
      </c>
      <c r="BG9" s="2">
        <v>42091.839999999997</v>
      </c>
      <c r="BH9" s="2">
        <v>35799.68</v>
      </c>
      <c r="BI9" s="2">
        <v>37215.360000000001</v>
      </c>
      <c r="BJ9" s="2">
        <v>45583.72</v>
      </c>
      <c r="BK9" s="2">
        <v>37215.360000000001</v>
      </c>
      <c r="BL9" s="2">
        <v>44044</v>
      </c>
      <c r="BM9" s="2">
        <v>12256.86</v>
      </c>
      <c r="BN9" s="2">
        <v>11295.48</v>
      </c>
    </row>
    <row r="10" spans="2:66" x14ac:dyDescent="0.3">
      <c r="B10" s="1" t="s">
        <v>19</v>
      </c>
      <c r="C10" s="2">
        <v>0.5</v>
      </c>
      <c r="D10" s="2">
        <v>1.8</v>
      </c>
      <c r="E10" s="2">
        <v>1.8</v>
      </c>
      <c r="F10" s="2">
        <v>0.41</v>
      </c>
      <c r="G10" s="2">
        <v>1.72</v>
      </c>
      <c r="H10" s="2">
        <v>1.8</v>
      </c>
      <c r="I10" s="2">
        <v>1.02</v>
      </c>
      <c r="J10" s="2">
        <v>1.8</v>
      </c>
      <c r="K10" s="2">
        <v>0.93</v>
      </c>
      <c r="L10" s="2">
        <v>0.7</v>
      </c>
      <c r="M10" s="2">
        <v>0.93</v>
      </c>
      <c r="N10" s="2">
        <v>0.73</v>
      </c>
      <c r="O10" s="2">
        <v>0.98</v>
      </c>
      <c r="P10" s="2">
        <v>0.98</v>
      </c>
      <c r="R10" s="1" t="s">
        <v>19</v>
      </c>
      <c r="S10" s="2">
        <v>1759.96</v>
      </c>
      <c r="T10" s="2">
        <v>2134.79</v>
      </c>
      <c r="U10" s="2">
        <v>3197.77</v>
      </c>
      <c r="V10" s="2">
        <v>1918.61</v>
      </c>
      <c r="W10" s="2">
        <v>3913.39</v>
      </c>
      <c r="X10" s="2">
        <v>1976.02</v>
      </c>
      <c r="Y10" s="2">
        <v>4310.7700000000004</v>
      </c>
      <c r="Z10" s="2">
        <v>2285.0100000000002</v>
      </c>
      <c r="AA10" s="2">
        <v>2102.02</v>
      </c>
      <c r="AB10" s="2">
        <v>2908.86</v>
      </c>
      <c r="AC10" s="2">
        <v>2102.02</v>
      </c>
      <c r="AD10" s="2">
        <v>2738.6</v>
      </c>
      <c r="AE10" s="2">
        <v>1418.73</v>
      </c>
      <c r="AF10" s="2">
        <v>1164.98</v>
      </c>
      <c r="AI10" s="1" t="s">
        <v>19</v>
      </c>
      <c r="AJ10" s="2">
        <v>10878.5</v>
      </c>
      <c r="AK10" s="2">
        <v>9153.9</v>
      </c>
      <c r="AL10" s="2">
        <v>15721.46</v>
      </c>
      <c r="AM10" s="2">
        <v>11873.73</v>
      </c>
      <c r="AN10" s="2">
        <v>21983.81</v>
      </c>
      <c r="AO10" s="2">
        <v>9352.7199999999993</v>
      </c>
      <c r="AP10" s="2">
        <v>23810.74</v>
      </c>
      <c r="AQ10" s="2">
        <v>10898.99</v>
      </c>
      <c r="AR10" s="2">
        <v>12318.36</v>
      </c>
      <c r="AS10" s="2">
        <v>16120.56</v>
      </c>
      <c r="AT10" s="2">
        <v>12318.36</v>
      </c>
      <c r="AU10" s="2">
        <v>15124.19</v>
      </c>
      <c r="AV10" s="2">
        <v>7670.91</v>
      </c>
      <c r="AW10" s="2">
        <v>6284.77</v>
      </c>
      <c r="AZ10" s="1" t="s">
        <v>19</v>
      </c>
      <c r="BA10" s="2">
        <v>12638.46</v>
      </c>
      <c r="BB10" s="2">
        <v>11288.68</v>
      </c>
      <c r="BC10" s="2">
        <v>18919.23</v>
      </c>
      <c r="BD10" s="2">
        <v>13792.34</v>
      </c>
      <c r="BE10" s="2">
        <v>25897.200000000001</v>
      </c>
      <c r="BF10" s="2">
        <v>11328.74</v>
      </c>
      <c r="BG10" s="2">
        <v>28121.51</v>
      </c>
      <c r="BH10" s="2">
        <v>13184</v>
      </c>
      <c r="BI10" s="2">
        <v>14420.38</v>
      </c>
      <c r="BJ10" s="2">
        <v>19029.419999999998</v>
      </c>
      <c r="BK10" s="2">
        <v>14420.38</v>
      </c>
      <c r="BL10" s="2">
        <v>17862.79</v>
      </c>
      <c r="BM10" s="2">
        <v>9089.64</v>
      </c>
      <c r="BN10" s="2">
        <v>7449.75</v>
      </c>
    </row>
    <row r="11" spans="2:66" x14ac:dyDescent="0.3">
      <c r="B11" s="1" t="s">
        <v>20</v>
      </c>
      <c r="C11" s="2">
        <v>0.2</v>
      </c>
      <c r="D11" s="2">
        <v>1.48</v>
      </c>
      <c r="E11" s="2">
        <v>4.5199999999999996</v>
      </c>
      <c r="F11" s="2">
        <v>1.6</v>
      </c>
      <c r="G11" s="2">
        <v>3.16</v>
      </c>
      <c r="H11" s="2">
        <v>1.8</v>
      </c>
      <c r="I11" s="2">
        <v>1.8</v>
      </c>
      <c r="J11" s="2">
        <v>1.8</v>
      </c>
      <c r="K11" s="2">
        <v>0.79</v>
      </c>
      <c r="L11" s="2">
        <v>0.87</v>
      </c>
      <c r="M11" s="2">
        <v>0.89</v>
      </c>
      <c r="N11" s="2">
        <v>1.02</v>
      </c>
      <c r="O11" s="2">
        <v>1.2</v>
      </c>
      <c r="P11" s="2">
        <v>0.64</v>
      </c>
      <c r="R11" s="1" t="s">
        <v>20</v>
      </c>
      <c r="S11" s="2">
        <v>1092.05</v>
      </c>
      <c r="T11" s="2">
        <v>5549.71</v>
      </c>
      <c r="U11" s="2">
        <v>15181.3</v>
      </c>
      <c r="V11" s="2">
        <v>6968.62</v>
      </c>
      <c r="W11" s="2">
        <v>12726.84</v>
      </c>
      <c r="X11" s="2">
        <v>13493.42</v>
      </c>
      <c r="Y11" s="2">
        <v>13121.43</v>
      </c>
      <c r="Z11" s="2">
        <v>13685.17</v>
      </c>
      <c r="AA11" s="2">
        <v>5908.73</v>
      </c>
      <c r="AB11" s="2">
        <v>7118.76</v>
      </c>
      <c r="AC11" s="2">
        <v>4937.59</v>
      </c>
      <c r="AD11" s="2">
        <v>5731.12</v>
      </c>
      <c r="AE11" s="2">
        <v>3412.47</v>
      </c>
      <c r="AF11" s="2">
        <v>2237.94</v>
      </c>
      <c r="AI11" s="1" t="s">
        <v>20</v>
      </c>
      <c r="AJ11" s="2">
        <v>22539.919999999998</v>
      </c>
      <c r="AK11" s="2">
        <v>33727.51</v>
      </c>
      <c r="AL11" s="2">
        <v>79974.92</v>
      </c>
      <c r="AM11" s="2">
        <v>45256.02</v>
      </c>
      <c r="AN11" s="2">
        <v>78450.259999999995</v>
      </c>
      <c r="AO11" s="2">
        <v>52433.37</v>
      </c>
      <c r="AP11" s="2">
        <v>77307.41</v>
      </c>
      <c r="AQ11" s="2">
        <v>49503.67</v>
      </c>
      <c r="AR11" s="2">
        <v>35049.46</v>
      </c>
      <c r="AS11" s="2">
        <v>41280.410000000003</v>
      </c>
      <c r="AT11" s="2">
        <v>29142.87</v>
      </c>
      <c r="AU11" s="2">
        <v>32988.1</v>
      </c>
      <c r="AV11" s="2">
        <v>19120.2</v>
      </c>
      <c r="AW11" s="2">
        <v>14172.93</v>
      </c>
      <c r="AZ11" s="1" t="s">
        <v>20</v>
      </c>
      <c r="BA11" s="2">
        <v>23631.97</v>
      </c>
      <c r="BB11" s="2">
        <v>39277.22</v>
      </c>
      <c r="BC11" s="2">
        <v>95156.23</v>
      </c>
      <c r="BD11" s="2">
        <v>52224.639999999999</v>
      </c>
      <c r="BE11" s="2">
        <v>91177.1</v>
      </c>
      <c r="BF11" s="2">
        <v>65926.789999999994</v>
      </c>
      <c r="BG11" s="2">
        <v>90428.84</v>
      </c>
      <c r="BH11" s="2">
        <v>63188.84</v>
      </c>
      <c r="BI11" s="2">
        <v>40958.19</v>
      </c>
      <c r="BJ11" s="2">
        <v>48399.17</v>
      </c>
      <c r="BK11" s="2">
        <v>34080.46</v>
      </c>
      <c r="BL11" s="2">
        <v>38719.22</v>
      </c>
      <c r="BM11" s="2">
        <v>22532.67</v>
      </c>
      <c r="BN11" s="2">
        <v>16410.87</v>
      </c>
    </row>
    <row r="12" spans="2:66" x14ac:dyDescent="0.3">
      <c r="B12" s="1" t="s">
        <v>21</v>
      </c>
      <c r="C12" s="2">
        <v>0.2</v>
      </c>
      <c r="D12" s="2">
        <v>0.2</v>
      </c>
      <c r="E12" s="2">
        <v>1.8</v>
      </c>
      <c r="F12" s="2">
        <v>1.8</v>
      </c>
      <c r="G12" s="2">
        <v>2.42</v>
      </c>
      <c r="H12" s="2">
        <v>1.8</v>
      </c>
      <c r="I12" s="2">
        <v>1.5</v>
      </c>
      <c r="J12" s="2">
        <v>1.8</v>
      </c>
      <c r="K12" s="2">
        <v>0.68</v>
      </c>
      <c r="L12" s="2">
        <v>1</v>
      </c>
      <c r="M12" s="2">
        <v>0.78</v>
      </c>
      <c r="N12" s="2">
        <v>0.33</v>
      </c>
      <c r="O12" s="2">
        <v>0.49</v>
      </c>
      <c r="P12" s="2">
        <v>0.49</v>
      </c>
      <c r="R12" s="1" t="s">
        <v>21</v>
      </c>
      <c r="S12" s="2">
        <v>332.45</v>
      </c>
      <c r="T12" s="2">
        <v>410.19</v>
      </c>
      <c r="U12" s="2">
        <v>4846.6099999999997</v>
      </c>
      <c r="V12" s="2">
        <v>3314.24</v>
      </c>
      <c r="W12" s="2">
        <v>3875.79</v>
      </c>
      <c r="X12" s="2">
        <v>4289.5200000000004</v>
      </c>
      <c r="Y12" s="2">
        <v>4429.07</v>
      </c>
      <c r="Z12" s="2">
        <v>4291.22</v>
      </c>
      <c r="AA12" s="2">
        <v>2549.79</v>
      </c>
      <c r="AB12" s="2">
        <v>522.07000000000005</v>
      </c>
      <c r="AC12" s="2">
        <v>2050.71</v>
      </c>
      <c r="AD12" s="2">
        <v>1539.8</v>
      </c>
      <c r="AE12" s="2">
        <v>783.39</v>
      </c>
      <c r="AF12" s="2">
        <v>782.45</v>
      </c>
      <c r="AI12" s="1" t="s">
        <v>21</v>
      </c>
      <c r="AJ12" s="2">
        <v>6866.84</v>
      </c>
      <c r="AK12" s="2">
        <v>8147.83</v>
      </c>
      <c r="AL12" s="2">
        <v>22903.39</v>
      </c>
      <c r="AM12" s="2">
        <v>21069.9</v>
      </c>
      <c r="AN12" s="2">
        <v>23403.68</v>
      </c>
      <c r="AO12" s="2">
        <v>20488.810000000001</v>
      </c>
      <c r="AP12" s="2">
        <v>26324.67</v>
      </c>
      <c r="AQ12" s="2">
        <v>19256.509999999998</v>
      </c>
      <c r="AR12" s="2">
        <v>15249.82</v>
      </c>
      <c r="AS12" s="2">
        <v>10011.24</v>
      </c>
      <c r="AT12" s="2">
        <v>12187.79</v>
      </c>
      <c r="AU12" s="2">
        <v>8993.52</v>
      </c>
      <c r="AV12" s="2">
        <v>4474.1000000000004</v>
      </c>
      <c r="AW12" s="2">
        <v>4474.74</v>
      </c>
      <c r="AZ12" s="1" t="s">
        <v>21</v>
      </c>
      <c r="BA12" s="2">
        <v>7199.29</v>
      </c>
      <c r="BB12" s="2">
        <v>8558.02</v>
      </c>
      <c r="BC12" s="2">
        <v>27750</v>
      </c>
      <c r="BD12" s="2">
        <v>24384.14</v>
      </c>
      <c r="BE12" s="2">
        <v>27279.47</v>
      </c>
      <c r="BF12" s="2">
        <v>24778.33</v>
      </c>
      <c r="BG12" s="2">
        <v>30753.74</v>
      </c>
      <c r="BH12" s="2">
        <v>23547.72</v>
      </c>
      <c r="BI12" s="2">
        <v>17799.61</v>
      </c>
      <c r="BJ12" s="2">
        <v>10533.32</v>
      </c>
      <c r="BK12" s="2">
        <v>14238.5</v>
      </c>
      <c r="BL12" s="2">
        <v>10533.32</v>
      </c>
      <c r="BM12" s="2">
        <v>5257.5</v>
      </c>
      <c r="BN12" s="2">
        <v>5257.2</v>
      </c>
    </row>
    <row r="13" spans="2:66" x14ac:dyDescent="0.3">
      <c r="B13" s="1" t="s">
        <v>22</v>
      </c>
      <c r="C13" s="2">
        <v>0.49</v>
      </c>
      <c r="D13" s="2">
        <v>0.47</v>
      </c>
      <c r="E13" s="2">
        <v>1.8</v>
      </c>
      <c r="F13" s="2">
        <v>1.8</v>
      </c>
      <c r="G13" s="2">
        <v>1.8</v>
      </c>
      <c r="H13" s="2">
        <v>1.8</v>
      </c>
      <c r="I13" s="2">
        <v>1.7</v>
      </c>
      <c r="J13" s="2">
        <v>1.8</v>
      </c>
      <c r="K13" s="2">
        <v>0.66</v>
      </c>
      <c r="L13" s="2">
        <v>0.6</v>
      </c>
      <c r="M13" s="2">
        <v>0.67</v>
      </c>
      <c r="N13" s="2">
        <v>0.62</v>
      </c>
      <c r="O13" s="2">
        <v>0.77</v>
      </c>
      <c r="P13" s="2">
        <v>0.75</v>
      </c>
      <c r="R13" s="1" t="s">
        <v>22</v>
      </c>
      <c r="S13" s="2">
        <v>6943.52</v>
      </c>
      <c r="T13" s="2">
        <v>7484.09</v>
      </c>
      <c r="U13" s="2">
        <v>16506.5</v>
      </c>
      <c r="V13" s="2">
        <v>17857.98</v>
      </c>
      <c r="W13" s="2">
        <v>14159.88</v>
      </c>
      <c r="X13" s="2">
        <v>15238.31</v>
      </c>
      <c r="Y13" s="2">
        <v>15056.31</v>
      </c>
      <c r="Z13" s="2">
        <v>18533.88</v>
      </c>
      <c r="AA13" s="2">
        <v>14556.24</v>
      </c>
      <c r="AB13" s="2">
        <v>12659.1</v>
      </c>
      <c r="AC13" s="2">
        <v>14321.06</v>
      </c>
      <c r="AD13" s="2">
        <v>12075.09</v>
      </c>
      <c r="AE13" s="2">
        <v>4944.47</v>
      </c>
      <c r="AF13" s="2">
        <v>4766.18</v>
      </c>
      <c r="AI13" s="1" t="s">
        <v>22</v>
      </c>
      <c r="AJ13" s="2">
        <v>49072.09</v>
      </c>
      <c r="AK13" s="2">
        <v>48994.36</v>
      </c>
      <c r="AL13" s="2">
        <v>76099.570000000007</v>
      </c>
      <c r="AM13" s="2">
        <v>82611.12</v>
      </c>
      <c r="AN13" s="2">
        <v>66523.179999999993</v>
      </c>
      <c r="AO13" s="2">
        <v>71621.5</v>
      </c>
      <c r="AP13" s="2">
        <v>85118.09</v>
      </c>
      <c r="AQ13" s="2">
        <v>88236.37</v>
      </c>
      <c r="AR13" s="2">
        <v>81573.69</v>
      </c>
      <c r="AS13" s="2">
        <v>72220.460000000006</v>
      </c>
      <c r="AT13" s="2">
        <v>80136.679999999993</v>
      </c>
      <c r="AU13" s="2">
        <v>68763.070000000007</v>
      </c>
      <c r="AV13" s="2">
        <v>27020.68</v>
      </c>
      <c r="AW13" s="2">
        <v>26049.22</v>
      </c>
      <c r="AZ13" s="1" t="s">
        <v>22</v>
      </c>
      <c r="BA13" s="2">
        <v>56015.61</v>
      </c>
      <c r="BB13" s="2">
        <v>56478.45</v>
      </c>
      <c r="BC13" s="2">
        <v>92606.080000000002</v>
      </c>
      <c r="BD13" s="2">
        <v>100469.1</v>
      </c>
      <c r="BE13" s="2">
        <v>80683.06</v>
      </c>
      <c r="BF13" s="2">
        <v>86859.81</v>
      </c>
      <c r="BG13" s="2">
        <v>100174.39999999999</v>
      </c>
      <c r="BH13" s="2">
        <v>106770.25</v>
      </c>
      <c r="BI13" s="2">
        <v>96129.93</v>
      </c>
      <c r="BJ13" s="2">
        <v>84879.56</v>
      </c>
      <c r="BK13" s="2">
        <v>94457.74</v>
      </c>
      <c r="BL13" s="2">
        <v>80838.16</v>
      </c>
      <c r="BM13" s="2">
        <v>31965.15</v>
      </c>
      <c r="BN13" s="2">
        <v>30815.4</v>
      </c>
    </row>
    <row r="14" spans="2:66" x14ac:dyDescent="0.3">
      <c r="B14" s="1" t="s">
        <v>23</v>
      </c>
      <c r="C14" s="2">
        <v>1.7</v>
      </c>
      <c r="D14" s="2">
        <v>0.2</v>
      </c>
      <c r="E14" s="2">
        <v>1.8</v>
      </c>
      <c r="F14" s="2">
        <v>1.8</v>
      </c>
      <c r="G14" s="2">
        <v>1.8</v>
      </c>
      <c r="H14" s="2">
        <v>1.79</v>
      </c>
      <c r="I14" s="2">
        <v>1.2</v>
      </c>
      <c r="J14" s="2">
        <v>1.65</v>
      </c>
      <c r="K14" s="2">
        <v>0.41</v>
      </c>
      <c r="L14" s="2">
        <v>0.35</v>
      </c>
      <c r="M14" s="2">
        <v>0.54</v>
      </c>
      <c r="N14" s="2">
        <v>0.45</v>
      </c>
      <c r="O14" s="2">
        <v>0.62</v>
      </c>
      <c r="P14" s="2">
        <v>0.54</v>
      </c>
      <c r="R14" s="1" t="s">
        <v>23</v>
      </c>
      <c r="S14" s="2">
        <v>2004.64</v>
      </c>
      <c r="T14" s="2">
        <v>351.43</v>
      </c>
      <c r="U14" s="2">
        <v>4220.1400000000003</v>
      </c>
      <c r="V14" s="2">
        <v>4845.4799999999996</v>
      </c>
      <c r="W14" s="2">
        <v>4143.21</v>
      </c>
      <c r="X14" s="2">
        <v>5162.59</v>
      </c>
      <c r="Y14" s="2">
        <v>4950.05</v>
      </c>
      <c r="Z14" s="2">
        <v>5997.9</v>
      </c>
      <c r="AA14" s="2">
        <v>3465.68</v>
      </c>
      <c r="AB14" s="2">
        <v>2871.62</v>
      </c>
      <c r="AC14" s="2">
        <v>2805.56</v>
      </c>
      <c r="AD14" s="2">
        <v>2314.23</v>
      </c>
      <c r="AE14" s="2">
        <v>1584.49</v>
      </c>
      <c r="AF14" s="2">
        <v>1411.5</v>
      </c>
      <c r="AI14" s="1" t="s">
        <v>23</v>
      </c>
      <c r="AJ14" s="2">
        <v>11940.07</v>
      </c>
      <c r="AK14" s="2">
        <v>6958.78</v>
      </c>
      <c r="AL14" s="2">
        <v>17469.669999999998</v>
      </c>
      <c r="AM14" s="2">
        <v>20536.73</v>
      </c>
      <c r="AN14" s="2">
        <v>18108.98</v>
      </c>
      <c r="AO14" s="2">
        <v>24807.41</v>
      </c>
      <c r="AP14" s="2">
        <v>22967.18</v>
      </c>
      <c r="AQ14" s="2">
        <v>28750.63</v>
      </c>
      <c r="AR14" s="2">
        <v>14640.66</v>
      </c>
      <c r="AS14" s="2">
        <v>12496.42</v>
      </c>
      <c r="AT14" s="2">
        <v>11679.34</v>
      </c>
      <c r="AU14" s="2">
        <v>9979.99</v>
      </c>
      <c r="AV14" s="2">
        <v>6603.37</v>
      </c>
      <c r="AW14" s="2">
        <v>5870.16</v>
      </c>
      <c r="AZ14" s="1" t="s">
        <v>23</v>
      </c>
      <c r="BA14" s="2">
        <v>13944.71</v>
      </c>
      <c r="BB14" s="2">
        <v>7310.21</v>
      </c>
      <c r="BC14" s="2">
        <v>21689.81</v>
      </c>
      <c r="BD14" s="2">
        <v>25382.21</v>
      </c>
      <c r="BE14" s="2">
        <v>22252.19</v>
      </c>
      <c r="BF14" s="2">
        <v>29970</v>
      </c>
      <c r="BG14" s="2">
        <v>27917.23</v>
      </c>
      <c r="BH14" s="2">
        <v>34748.519999999997</v>
      </c>
      <c r="BI14" s="2">
        <v>18106.34</v>
      </c>
      <c r="BJ14" s="2">
        <v>15368.04</v>
      </c>
      <c r="BK14" s="2">
        <v>14484.89</v>
      </c>
      <c r="BL14" s="2">
        <v>12294.22</v>
      </c>
      <c r="BM14" s="2">
        <v>8187.86</v>
      </c>
      <c r="BN14" s="2">
        <v>7281.66</v>
      </c>
    </row>
    <row r="15" spans="2:66" x14ac:dyDescent="0.3">
      <c r="B15" s="1" t="s">
        <v>24</v>
      </c>
      <c r="C15" s="2">
        <v>0.2</v>
      </c>
      <c r="D15" s="2">
        <v>0.2</v>
      </c>
      <c r="E15" s="2">
        <v>1.8</v>
      </c>
      <c r="F15" s="2">
        <v>1.8</v>
      </c>
      <c r="G15" s="2">
        <v>1.8</v>
      </c>
      <c r="H15" s="2">
        <v>2.0699999999999998</v>
      </c>
      <c r="I15" s="2">
        <v>1.64</v>
      </c>
      <c r="J15" s="2">
        <v>1.61</v>
      </c>
      <c r="K15" s="2">
        <v>0.71</v>
      </c>
      <c r="L15" s="2">
        <v>0.71</v>
      </c>
      <c r="M15" s="2">
        <v>0.9</v>
      </c>
      <c r="N15" s="2">
        <v>0.89</v>
      </c>
      <c r="O15" s="2">
        <v>1</v>
      </c>
      <c r="P15" s="2">
        <v>0.86</v>
      </c>
      <c r="R15" s="1" t="s">
        <v>24</v>
      </c>
      <c r="S15" s="2">
        <v>905.31</v>
      </c>
      <c r="T15" s="2">
        <v>957.25</v>
      </c>
      <c r="U15" s="2">
        <v>10772.47</v>
      </c>
      <c r="V15" s="2">
        <v>14507.69</v>
      </c>
      <c r="W15" s="2">
        <v>13801.69</v>
      </c>
      <c r="X15" s="2">
        <v>14540.8</v>
      </c>
      <c r="Y15" s="2">
        <v>13343.18</v>
      </c>
      <c r="Z15" s="2">
        <v>16153.81</v>
      </c>
      <c r="AA15" s="2">
        <v>10419.07</v>
      </c>
      <c r="AB15" s="2">
        <v>9435.85</v>
      </c>
      <c r="AC15" s="2">
        <v>8490.7999999999993</v>
      </c>
      <c r="AD15" s="2">
        <v>7649.27</v>
      </c>
      <c r="AE15" s="2">
        <v>633.88</v>
      </c>
      <c r="AF15" s="2">
        <v>4014.67</v>
      </c>
      <c r="AI15" s="1" t="s">
        <v>24</v>
      </c>
      <c r="AJ15" s="2">
        <v>18715.12</v>
      </c>
      <c r="AK15" s="2">
        <v>19046.22</v>
      </c>
      <c r="AL15" s="2">
        <v>47321.41</v>
      </c>
      <c r="AM15" s="2">
        <v>64576.69</v>
      </c>
      <c r="AN15" s="2">
        <v>51354.63</v>
      </c>
      <c r="AO15" s="2">
        <v>70755.839999999997</v>
      </c>
      <c r="AP15" s="2">
        <v>63303.12</v>
      </c>
      <c r="AQ15" s="2">
        <v>77256.539999999994</v>
      </c>
      <c r="AR15" s="2">
        <v>45812.23</v>
      </c>
      <c r="AS15" s="2">
        <v>43795.39</v>
      </c>
      <c r="AT15" s="2">
        <v>36493.22</v>
      </c>
      <c r="AU15" s="2">
        <v>34936.04</v>
      </c>
      <c r="AV15" s="2">
        <v>12109.98</v>
      </c>
      <c r="AW15" s="2">
        <v>16640.009999999998</v>
      </c>
      <c r="AZ15" s="1" t="s">
        <v>24</v>
      </c>
      <c r="BA15" s="2">
        <v>19620.43</v>
      </c>
      <c r="BB15" s="2">
        <v>20003.47</v>
      </c>
      <c r="BC15" s="2">
        <v>58093.88</v>
      </c>
      <c r="BD15" s="2">
        <v>79084.38</v>
      </c>
      <c r="BE15" s="2">
        <v>65156.32</v>
      </c>
      <c r="BF15" s="2">
        <v>85296.639999999999</v>
      </c>
      <c r="BG15" s="2">
        <v>76646.3</v>
      </c>
      <c r="BH15" s="2">
        <v>93410.35</v>
      </c>
      <c r="BI15" s="2">
        <v>56231.3</v>
      </c>
      <c r="BJ15" s="2">
        <v>53231.24</v>
      </c>
      <c r="BK15" s="2">
        <v>44984.02</v>
      </c>
      <c r="BL15" s="2">
        <v>42585.31</v>
      </c>
      <c r="BM15" s="2">
        <v>12743.86</v>
      </c>
      <c r="BN15" s="2">
        <v>20654.68</v>
      </c>
    </row>
    <row r="16" spans="2:66" x14ac:dyDescent="0.3">
      <c r="B16" s="1" t="s">
        <v>25</v>
      </c>
      <c r="C16" s="2">
        <v>0.2</v>
      </c>
      <c r="D16" s="2">
        <v>0.2</v>
      </c>
      <c r="E16" s="2">
        <v>0.49</v>
      </c>
      <c r="F16" s="2">
        <v>0.3</v>
      </c>
      <c r="G16" s="2">
        <v>1.27</v>
      </c>
      <c r="H16" s="2">
        <v>1.57</v>
      </c>
      <c r="I16" s="2">
        <v>0.88</v>
      </c>
      <c r="J16" s="2">
        <v>1.1599999999999999</v>
      </c>
      <c r="K16" s="2">
        <v>0.91</v>
      </c>
      <c r="L16" s="2">
        <v>1.01</v>
      </c>
      <c r="M16" s="2">
        <v>0.91</v>
      </c>
      <c r="N16" s="2">
        <v>1.01</v>
      </c>
      <c r="O16" s="2">
        <v>0.5</v>
      </c>
      <c r="P16" s="2">
        <v>0.56999999999999995</v>
      </c>
      <c r="R16" s="1" t="s">
        <v>25</v>
      </c>
      <c r="S16" s="2">
        <v>1121.9100000000001</v>
      </c>
      <c r="T16" s="2">
        <v>1245</v>
      </c>
      <c r="U16" s="2">
        <v>3447.34</v>
      </c>
      <c r="V16" s="2">
        <v>5571.53</v>
      </c>
      <c r="W16" s="2">
        <v>4870.88</v>
      </c>
      <c r="X16" s="2">
        <v>5795.67</v>
      </c>
      <c r="Y16" s="2">
        <v>4605.33</v>
      </c>
      <c r="Z16" s="2">
        <v>6349.96</v>
      </c>
      <c r="AA16" s="2">
        <v>5732.2</v>
      </c>
      <c r="AB16" s="2">
        <v>4851.59</v>
      </c>
      <c r="AC16" s="2">
        <v>5732.18</v>
      </c>
      <c r="AD16" s="2">
        <v>4851.6099999999997</v>
      </c>
      <c r="AE16" s="2">
        <v>1433.55</v>
      </c>
      <c r="AF16" s="2">
        <v>1601.4</v>
      </c>
      <c r="AI16" s="1" t="s">
        <v>25</v>
      </c>
      <c r="AJ16" s="2">
        <v>23008.01</v>
      </c>
      <c r="AK16" s="2">
        <v>25219.07</v>
      </c>
      <c r="AL16" s="2">
        <v>29250</v>
      </c>
      <c r="AM16" s="2">
        <v>30072.71</v>
      </c>
      <c r="AN16" s="2">
        <v>23362.48</v>
      </c>
      <c r="AO16" s="2">
        <v>25956.33</v>
      </c>
      <c r="AP16" s="2">
        <v>22029.87</v>
      </c>
      <c r="AQ16" s="2">
        <v>27655.16</v>
      </c>
      <c r="AR16" s="2">
        <v>26842.94</v>
      </c>
      <c r="AS16" s="2">
        <v>21567.01</v>
      </c>
      <c r="AT16" s="2">
        <v>26842.959999999999</v>
      </c>
      <c r="AU16" s="2">
        <v>21566.99</v>
      </c>
      <c r="AV16" s="2">
        <v>5231.8500000000004</v>
      </c>
      <c r="AW16" s="2">
        <v>5877.33</v>
      </c>
      <c r="AZ16" s="1" t="s">
        <v>25</v>
      </c>
      <c r="BA16" s="2">
        <v>24129.919999999998</v>
      </c>
      <c r="BB16" s="2">
        <v>26464.07</v>
      </c>
      <c r="BC16" s="2">
        <v>32697.34</v>
      </c>
      <c r="BD16" s="2">
        <v>35644.239999999998</v>
      </c>
      <c r="BE16" s="2">
        <v>28233.360000000001</v>
      </c>
      <c r="BF16" s="2">
        <v>31752</v>
      </c>
      <c r="BG16" s="2">
        <v>26635.200000000001</v>
      </c>
      <c r="BH16" s="2">
        <v>34005.120000000003</v>
      </c>
      <c r="BI16" s="2">
        <v>32575.14</v>
      </c>
      <c r="BJ16" s="2">
        <v>26418.6</v>
      </c>
      <c r="BK16" s="2">
        <v>32575.14</v>
      </c>
      <c r="BL16" s="2">
        <v>26418.6</v>
      </c>
      <c r="BM16" s="2">
        <v>6665.4</v>
      </c>
      <c r="BN16" s="2">
        <v>7478.73</v>
      </c>
    </row>
    <row r="19" spans="2:66" x14ac:dyDescent="0.3">
      <c r="B19" t="s">
        <v>26</v>
      </c>
      <c r="R19" t="s">
        <v>27</v>
      </c>
      <c r="AI19" t="s">
        <v>28</v>
      </c>
      <c r="AZ19" t="s">
        <v>29</v>
      </c>
    </row>
    <row r="20" spans="2:66" x14ac:dyDescent="0.3">
      <c r="B20" s="1" t="s">
        <v>13</v>
      </c>
      <c r="C20" s="1" t="s">
        <v>14</v>
      </c>
      <c r="D20" s="1" t="s">
        <v>15</v>
      </c>
      <c r="E20" s="1" t="s">
        <v>14</v>
      </c>
      <c r="F20" s="1" t="s">
        <v>15</v>
      </c>
      <c r="G20" s="1" t="s">
        <v>14</v>
      </c>
      <c r="H20" s="1" t="s">
        <v>15</v>
      </c>
      <c r="I20" s="1" t="s">
        <v>14</v>
      </c>
      <c r="J20" s="1" t="s">
        <v>15</v>
      </c>
      <c r="K20" s="1" t="s">
        <v>14</v>
      </c>
      <c r="L20" s="1" t="s">
        <v>15</v>
      </c>
      <c r="M20" s="1" t="s">
        <v>14</v>
      </c>
      <c r="N20" s="1" t="s">
        <v>15</v>
      </c>
      <c r="O20" s="1" t="s">
        <v>14</v>
      </c>
      <c r="P20" s="1" t="s">
        <v>15</v>
      </c>
      <c r="R20" s="1" t="s">
        <v>13</v>
      </c>
      <c r="S20" s="1" t="s">
        <v>14</v>
      </c>
      <c r="T20" s="1" t="s">
        <v>15</v>
      </c>
      <c r="U20" s="1" t="s">
        <v>14</v>
      </c>
      <c r="V20" s="1" t="s">
        <v>15</v>
      </c>
      <c r="W20" s="1" t="s">
        <v>14</v>
      </c>
      <c r="X20" s="1" t="s">
        <v>15</v>
      </c>
      <c r="Y20" s="1" t="s">
        <v>14</v>
      </c>
      <c r="Z20" s="1" t="s">
        <v>15</v>
      </c>
      <c r="AA20" s="1" t="s">
        <v>14</v>
      </c>
      <c r="AB20" s="1" t="s">
        <v>15</v>
      </c>
      <c r="AC20" s="1" t="s">
        <v>14</v>
      </c>
      <c r="AD20" s="1" t="s">
        <v>15</v>
      </c>
      <c r="AE20" s="1" t="s">
        <v>14</v>
      </c>
      <c r="AF20" s="1" t="s">
        <v>15</v>
      </c>
      <c r="AI20" s="1" t="s">
        <v>13</v>
      </c>
      <c r="AJ20" s="1" t="s">
        <v>14</v>
      </c>
      <c r="AK20" s="1" t="s">
        <v>15</v>
      </c>
      <c r="AL20" s="1" t="s">
        <v>14</v>
      </c>
      <c r="AM20" s="1" t="s">
        <v>15</v>
      </c>
      <c r="AN20" s="1" t="s">
        <v>14</v>
      </c>
      <c r="AO20" s="1" t="s">
        <v>15</v>
      </c>
      <c r="AP20" s="1" t="s">
        <v>14</v>
      </c>
      <c r="AQ20" s="1" t="s">
        <v>15</v>
      </c>
      <c r="AR20" s="1" t="s">
        <v>14</v>
      </c>
      <c r="AS20" s="1" t="s">
        <v>15</v>
      </c>
      <c r="AT20" s="1" t="s">
        <v>14</v>
      </c>
      <c r="AU20" s="1" t="s">
        <v>15</v>
      </c>
      <c r="AV20" s="1" t="s">
        <v>14</v>
      </c>
      <c r="AW20" s="1" t="s">
        <v>15</v>
      </c>
      <c r="AZ20" s="1" t="s">
        <v>13</v>
      </c>
      <c r="BA20" s="1" t="s">
        <v>14</v>
      </c>
      <c r="BB20" s="1" t="s">
        <v>15</v>
      </c>
      <c r="BC20" s="1" t="s">
        <v>14</v>
      </c>
      <c r="BD20" s="1" t="s">
        <v>15</v>
      </c>
      <c r="BE20" s="1" t="s">
        <v>14</v>
      </c>
      <c r="BF20" s="1" t="s">
        <v>15</v>
      </c>
      <c r="BG20" s="1" t="s">
        <v>14</v>
      </c>
      <c r="BH20" s="1" t="s">
        <v>15</v>
      </c>
      <c r="BI20" s="1" t="s">
        <v>14</v>
      </c>
      <c r="BJ20" s="1" t="s">
        <v>15</v>
      </c>
      <c r="BK20" s="1" t="s">
        <v>14</v>
      </c>
      <c r="BL20" s="1" t="s">
        <v>15</v>
      </c>
      <c r="BM20" s="1" t="s">
        <v>14</v>
      </c>
      <c r="BN20" s="1" t="s">
        <v>15</v>
      </c>
    </row>
    <row r="21" spans="2:66" x14ac:dyDescent="0.3">
      <c r="B21" s="1" t="s">
        <v>16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R21" s="1" t="s">
        <v>16</v>
      </c>
      <c r="S21" s="1" t="s">
        <v>1</v>
      </c>
      <c r="T21" s="1" t="s">
        <v>1</v>
      </c>
      <c r="U21" s="1" t="s">
        <v>2</v>
      </c>
      <c r="V21" s="1" t="s">
        <v>2</v>
      </c>
      <c r="W21" s="1" t="s">
        <v>3</v>
      </c>
      <c r="X21" s="1" t="s">
        <v>3</v>
      </c>
      <c r="Y21" s="1" t="s">
        <v>4</v>
      </c>
      <c r="Z21" s="1" t="s">
        <v>4</v>
      </c>
      <c r="AA21" s="1" t="s">
        <v>5</v>
      </c>
      <c r="AB21" s="1" t="s">
        <v>5</v>
      </c>
      <c r="AC21" s="1" t="s">
        <v>6</v>
      </c>
      <c r="AD21" s="1" t="s">
        <v>6</v>
      </c>
      <c r="AE21" s="1" t="s">
        <v>7</v>
      </c>
      <c r="AF21" s="1" t="s">
        <v>7</v>
      </c>
      <c r="AI21" s="1" t="s">
        <v>16</v>
      </c>
      <c r="AJ21" s="1" t="s">
        <v>1</v>
      </c>
      <c r="AK21" s="1" t="s">
        <v>1</v>
      </c>
      <c r="AL21" s="1" t="s">
        <v>2</v>
      </c>
      <c r="AM21" s="1" t="s">
        <v>2</v>
      </c>
      <c r="AN21" s="1" t="s">
        <v>3</v>
      </c>
      <c r="AO21" s="1" t="s">
        <v>3</v>
      </c>
      <c r="AP21" s="1" t="s">
        <v>4</v>
      </c>
      <c r="AQ21" s="1" t="s">
        <v>4</v>
      </c>
      <c r="AR21" s="1" t="s">
        <v>5</v>
      </c>
      <c r="AS21" s="1" t="s">
        <v>5</v>
      </c>
      <c r="AT21" s="1" t="s">
        <v>6</v>
      </c>
      <c r="AU21" s="1" t="s">
        <v>6</v>
      </c>
      <c r="AV21" s="1" t="s">
        <v>7</v>
      </c>
      <c r="AW21" s="1" t="s">
        <v>7</v>
      </c>
      <c r="AZ21" s="1" t="s">
        <v>16</v>
      </c>
      <c r="BA21" s="1" t="s">
        <v>1</v>
      </c>
      <c r="BB21" s="1" t="s">
        <v>1</v>
      </c>
      <c r="BC21" s="1" t="s">
        <v>2</v>
      </c>
      <c r="BD21" s="1" t="s">
        <v>2</v>
      </c>
      <c r="BE21" s="1" t="s">
        <v>3</v>
      </c>
      <c r="BF21" s="1" t="s">
        <v>3</v>
      </c>
      <c r="BG21" s="1" t="s">
        <v>4</v>
      </c>
      <c r="BH21" s="1" t="s">
        <v>4</v>
      </c>
      <c r="BI21" s="1" t="s">
        <v>5</v>
      </c>
      <c r="BJ21" s="1" t="s">
        <v>5</v>
      </c>
      <c r="BK21" s="1" t="s">
        <v>6</v>
      </c>
      <c r="BL21" s="1" t="s">
        <v>6</v>
      </c>
      <c r="BM21" s="1" t="s">
        <v>7</v>
      </c>
      <c r="BN21" s="1" t="s">
        <v>7</v>
      </c>
    </row>
    <row r="22" spans="2:66" x14ac:dyDescent="0.3">
      <c r="B22" s="1" t="s">
        <v>17</v>
      </c>
      <c r="R22" s="1" t="s">
        <v>17</v>
      </c>
      <c r="AI22" s="1" t="s">
        <v>17</v>
      </c>
      <c r="AZ22" s="1" t="s">
        <v>17</v>
      </c>
    </row>
    <row r="23" spans="2:66" x14ac:dyDescent="0.3">
      <c r="B23" s="1" t="s">
        <v>18</v>
      </c>
      <c r="C23" s="2">
        <v>0.06</v>
      </c>
      <c r="D23" s="2">
        <v>0.06</v>
      </c>
      <c r="E23" s="2">
        <v>0.06</v>
      </c>
      <c r="F23" s="2">
        <v>0.06</v>
      </c>
      <c r="G23" s="2">
        <v>0.1</v>
      </c>
      <c r="H23" s="2">
        <v>0.1</v>
      </c>
      <c r="I23" s="2">
        <v>0.1</v>
      </c>
      <c r="J23" s="2">
        <v>0.1</v>
      </c>
      <c r="K23" s="2">
        <v>0.1</v>
      </c>
      <c r="L23" s="2">
        <v>0.1</v>
      </c>
      <c r="M23" s="2">
        <v>0.1</v>
      </c>
      <c r="N23" s="2">
        <v>0.1</v>
      </c>
      <c r="O23" s="2">
        <v>0.1</v>
      </c>
      <c r="P23" s="2">
        <v>7.0000000000000007E-2</v>
      </c>
      <c r="R23" s="1" t="s">
        <v>18</v>
      </c>
      <c r="S23" s="2">
        <v>822.51</v>
      </c>
      <c r="T23" s="2">
        <v>702.27</v>
      </c>
      <c r="U23" s="2">
        <v>1209.21</v>
      </c>
      <c r="V23" s="2">
        <v>977.16</v>
      </c>
      <c r="W23" s="2">
        <v>1467.13</v>
      </c>
      <c r="X23" s="2">
        <v>1296.6099999999999</v>
      </c>
      <c r="Y23" s="2">
        <v>1305.29</v>
      </c>
      <c r="Z23" s="2">
        <v>1100.8900000000001</v>
      </c>
      <c r="AA23" s="2">
        <v>1420.86</v>
      </c>
      <c r="AB23" s="2">
        <v>1745.45</v>
      </c>
      <c r="AC23" s="2">
        <v>1420.86</v>
      </c>
      <c r="AD23" s="2">
        <v>1686.23</v>
      </c>
      <c r="AE23" s="2">
        <v>581.14</v>
      </c>
      <c r="AF23" s="2">
        <v>338.8</v>
      </c>
      <c r="AI23" s="1" t="s">
        <v>18</v>
      </c>
      <c r="AJ23" s="2">
        <v>14436.09</v>
      </c>
      <c r="AK23" s="2">
        <v>13015.63</v>
      </c>
      <c r="AL23" s="2">
        <v>21146.09</v>
      </c>
      <c r="AM23" s="2">
        <v>17108.04</v>
      </c>
      <c r="AN23" s="2">
        <v>13533.87</v>
      </c>
      <c r="AO23" s="2">
        <v>12051.69</v>
      </c>
      <c r="AP23" s="2">
        <v>11848.41</v>
      </c>
      <c r="AQ23" s="2">
        <v>10086.51</v>
      </c>
      <c r="AR23" s="2">
        <v>12892.74</v>
      </c>
      <c r="AS23" s="2">
        <v>15786.75</v>
      </c>
      <c r="AT23" s="2">
        <v>12892.74</v>
      </c>
      <c r="AU23" s="2">
        <v>15253.77</v>
      </c>
      <c r="AV23" s="2">
        <v>5255.46</v>
      </c>
      <c r="AW23" s="2">
        <v>5040</v>
      </c>
      <c r="AZ23" s="1" t="s">
        <v>18</v>
      </c>
      <c r="BA23" s="2">
        <v>15258.6</v>
      </c>
      <c r="BB23" s="2">
        <v>13717.9</v>
      </c>
      <c r="BC23" s="2">
        <v>22355.3</v>
      </c>
      <c r="BD23" s="2">
        <v>18085.2</v>
      </c>
      <c r="BE23" s="2">
        <v>15001</v>
      </c>
      <c r="BF23" s="2">
        <v>13348.3</v>
      </c>
      <c r="BG23" s="2">
        <v>13153.7</v>
      </c>
      <c r="BH23" s="2">
        <v>11187.4</v>
      </c>
      <c r="BI23" s="2">
        <v>14313.6</v>
      </c>
      <c r="BJ23" s="2">
        <v>17532.2</v>
      </c>
      <c r="BK23" s="2">
        <v>14313.6</v>
      </c>
      <c r="BL23" s="2">
        <v>16940</v>
      </c>
      <c r="BM23" s="2">
        <v>5836.6</v>
      </c>
      <c r="BN23" s="2">
        <v>5378.8</v>
      </c>
    </row>
    <row r="24" spans="2:66" x14ac:dyDescent="0.3">
      <c r="B24" s="1" t="s">
        <v>19</v>
      </c>
      <c r="C24" s="2">
        <v>0.16</v>
      </c>
      <c r="D24" s="2">
        <v>0.22</v>
      </c>
      <c r="E24" s="2">
        <v>0.19</v>
      </c>
      <c r="F24" s="2">
        <v>0.17</v>
      </c>
      <c r="G24" s="2">
        <v>0.16</v>
      </c>
      <c r="H24" s="2">
        <v>0.19</v>
      </c>
      <c r="I24" s="2">
        <v>0.16</v>
      </c>
      <c r="J24" s="2">
        <v>0.2</v>
      </c>
      <c r="K24" s="2">
        <v>0.17</v>
      </c>
      <c r="L24" s="2">
        <v>0.17</v>
      </c>
      <c r="M24" s="2">
        <v>0.17</v>
      </c>
      <c r="N24" s="2">
        <v>0.17</v>
      </c>
      <c r="O24" s="2">
        <v>0.18</v>
      </c>
      <c r="P24" s="2">
        <v>0.18</v>
      </c>
      <c r="R24" s="1" t="s">
        <v>19</v>
      </c>
      <c r="S24" s="2">
        <v>628.55999999999995</v>
      </c>
      <c r="T24" s="2">
        <v>762.42</v>
      </c>
      <c r="U24" s="2">
        <v>1279.1099999999999</v>
      </c>
      <c r="V24" s="2">
        <v>767.44</v>
      </c>
      <c r="W24" s="2">
        <v>1449.41</v>
      </c>
      <c r="X24" s="2">
        <v>731.86</v>
      </c>
      <c r="Y24" s="2">
        <v>1347.12</v>
      </c>
      <c r="Z24" s="2">
        <v>714.07</v>
      </c>
      <c r="AA24" s="2">
        <v>808.47</v>
      </c>
      <c r="AB24" s="2">
        <v>1118.79</v>
      </c>
      <c r="AC24" s="2">
        <v>808.47</v>
      </c>
      <c r="AD24" s="2">
        <v>1053.31</v>
      </c>
      <c r="AE24" s="2">
        <v>675.58</v>
      </c>
      <c r="AF24" s="2">
        <v>554.75</v>
      </c>
      <c r="AI24" s="1" t="s">
        <v>19</v>
      </c>
      <c r="AJ24" s="2">
        <v>3885.18</v>
      </c>
      <c r="AK24" s="2">
        <v>3269.25</v>
      </c>
      <c r="AL24" s="2">
        <v>6288.58</v>
      </c>
      <c r="AM24" s="2">
        <v>4749.49</v>
      </c>
      <c r="AN24" s="2">
        <v>8142.15</v>
      </c>
      <c r="AO24" s="2">
        <v>3463.97</v>
      </c>
      <c r="AP24" s="2">
        <v>7440.86</v>
      </c>
      <c r="AQ24" s="2">
        <v>3405.93</v>
      </c>
      <c r="AR24" s="2">
        <v>4737.83</v>
      </c>
      <c r="AS24" s="2">
        <v>6200.21</v>
      </c>
      <c r="AT24" s="2">
        <v>4737.83</v>
      </c>
      <c r="AU24" s="2">
        <v>5817</v>
      </c>
      <c r="AV24" s="2">
        <v>3652.82</v>
      </c>
      <c r="AW24" s="2">
        <v>2992.75</v>
      </c>
      <c r="AZ24" s="1" t="s">
        <v>19</v>
      </c>
      <c r="BA24" s="2">
        <v>4513.7299999999996</v>
      </c>
      <c r="BB24" s="2">
        <v>4031.67</v>
      </c>
      <c r="BC24" s="2">
        <v>7567.69</v>
      </c>
      <c r="BD24" s="2">
        <v>5516.94</v>
      </c>
      <c r="BE24" s="2">
        <v>9591.56</v>
      </c>
      <c r="BF24" s="2">
        <v>4195.83</v>
      </c>
      <c r="BG24" s="2">
        <v>8787.9699999999993</v>
      </c>
      <c r="BH24" s="2">
        <v>4120</v>
      </c>
      <c r="BI24" s="2">
        <v>5546.3</v>
      </c>
      <c r="BJ24" s="2">
        <v>7319.01</v>
      </c>
      <c r="BK24" s="2">
        <v>5546.3</v>
      </c>
      <c r="BL24" s="2">
        <v>6870.3</v>
      </c>
      <c r="BM24" s="2">
        <v>4328.3999999999996</v>
      </c>
      <c r="BN24" s="2">
        <v>3547.5</v>
      </c>
    </row>
    <row r="25" spans="2:66" x14ac:dyDescent="0.3">
      <c r="B25" s="1" t="s">
        <v>20</v>
      </c>
      <c r="C25" s="2">
        <v>0.05</v>
      </c>
      <c r="D25" s="2">
        <v>0.17</v>
      </c>
      <c r="E25" s="2">
        <v>0.19</v>
      </c>
      <c r="F25" s="2">
        <v>0.17</v>
      </c>
      <c r="G25" s="2">
        <v>0.15</v>
      </c>
      <c r="H25" s="2">
        <v>0.23</v>
      </c>
      <c r="I25" s="2">
        <v>0.16</v>
      </c>
      <c r="J25" s="2">
        <v>0.25</v>
      </c>
      <c r="K25" s="2">
        <v>0.17</v>
      </c>
      <c r="L25" s="2">
        <v>0.17</v>
      </c>
      <c r="M25" s="2">
        <v>0.18</v>
      </c>
      <c r="N25" s="2">
        <v>0.17</v>
      </c>
      <c r="O25" s="2">
        <v>0.18</v>
      </c>
      <c r="P25" s="2">
        <v>0.16</v>
      </c>
      <c r="R25" s="1" t="s">
        <v>20</v>
      </c>
      <c r="S25" s="2">
        <v>390.02</v>
      </c>
      <c r="T25" s="2">
        <v>1982.04</v>
      </c>
      <c r="U25" s="2">
        <v>6072.52</v>
      </c>
      <c r="V25" s="2">
        <v>2787.45</v>
      </c>
      <c r="W25" s="2">
        <v>4713.6499999999996</v>
      </c>
      <c r="X25" s="2">
        <v>4997.5600000000004</v>
      </c>
      <c r="Y25" s="2">
        <v>4100.45</v>
      </c>
      <c r="Z25" s="2">
        <v>4276.62</v>
      </c>
      <c r="AA25" s="2">
        <v>2272.59</v>
      </c>
      <c r="AB25" s="2">
        <v>2737.98</v>
      </c>
      <c r="AC25" s="2">
        <v>1899.07</v>
      </c>
      <c r="AD25" s="2">
        <v>2204.2800000000002</v>
      </c>
      <c r="AE25" s="2">
        <v>1624.99</v>
      </c>
      <c r="AF25" s="2">
        <v>1065.69</v>
      </c>
      <c r="AI25" s="1" t="s">
        <v>20</v>
      </c>
      <c r="AJ25" s="2">
        <v>8049.97</v>
      </c>
      <c r="AK25" s="2">
        <v>12045.54</v>
      </c>
      <c r="AL25" s="2">
        <v>31989.97</v>
      </c>
      <c r="AM25" s="2">
        <v>18102.41</v>
      </c>
      <c r="AN25" s="2">
        <v>29055.65</v>
      </c>
      <c r="AO25" s="2">
        <v>19419.77</v>
      </c>
      <c r="AP25" s="2">
        <v>24158.57</v>
      </c>
      <c r="AQ25" s="2">
        <v>15469.9</v>
      </c>
      <c r="AR25" s="2">
        <v>13480.56</v>
      </c>
      <c r="AS25" s="2">
        <v>15877.08</v>
      </c>
      <c r="AT25" s="2">
        <v>11208.8</v>
      </c>
      <c r="AU25" s="2">
        <v>12687.73</v>
      </c>
      <c r="AV25" s="2">
        <v>9104.86</v>
      </c>
      <c r="AW25" s="2">
        <v>6749.01</v>
      </c>
      <c r="AZ25" s="1" t="s">
        <v>20</v>
      </c>
      <c r="BA25" s="2">
        <v>8439.99</v>
      </c>
      <c r="BB25" s="2">
        <v>14027.58</v>
      </c>
      <c r="BC25" s="2">
        <v>38062.49</v>
      </c>
      <c r="BD25" s="2">
        <v>20889.849999999999</v>
      </c>
      <c r="BE25" s="2">
        <v>33769.300000000003</v>
      </c>
      <c r="BF25" s="2">
        <v>24417.33</v>
      </c>
      <c r="BG25" s="2">
        <v>28259.01</v>
      </c>
      <c r="BH25" s="2">
        <v>19746.509999999998</v>
      </c>
      <c r="BI25" s="2">
        <v>15753.15</v>
      </c>
      <c r="BJ25" s="2">
        <v>18615.07</v>
      </c>
      <c r="BK25" s="2">
        <v>13107.87</v>
      </c>
      <c r="BL25" s="2">
        <v>14892.01</v>
      </c>
      <c r="BM25" s="2">
        <v>10729.84</v>
      </c>
      <c r="BN25" s="2">
        <v>7814.7</v>
      </c>
    </row>
    <row r="26" spans="2:66" x14ac:dyDescent="0.3">
      <c r="B26" s="1" t="s">
        <v>21</v>
      </c>
      <c r="C26" s="2">
        <v>0.05</v>
      </c>
      <c r="D26" s="2">
        <v>0.05</v>
      </c>
      <c r="E26" s="2">
        <v>0.22</v>
      </c>
      <c r="F26" s="2">
        <v>0.17</v>
      </c>
      <c r="G26" s="2">
        <v>0.16</v>
      </c>
      <c r="H26" s="2">
        <v>0.2</v>
      </c>
      <c r="I26" s="2">
        <v>0.16</v>
      </c>
      <c r="J26" s="2">
        <v>0.21</v>
      </c>
      <c r="K26" s="2">
        <v>0.17</v>
      </c>
      <c r="L26" s="2">
        <v>0.05</v>
      </c>
      <c r="M26" s="2">
        <v>0.18</v>
      </c>
      <c r="N26" s="2">
        <v>0.18</v>
      </c>
      <c r="O26" s="2">
        <v>0.18</v>
      </c>
      <c r="P26" s="2">
        <v>0.18</v>
      </c>
      <c r="R26" s="1" t="s">
        <v>21</v>
      </c>
      <c r="S26" s="2">
        <v>118.73</v>
      </c>
      <c r="T26" s="2">
        <v>146.5</v>
      </c>
      <c r="U26" s="2">
        <v>1938.65</v>
      </c>
      <c r="V26" s="2">
        <v>1325.69</v>
      </c>
      <c r="W26" s="2">
        <v>1435.48</v>
      </c>
      <c r="X26" s="2">
        <v>1588.71</v>
      </c>
      <c r="Y26" s="2">
        <v>1384.09</v>
      </c>
      <c r="Z26" s="2">
        <v>1341</v>
      </c>
      <c r="AA26" s="2">
        <v>980.69</v>
      </c>
      <c r="AB26" s="2">
        <v>200.8</v>
      </c>
      <c r="AC26" s="2">
        <v>788.74</v>
      </c>
      <c r="AD26" s="2">
        <v>592.23</v>
      </c>
      <c r="AE26" s="2">
        <v>373.04</v>
      </c>
      <c r="AF26" s="2">
        <v>372.6</v>
      </c>
      <c r="AI26" s="1" t="s">
        <v>21</v>
      </c>
      <c r="AJ26" s="2">
        <v>2452.44</v>
      </c>
      <c r="AK26" s="2">
        <v>2909.94</v>
      </c>
      <c r="AL26" s="2">
        <v>9161.35</v>
      </c>
      <c r="AM26" s="2">
        <v>8427.9599999999991</v>
      </c>
      <c r="AN26" s="2">
        <v>8668.0300000000007</v>
      </c>
      <c r="AO26" s="2">
        <v>7588.45</v>
      </c>
      <c r="AP26" s="2">
        <v>8226.4599999999991</v>
      </c>
      <c r="AQ26" s="2">
        <v>6017.66</v>
      </c>
      <c r="AR26" s="2">
        <v>5865.32</v>
      </c>
      <c r="AS26" s="2">
        <v>3850.48</v>
      </c>
      <c r="AT26" s="2">
        <v>4687.6099999999997</v>
      </c>
      <c r="AU26" s="2">
        <v>3459.05</v>
      </c>
      <c r="AV26" s="2">
        <v>2130.5300000000002</v>
      </c>
      <c r="AW26" s="2">
        <v>2130.83</v>
      </c>
      <c r="AZ26" s="1" t="s">
        <v>21</v>
      </c>
      <c r="BA26" s="2">
        <v>2571.1799999999998</v>
      </c>
      <c r="BB26" s="2">
        <v>3056.43</v>
      </c>
      <c r="BC26" s="2">
        <v>11100</v>
      </c>
      <c r="BD26" s="2">
        <v>9753.66</v>
      </c>
      <c r="BE26" s="2">
        <v>10103.51</v>
      </c>
      <c r="BF26" s="2">
        <v>9177.16</v>
      </c>
      <c r="BG26" s="2">
        <v>9610.5400000000009</v>
      </c>
      <c r="BH26" s="2">
        <v>7358.66</v>
      </c>
      <c r="BI26" s="2">
        <v>6846</v>
      </c>
      <c r="BJ26" s="2">
        <v>4051.28</v>
      </c>
      <c r="BK26" s="2">
        <v>5476.35</v>
      </c>
      <c r="BL26" s="2">
        <v>4051.27</v>
      </c>
      <c r="BM26" s="2">
        <v>2503.5700000000002</v>
      </c>
      <c r="BN26" s="2">
        <v>2503.4299999999998</v>
      </c>
    </row>
    <row r="27" spans="2:66" x14ac:dyDescent="0.3">
      <c r="B27" s="1" t="s">
        <v>22</v>
      </c>
      <c r="C27" s="2">
        <v>0.17</v>
      </c>
      <c r="D27" s="2">
        <v>0.17</v>
      </c>
      <c r="E27" s="2">
        <v>0.22</v>
      </c>
      <c r="F27" s="2">
        <v>0.22</v>
      </c>
      <c r="G27" s="2">
        <v>0.2</v>
      </c>
      <c r="H27" s="2">
        <v>0.19</v>
      </c>
      <c r="I27" s="2">
        <v>0.17</v>
      </c>
      <c r="J27" s="2">
        <v>0.19</v>
      </c>
      <c r="K27" s="2">
        <v>0.17</v>
      </c>
      <c r="L27" s="2">
        <v>0.18</v>
      </c>
      <c r="M27" s="2">
        <v>0.17</v>
      </c>
      <c r="N27" s="2">
        <v>0.18</v>
      </c>
      <c r="O27" s="2">
        <v>0.18</v>
      </c>
      <c r="P27" s="2">
        <v>0.18</v>
      </c>
      <c r="R27" s="1" t="s">
        <v>22</v>
      </c>
      <c r="S27" s="2">
        <v>2479.83</v>
      </c>
      <c r="T27" s="2">
        <v>2672.89</v>
      </c>
      <c r="U27" s="2">
        <v>6602.6</v>
      </c>
      <c r="V27" s="2">
        <v>7143.19</v>
      </c>
      <c r="W27" s="2">
        <v>5244.4</v>
      </c>
      <c r="X27" s="2">
        <v>5643.82</v>
      </c>
      <c r="Y27" s="2">
        <v>4705.1000000000004</v>
      </c>
      <c r="Z27" s="2">
        <v>5791.84</v>
      </c>
      <c r="AA27" s="2">
        <v>5598.56</v>
      </c>
      <c r="AB27" s="2">
        <v>4868.88</v>
      </c>
      <c r="AC27" s="2">
        <v>5508.1</v>
      </c>
      <c r="AD27" s="2">
        <v>4644.2700000000004</v>
      </c>
      <c r="AE27" s="2">
        <v>2354.5100000000002</v>
      </c>
      <c r="AF27" s="2">
        <v>2269.61</v>
      </c>
      <c r="AI27" s="1" t="s">
        <v>22</v>
      </c>
      <c r="AJ27" s="2">
        <v>17525.75</v>
      </c>
      <c r="AK27" s="2">
        <v>17497.98</v>
      </c>
      <c r="AL27" s="2">
        <v>30439.83</v>
      </c>
      <c r="AM27" s="2">
        <v>33044.449999999997</v>
      </c>
      <c r="AN27" s="2">
        <v>24638.21</v>
      </c>
      <c r="AO27" s="2">
        <v>26526.48</v>
      </c>
      <c r="AP27" s="2">
        <v>26599.4</v>
      </c>
      <c r="AQ27" s="2">
        <v>27573.86</v>
      </c>
      <c r="AR27" s="2">
        <v>31374.49</v>
      </c>
      <c r="AS27" s="2">
        <v>27777.1</v>
      </c>
      <c r="AT27" s="2">
        <v>30821.8</v>
      </c>
      <c r="AU27" s="2">
        <v>26447.33</v>
      </c>
      <c r="AV27" s="2">
        <v>12866.99</v>
      </c>
      <c r="AW27" s="2">
        <v>12404.39</v>
      </c>
      <c r="AZ27" s="1" t="s">
        <v>22</v>
      </c>
      <c r="BA27" s="2">
        <v>20005.57</v>
      </c>
      <c r="BB27" s="2">
        <v>20170.87</v>
      </c>
      <c r="BC27" s="2">
        <v>37042.43</v>
      </c>
      <c r="BD27" s="2">
        <v>40187.64</v>
      </c>
      <c r="BE27" s="2">
        <v>29882.62</v>
      </c>
      <c r="BF27" s="2">
        <v>32170.3</v>
      </c>
      <c r="BG27" s="2">
        <v>31304.5</v>
      </c>
      <c r="BH27" s="2">
        <v>33365.699999999997</v>
      </c>
      <c r="BI27" s="2">
        <v>36973.050000000003</v>
      </c>
      <c r="BJ27" s="2">
        <v>32645.98</v>
      </c>
      <c r="BK27" s="2">
        <v>36329.9</v>
      </c>
      <c r="BL27" s="2">
        <v>31091.599999999999</v>
      </c>
      <c r="BM27" s="2">
        <v>15221.5</v>
      </c>
      <c r="BN27" s="2">
        <v>14674</v>
      </c>
    </row>
    <row r="28" spans="2:66" x14ac:dyDescent="0.3">
      <c r="B28" s="1" t="s">
        <v>23</v>
      </c>
      <c r="C28" s="2">
        <v>0.2</v>
      </c>
      <c r="D28" s="2">
        <v>0.05</v>
      </c>
      <c r="E28" s="2">
        <v>0.25</v>
      </c>
      <c r="F28" s="2">
        <v>0.23</v>
      </c>
      <c r="G28" s="2">
        <v>0.21</v>
      </c>
      <c r="H28" s="2">
        <v>0.19</v>
      </c>
      <c r="I28" s="2">
        <v>0.2</v>
      </c>
      <c r="J28" s="2">
        <v>0.18</v>
      </c>
      <c r="K28" s="2">
        <v>0.21</v>
      </c>
      <c r="L28" s="2">
        <v>0.21</v>
      </c>
      <c r="M28" s="2">
        <v>0.21</v>
      </c>
      <c r="N28" s="2">
        <v>0.21</v>
      </c>
      <c r="O28" s="2">
        <v>0.22</v>
      </c>
      <c r="P28" s="2">
        <v>0.22</v>
      </c>
      <c r="R28" s="1" t="s">
        <v>23</v>
      </c>
      <c r="S28" s="2">
        <v>715.94</v>
      </c>
      <c r="T28" s="2">
        <v>125.51</v>
      </c>
      <c r="U28" s="2">
        <v>1688.06</v>
      </c>
      <c r="V28" s="2">
        <v>1938.19</v>
      </c>
      <c r="W28" s="2">
        <v>1534.52</v>
      </c>
      <c r="X28" s="2">
        <v>1912.07</v>
      </c>
      <c r="Y28" s="2">
        <v>1546.89</v>
      </c>
      <c r="Z28" s="2">
        <v>1874.34</v>
      </c>
      <c r="AA28" s="2">
        <v>1332.95</v>
      </c>
      <c r="AB28" s="2">
        <v>1104.47</v>
      </c>
      <c r="AC28" s="2">
        <v>1079.06</v>
      </c>
      <c r="AD28" s="2">
        <v>890.09</v>
      </c>
      <c r="AE28" s="2">
        <v>754.52</v>
      </c>
      <c r="AF28" s="2">
        <v>672.14</v>
      </c>
      <c r="AI28" s="1" t="s">
        <v>23</v>
      </c>
      <c r="AJ28" s="2">
        <v>4264.3100000000004</v>
      </c>
      <c r="AK28" s="2">
        <v>2485.2800000000002</v>
      </c>
      <c r="AL28" s="2">
        <v>6987.87</v>
      </c>
      <c r="AM28" s="2">
        <v>8214.69</v>
      </c>
      <c r="AN28" s="2">
        <v>6707.03</v>
      </c>
      <c r="AO28" s="2">
        <v>9187.93</v>
      </c>
      <c r="AP28" s="2">
        <v>7177.24</v>
      </c>
      <c r="AQ28" s="2">
        <v>8984.57</v>
      </c>
      <c r="AR28" s="2">
        <v>5631.02</v>
      </c>
      <c r="AS28" s="2">
        <v>4806.3100000000004</v>
      </c>
      <c r="AT28" s="2">
        <v>4492.05</v>
      </c>
      <c r="AU28" s="2">
        <v>3838.46</v>
      </c>
      <c r="AV28" s="2">
        <v>3144.46</v>
      </c>
      <c r="AW28" s="2">
        <v>2795.32</v>
      </c>
      <c r="AZ28" s="1" t="s">
        <v>23</v>
      </c>
      <c r="BA28" s="2">
        <v>4980.25</v>
      </c>
      <c r="BB28" s="2">
        <v>2610.79</v>
      </c>
      <c r="BC28" s="2">
        <v>8675.92</v>
      </c>
      <c r="BD28" s="2">
        <v>10152.879999999999</v>
      </c>
      <c r="BE28" s="2">
        <v>8241.5499999999993</v>
      </c>
      <c r="BF28" s="2">
        <v>11100</v>
      </c>
      <c r="BG28" s="2">
        <v>8724.14</v>
      </c>
      <c r="BH28" s="2">
        <v>10858.91</v>
      </c>
      <c r="BI28" s="2">
        <v>6963.98</v>
      </c>
      <c r="BJ28" s="2">
        <v>5910.78</v>
      </c>
      <c r="BK28" s="2">
        <v>5571.11</v>
      </c>
      <c r="BL28" s="2">
        <v>4728.55</v>
      </c>
      <c r="BM28" s="2">
        <v>3898.98</v>
      </c>
      <c r="BN28" s="2">
        <v>3467.46</v>
      </c>
    </row>
    <row r="29" spans="2:66" x14ac:dyDescent="0.3">
      <c r="B29" s="1" t="s">
        <v>24</v>
      </c>
      <c r="C29" s="2">
        <v>0.05</v>
      </c>
      <c r="D29" s="2">
        <v>0.05</v>
      </c>
      <c r="E29" s="2">
        <v>0.23</v>
      </c>
      <c r="F29" s="2">
        <v>0.23</v>
      </c>
      <c r="G29" s="2">
        <v>0.24</v>
      </c>
      <c r="H29" s="2">
        <v>0.18</v>
      </c>
      <c r="I29" s="2">
        <v>0.2</v>
      </c>
      <c r="J29" s="2">
        <v>0.19</v>
      </c>
      <c r="K29" s="2">
        <v>0.21</v>
      </c>
      <c r="L29" s="2">
        <v>0.21</v>
      </c>
      <c r="M29" s="2">
        <v>0.21</v>
      </c>
      <c r="N29" s="2">
        <v>0.21</v>
      </c>
      <c r="O29" s="2">
        <v>0.05</v>
      </c>
      <c r="P29" s="2">
        <v>0.22</v>
      </c>
      <c r="R29" s="1" t="s">
        <v>24</v>
      </c>
      <c r="S29" s="2">
        <v>323.32</v>
      </c>
      <c r="T29" s="2">
        <v>341.87</v>
      </c>
      <c r="U29" s="2">
        <v>4308.99</v>
      </c>
      <c r="V29" s="2">
        <v>5803.08</v>
      </c>
      <c r="W29" s="2">
        <v>5111.74</v>
      </c>
      <c r="X29" s="2">
        <v>5385.48</v>
      </c>
      <c r="Y29" s="2">
        <v>4169.74</v>
      </c>
      <c r="Z29" s="2">
        <v>5048.07</v>
      </c>
      <c r="AA29" s="2">
        <v>4007.34</v>
      </c>
      <c r="AB29" s="2">
        <v>3629.17</v>
      </c>
      <c r="AC29" s="2">
        <v>3265.69</v>
      </c>
      <c r="AD29" s="2">
        <v>2942.03</v>
      </c>
      <c r="AE29" s="2">
        <v>301.85000000000002</v>
      </c>
      <c r="AF29" s="2">
        <v>1911.75</v>
      </c>
      <c r="AI29" s="1" t="s">
        <v>24</v>
      </c>
      <c r="AJ29" s="2">
        <v>6683.97</v>
      </c>
      <c r="AK29" s="2">
        <v>6802.22</v>
      </c>
      <c r="AL29" s="2">
        <v>18928.560000000001</v>
      </c>
      <c r="AM29" s="2">
        <v>25830.67</v>
      </c>
      <c r="AN29" s="2">
        <v>19020.23</v>
      </c>
      <c r="AO29" s="2">
        <v>26205.87</v>
      </c>
      <c r="AP29" s="2">
        <v>19782.23</v>
      </c>
      <c r="AQ29" s="2">
        <v>24142.67</v>
      </c>
      <c r="AR29" s="2">
        <v>17620.09</v>
      </c>
      <c r="AS29" s="2">
        <v>16844.38</v>
      </c>
      <c r="AT29" s="2">
        <v>14035.85</v>
      </c>
      <c r="AU29" s="2">
        <v>13436.94</v>
      </c>
      <c r="AV29" s="2">
        <v>5766.66</v>
      </c>
      <c r="AW29" s="2">
        <v>7923.81</v>
      </c>
      <c r="AZ29" s="1" t="s">
        <v>24</v>
      </c>
      <c r="BA29" s="2">
        <v>7007.29</v>
      </c>
      <c r="BB29" s="2">
        <v>7144.09</v>
      </c>
      <c r="BC29" s="2">
        <v>23237.55</v>
      </c>
      <c r="BD29" s="2">
        <v>31633.75</v>
      </c>
      <c r="BE29" s="2">
        <v>24131.97</v>
      </c>
      <c r="BF29" s="2">
        <v>31591.35</v>
      </c>
      <c r="BG29" s="2">
        <v>23951.97</v>
      </c>
      <c r="BH29" s="2">
        <v>29190.74</v>
      </c>
      <c r="BI29" s="2">
        <v>21627.42</v>
      </c>
      <c r="BJ29" s="2">
        <v>20473.55</v>
      </c>
      <c r="BK29" s="2">
        <v>17301.55</v>
      </c>
      <c r="BL29" s="2">
        <v>16378.97</v>
      </c>
      <c r="BM29" s="2">
        <v>6068.5</v>
      </c>
      <c r="BN29" s="2">
        <v>9835.56</v>
      </c>
    </row>
    <row r="30" spans="2:66" x14ac:dyDescent="0.3">
      <c r="B30" s="1" t="s">
        <v>25</v>
      </c>
      <c r="C30" s="2">
        <v>0.05</v>
      </c>
      <c r="D30" s="2">
        <v>0.05</v>
      </c>
      <c r="E30" s="2">
        <v>0.14000000000000001</v>
      </c>
      <c r="F30" s="2">
        <v>0.21</v>
      </c>
      <c r="G30" s="2">
        <v>0.21</v>
      </c>
      <c r="H30" s="2">
        <v>0.21</v>
      </c>
      <c r="I30" s="2">
        <v>0.21</v>
      </c>
      <c r="J30" s="2">
        <v>0.21</v>
      </c>
      <c r="K30" s="2">
        <v>0.22</v>
      </c>
      <c r="L30" s="2">
        <v>0.22</v>
      </c>
      <c r="M30" s="2">
        <v>0.22</v>
      </c>
      <c r="N30" s="2">
        <v>0.22</v>
      </c>
      <c r="O30" s="2">
        <v>0.25</v>
      </c>
      <c r="P30" s="2">
        <v>0.24</v>
      </c>
      <c r="R30" s="1" t="s">
        <v>25</v>
      </c>
      <c r="S30" s="2">
        <v>400.68</v>
      </c>
      <c r="T30" s="2">
        <v>444.64</v>
      </c>
      <c r="U30" s="2">
        <v>1378.93</v>
      </c>
      <c r="V30" s="2">
        <v>2228.61</v>
      </c>
      <c r="W30" s="2">
        <v>1804.03</v>
      </c>
      <c r="X30" s="2">
        <v>2146.5500000000002</v>
      </c>
      <c r="Y30" s="2">
        <v>1439.17</v>
      </c>
      <c r="Z30" s="2">
        <v>1984.36</v>
      </c>
      <c r="AA30" s="2">
        <v>2204.69</v>
      </c>
      <c r="AB30" s="2">
        <v>1866</v>
      </c>
      <c r="AC30" s="2">
        <v>2204.6799999999998</v>
      </c>
      <c r="AD30" s="2">
        <v>1866</v>
      </c>
      <c r="AE30" s="2">
        <v>682.64</v>
      </c>
      <c r="AF30" s="2">
        <v>762.57</v>
      </c>
      <c r="AI30" s="1" t="s">
        <v>25</v>
      </c>
      <c r="AJ30" s="2">
        <v>8217.15</v>
      </c>
      <c r="AK30" s="2">
        <v>9006.81</v>
      </c>
      <c r="AL30" s="2">
        <v>11700</v>
      </c>
      <c r="AM30" s="2">
        <v>12029.08</v>
      </c>
      <c r="AN30" s="2">
        <v>8652.77</v>
      </c>
      <c r="AO30" s="2">
        <v>9613.4500000000007</v>
      </c>
      <c r="AP30" s="2">
        <v>6884.33</v>
      </c>
      <c r="AQ30" s="2">
        <v>8642.24</v>
      </c>
      <c r="AR30" s="2">
        <v>10324.209999999999</v>
      </c>
      <c r="AS30" s="2">
        <v>8295</v>
      </c>
      <c r="AT30" s="2">
        <v>10324.219999999999</v>
      </c>
      <c r="AU30" s="2">
        <v>8295</v>
      </c>
      <c r="AV30" s="2">
        <v>2491.36</v>
      </c>
      <c r="AW30" s="2">
        <v>2798.73</v>
      </c>
      <c r="AZ30" s="1" t="s">
        <v>25</v>
      </c>
      <c r="BA30" s="2">
        <v>8617.83</v>
      </c>
      <c r="BB30" s="2">
        <v>9451.4599999999991</v>
      </c>
      <c r="BC30" s="2">
        <v>13078.94</v>
      </c>
      <c r="BD30" s="2">
        <v>14257.7</v>
      </c>
      <c r="BE30" s="2">
        <v>10456.799999999999</v>
      </c>
      <c r="BF30" s="2">
        <v>11760</v>
      </c>
      <c r="BG30" s="2">
        <v>8323.5</v>
      </c>
      <c r="BH30" s="2">
        <v>10626.6</v>
      </c>
      <c r="BI30" s="2">
        <v>12528.9</v>
      </c>
      <c r="BJ30" s="2">
        <v>10161</v>
      </c>
      <c r="BK30" s="2">
        <v>12528.9</v>
      </c>
      <c r="BL30" s="2">
        <v>10161</v>
      </c>
      <c r="BM30" s="2">
        <v>3174</v>
      </c>
      <c r="BN30" s="2">
        <v>3561.3</v>
      </c>
    </row>
    <row r="33" spans="2:66" x14ac:dyDescent="0.3">
      <c r="B33" t="s">
        <v>30</v>
      </c>
      <c r="R33" t="s">
        <v>31</v>
      </c>
      <c r="AI33" t="s">
        <v>32</v>
      </c>
      <c r="AZ33" t="s">
        <v>33</v>
      </c>
    </row>
    <row r="34" spans="2:66" x14ac:dyDescent="0.3">
      <c r="B34" s="1" t="s">
        <v>13</v>
      </c>
      <c r="C34" s="1" t="s">
        <v>14</v>
      </c>
      <c r="D34" s="1" t="s">
        <v>15</v>
      </c>
      <c r="E34" s="1" t="s">
        <v>14</v>
      </c>
      <c r="F34" s="1" t="s">
        <v>15</v>
      </c>
      <c r="G34" s="1" t="s">
        <v>14</v>
      </c>
      <c r="H34" s="1" t="s">
        <v>15</v>
      </c>
      <c r="I34" s="1" t="s">
        <v>14</v>
      </c>
      <c r="J34" s="1" t="s">
        <v>15</v>
      </c>
      <c r="K34" s="1" t="s">
        <v>14</v>
      </c>
      <c r="L34" s="1" t="s">
        <v>15</v>
      </c>
      <c r="M34" s="1" t="s">
        <v>14</v>
      </c>
      <c r="N34" s="1" t="s">
        <v>15</v>
      </c>
      <c r="O34" s="1" t="s">
        <v>14</v>
      </c>
      <c r="P34" s="1" t="s">
        <v>15</v>
      </c>
      <c r="R34" s="1" t="s">
        <v>13</v>
      </c>
      <c r="S34" s="1" t="s">
        <v>14</v>
      </c>
      <c r="T34" s="1" t="s">
        <v>15</v>
      </c>
      <c r="U34" s="1" t="s">
        <v>14</v>
      </c>
      <c r="V34" s="1" t="s">
        <v>15</v>
      </c>
      <c r="W34" s="1" t="s">
        <v>14</v>
      </c>
      <c r="X34" s="1" t="s">
        <v>15</v>
      </c>
      <c r="Y34" s="1" t="s">
        <v>14</v>
      </c>
      <c r="Z34" s="1" t="s">
        <v>15</v>
      </c>
      <c r="AA34" s="1" t="s">
        <v>14</v>
      </c>
      <c r="AB34" s="1" t="s">
        <v>15</v>
      </c>
      <c r="AC34" s="1" t="s">
        <v>14</v>
      </c>
      <c r="AD34" s="1" t="s">
        <v>15</v>
      </c>
      <c r="AE34" s="1" t="s">
        <v>14</v>
      </c>
      <c r="AF34" s="1" t="s">
        <v>15</v>
      </c>
      <c r="AI34" s="1" t="s">
        <v>13</v>
      </c>
      <c r="AJ34" s="1" t="s">
        <v>14</v>
      </c>
      <c r="AK34" s="1" t="s">
        <v>15</v>
      </c>
      <c r="AL34" s="1" t="s">
        <v>14</v>
      </c>
      <c r="AM34" s="1" t="s">
        <v>15</v>
      </c>
      <c r="AN34" s="1" t="s">
        <v>14</v>
      </c>
      <c r="AO34" s="1" t="s">
        <v>15</v>
      </c>
      <c r="AP34" s="1" t="s">
        <v>14</v>
      </c>
      <c r="AQ34" s="1" t="s">
        <v>15</v>
      </c>
      <c r="AR34" s="1" t="s">
        <v>14</v>
      </c>
      <c r="AS34" s="1" t="s">
        <v>15</v>
      </c>
      <c r="AT34" s="1" t="s">
        <v>14</v>
      </c>
      <c r="AU34" s="1" t="s">
        <v>15</v>
      </c>
      <c r="AV34" s="1" t="s">
        <v>14</v>
      </c>
      <c r="AW34" s="1" t="s">
        <v>15</v>
      </c>
      <c r="AZ34" s="1" t="s">
        <v>13</v>
      </c>
      <c r="BA34" s="1" t="s">
        <v>14</v>
      </c>
      <c r="BB34" s="1" t="s">
        <v>15</v>
      </c>
      <c r="BC34" s="1" t="s">
        <v>14</v>
      </c>
      <c r="BD34" s="1" t="s">
        <v>15</v>
      </c>
      <c r="BE34" s="1" t="s">
        <v>14</v>
      </c>
      <c r="BF34" s="1" t="s">
        <v>15</v>
      </c>
      <c r="BG34" s="1" t="s">
        <v>14</v>
      </c>
      <c r="BH34" s="1" t="s">
        <v>15</v>
      </c>
      <c r="BI34" s="1" t="s">
        <v>14</v>
      </c>
      <c r="BJ34" s="1" t="s">
        <v>15</v>
      </c>
      <c r="BK34" s="1" t="s">
        <v>14</v>
      </c>
      <c r="BL34" s="1" t="s">
        <v>15</v>
      </c>
      <c r="BM34" s="1" t="s">
        <v>14</v>
      </c>
      <c r="BN34" s="1" t="s">
        <v>15</v>
      </c>
    </row>
    <row r="35" spans="2:66" x14ac:dyDescent="0.3">
      <c r="B35" s="1" t="s">
        <v>16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R35" s="1" t="s">
        <v>16</v>
      </c>
      <c r="S35" s="1" t="s">
        <v>1</v>
      </c>
      <c r="T35" s="1" t="s">
        <v>1</v>
      </c>
      <c r="U35" s="1" t="s">
        <v>2</v>
      </c>
      <c r="V35" s="1" t="s">
        <v>2</v>
      </c>
      <c r="W35" s="1" t="s">
        <v>3</v>
      </c>
      <c r="X35" s="1" t="s">
        <v>3</v>
      </c>
      <c r="Y35" s="1" t="s">
        <v>4</v>
      </c>
      <c r="Z35" s="1" t="s">
        <v>4</v>
      </c>
      <c r="AA35" s="1" t="s">
        <v>5</v>
      </c>
      <c r="AB35" s="1" t="s">
        <v>5</v>
      </c>
      <c r="AC35" s="1" t="s">
        <v>6</v>
      </c>
      <c r="AD35" s="1" t="s">
        <v>6</v>
      </c>
      <c r="AE35" s="1" t="s">
        <v>7</v>
      </c>
      <c r="AF35" s="1" t="s">
        <v>7</v>
      </c>
      <c r="AI35" s="1" t="s">
        <v>16</v>
      </c>
      <c r="AJ35" s="1" t="s">
        <v>1</v>
      </c>
      <c r="AK35" s="1" t="s">
        <v>1</v>
      </c>
      <c r="AL35" s="1" t="s">
        <v>2</v>
      </c>
      <c r="AM35" s="1" t="s">
        <v>2</v>
      </c>
      <c r="AN35" s="1" t="s">
        <v>3</v>
      </c>
      <c r="AO35" s="1" t="s">
        <v>3</v>
      </c>
      <c r="AP35" s="1" t="s">
        <v>4</v>
      </c>
      <c r="AQ35" s="1" t="s">
        <v>4</v>
      </c>
      <c r="AR35" s="1" t="s">
        <v>5</v>
      </c>
      <c r="AS35" s="1" t="s">
        <v>5</v>
      </c>
      <c r="AT35" s="1" t="s">
        <v>6</v>
      </c>
      <c r="AU35" s="1" t="s">
        <v>6</v>
      </c>
      <c r="AV35" s="1" t="s">
        <v>7</v>
      </c>
      <c r="AW35" s="1" t="s">
        <v>7</v>
      </c>
      <c r="AZ35" s="1" t="s">
        <v>16</v>
      </c>
      <c r="BA35" s="1" t="s">
        <v>1</v>
      </c>
      <c r="BB35" s="1" t="s">
        <v>1</v>
      </c>
      <c r="BC35" s="1" t="s">
        <v>2</v>
      </c>
      <c r="BD35" s="1" t="s">
        <v>2</v>
      </c>
      <c r="BE35" s="1" t="s">
        <v>3</v>
      </c>
      <c r="BF35" s="1" t="s">
        <v>3</v>
      </c>
      <c r="BG35" s="1" t="s">
        <v>4</v>
      </c>
      <c r="BH35" s="1" t="s">
        <v>4</v>
      </c>
      <c r="BI35" s="1" t="s">
        <v>5</v>
      </c>
      <c r="BJ35" s="1" t="s">
        <v>5</v>
      </c>
      <c r="BK35" s="1" t="s">
        <v>6</v>
      </c>
      <c r="BL35" s="1" t="s">
        <v>6</v>
      </c>
      <c r="BM35" s="1" t="s">
        <v>7</v>
      </c>
      <c r="BN35" s="1" t="s">
        <v>7</v>
      </c>
    </row>
    <row r="36" spans="2:66" x14ac:dyDescent="0.3">
      <c r="B36" s="1" t="s">
        <v>17</v>
      </c>
      <c r="R36" s="1" t="s">
        <v>17</v>
      </c>
      <c r="AI36" s="1" t="s">
        <v>17</v>
      </c>
      <c r="AZ36" s="1" t="s">
        <v>17</v>
      </c>
    </row>
    <row r="37" spans="2:66" x14ac:dyDescent="0.3">
      <c r="B37" s="1" t="s">
        <v>18</v>
      </c>
      <c r="C37" s="2">
        <v>460.6</v>
      </c>
      <c r="D37" s="2">
        <v>393.27</v>
      </c>
      <c r="E37" s="2">
        <v>604.61</v>
      </c>
      <c r="F37" s="2">
        <v>488.58</v>
      </c>
      <c r="G37" s="2">
        <v>2139.08</v>
      </c>
      <c r="H37" s="2">
        <v>1890.46</v>
      </c>
      <c r="I37" s="2">
        <v>2255.54</v>
      </c>
      <c r="J37" s="2">
        <v>1902.34</v>
      </c>
      <c r="K37" s="2">
        <v>1994.89</v>
      </c>
      <c r="L37" s="2">
        <v>2450.61</v>
      </c>
      <c r="M37" s="2">
        <v>1994.89</v>
      </c>
      <c r="N37" s="2">
        <v>2367.4699999999998</v>
      </c>
      <c r="O37" s="2">
        <v>659.01</v>
      </c>
      <c r="P37" s="2">
        <v>384.2</v>
      </c>
      <c r="R37" s="1" t="s">
        <v>18</v>
      </c>
      <c r="S37" s="2">
        <v>117.5</v>
      </c>
      <c r="T37" s="2">
        <v>100.32</v>
      </c>
      <c r="U37" s="2">
        <v>172.74</v>
      </c>
      <c r="V37" s="2">
        <v>139.59</v>
      </c>
      <c r="W37" s="2">
        <v>209.59</v>
      </c>
      <c r="X37" s="2">
        <v>185.23</v>
      </c>
      <c r="Y37" s="2">
        <v>186.47</v>
      </c>
      <c r="Z37" s="2">
        <v>157.27000000000001</v>
      </c>
      <c r="AA37" s="2">
        <v>202.98</v>
      </c>
      <c r="AB37" s="2">
        <v>249.35</v>
      </c>
      <c r="AC37" s="2">
        <v>202.98</v>
      </c>
      <c r="AD37" s="2">
        <v>240.89</v>
      </c>
      <c r="AE37" s="2">
        <v>83.02</v>
      </c>
      <c r="AF37" s="2">
        <v>48.4</v>
      </c>
      <c r="AI37" s="1" t="s">
        <v>18</v>
      </c>
      <c r="AJ37" s="2">
        <v>2062.3000000000002</v>
      </c>
      <c r="AK37" s="2">
        <v>1859.38</v>
      </c>
      <c r="AL37" s="2">
        <v>3020.87</v>
      </c>
      <c r="AM37" s="2">
        <v>2444.0100000000002</v>
      </c>
      <c r="AN37" s="2">
        <v>1933.41</v>
      </c>
      <c r="AO37" s="2">
        <v>1721.67</v>
      </c>
      <c r="AP37" s="2">
        <v>1692.63</v>
      </c>
      <c r="AQ37" s="2">
        <v>1440.93</v>
      </c>
      <c r="AR37" s="2">
        <v>1841.82</v>
      </c>
      <c r="AS37" s="2">
        <v>2255.25</v>
      </c>
      <c r="AT37" s="2">
        <v>1841.82</v>
      </c>
      <c r="AU37" s="2">
        <v>2179.11</v>
      </c>
      <c r="AV37" s="2">
        <v>750.78</v>
      </c>
      <c r="AW37" s="2">
        <v>720</v>
      </c>
      <c r="AZ37" s="1" t="s">
        <v>18</v>
      </c>
      <c r="BA37" s="2">
        <v>2179.8000000000002</v>
      </c>
      <c r="BB37" s="2">
        <v>1959.7</v>
      </c>
      <c r="BC37" s="2">
        <v>3193.62</v>
      </c>
      <c r="BD37" s="2">
        <v>2583.6</v>
      </c>
      <c r="BE37" s="2">
        <v>2143</v>
      </c>
      <c r="BF37" s="2">
        <v>1906.9</v>
      </c>
      <c r="BG37" s="2">
        <v>1879.1</v>
      </c>
      <c r="BH37" s="2">
        <v>1598.2</v>
      </c>
      <c r="BI37" s="2">
        <v>2044.8</v>
      </c>
      <c r="BJ37" s="2">
        <v>2504.6</v>
      </c>
      <c r="BK37" s="2">
        <v>2044.8</v>
      </c>
      <c r="BL37" s="2">
        <v>2420</v>
      </c>
      <c r="BM37" s="2">
        <v>833.8</v>
      </c>
      <c r="BN37" s="2">
        <v>768.4</v>
      </c>
    </row>
    <row r="38" spans="2:66" x14ac:dyDescent="0.3">
      <c r="B38" s="1" t="s">
        <v>19</v>
      </c>
      <c r="C38" s="2">
        <v>877.07</v>
      </c>
      <c r="D38" s="2">
        <v>3842.61</v>
      </c>
      <c r="E38" s="2">
        <v>5755.98</v>
      </c>
      <c r="F38" s="2">
        <v>782.6</v>
      </c>
      <c r="G38" s="2">
        <v>6739.13</v>
      </c>
      <c r="H38" s="2">
        <v>3556.84</v>
      </c>
      <c r="I38" s="2">
        <v>4411.13</v>
      </c>
      <c r="J38" s="2">
        <v>4113.01</v>
      </c>
      <c r="K38" s="2">
        <v>1956.6</v>
      </c>
      <c r="L38" s="2">
        <v>2030.94</v>
      </c>
      <c r="M38" s="2">
        <v>1956.6</v>
      </c>
      <c r="N38" s="2">
        <v>2004.17</v>
      </c>
      <c r="O38" s="2">
        <v>1386.68</v>
      </c>
      <c r="P38" s="2">
        <v>1137.8499999999999</v>
      </c>
      <c r="R38" s="1" t="s">
        <v>19</v>
      </c>
      <c r="S38" s="2">
        <v>628.55999999999995</v>
      </c>
      <c r="T38" s="2">
        <v>762.42</v>
      </c>
      <c r="U38" s="2">
        <v>1279.1099999999999</v>
      </c>
      <c r="V38" s="2">
        <v>767.44</v>
      </c>
      <c r="W38" s="2">
        <v>1449.41</v>
      </c>
      <c r="X38" s="2">
        <v>731.86</v>
      </c>
      <c r="Y38" s="2">
        <v>1347.12</v>
      </c>
      <c r="Z38" s="2">
        <v>714.07</v>
      </c>
      <c r="AA38" s="2">
        <v>808.47</v>
      </c>
      <c r="AB38" s="2">
        <v>1118.79</v>
      </c>
      <c r="AC38" s="2">
        <v>808.47</v>
      </c>
      <c r="AD38" s="2">
        <v>1053.31</v>
      </c>
      <c r="AE38" s="2">
        <v>675.58</v>
      </c>
      <c r="AF38" s="2">
        <v>554.75</v>
      </c>
      <c r="AI38" s="1" t="s">
        <v>19</v>
      </c>
      <c r="AJ38" s="2">
        <v>3885.18</v>
      </c>
      <c r="AK38" s="2">
        <v>3269.25</v>
      </c>
      <c r="AL38" s="2">
        <v>6288.58</v>
      </c>
      <c r="AM38" s="2">
        <v>4749.49</v>
      </c>
      <c r="AN38" s="2">
        <v>8142.15</v>
      </c>
      <c r="AO38" s="2">
        <v>3463.97</v>
      </c>
      <c r="AP38" s="2">
        <v>7440.86</v>
      </c>
      <c r="AQ38" s="2">
        <v>3405.93</v>
      </c>
      <c r="AR38" s="2">
        <v>4737.83</v>
      </c>
      <c r="AS38" s="2">
        <v>6200.21</v>
      </c>
      <c r="AT38" s="2">
        <v>4737.83</v>
      </c>
      <c r="AU38" s="2">
        <v>5817</v>
      </c>
      <c r="AV38" s="2">
        <v>3652.82</v>
      </c>
      <c r="AW38" s="2">
        <v>2992.75</v>
      </c>
      <c r="AZ38" s="1" t="s">
        <v>19</v>
      </c>
      <c r="BA38" s="2">
        <v>4513.7299999999996</v>
      </c>
      <c r="BB38" s="2">
        <v>4031.67</v>
      </c>
      <c r="BC38" s="2">
        <v>7567.69</v>
      </c>
      <c r="BD38" s="2">
        <v>5516.94</v>
      </c>
      <c r="BE38" s="2">
        <v>9591.56</v>
      </c>
      <c r="BF38" s="2">
        <v>4195.83</v>
      </c>
      <c r="BG38" s="2">
        <v>8787.9699999999993</v>
      </c>
      <c r="BH38" s="2">
        <v>4120</v>
      </c>
      <c r="BI38" s="2">
        <v>5546.3</v>
      </c>
      <c r="BJ38" s="2">
        <v>7319.01</v>
      </c>
      <c r="BK38" s="2">
        <v>5546.3</v>
      </c>
      <c r="BL38" s="2">
        <v>6870.3</v>
      </c>
      <c r="BM38" s="2">
        <v>4328.3999999999996</v>
      </c>
      <c r="BN38" s="2">
        <v>3547.5</v>
      </c>
    </row>
    <row r="39" spans="2:66" x14ac:dyDescent="0.3">
      <c r="B39" s="1" t="s">
        <v>20</v>
      </c>
      <c r="C39" s="2">
        <v>218.41</v>
      </c>
      <c r="D39" s="2">
        <v>8195.34</v>
      </c>
      <c r="E39" s="2">
        <v>68570.53</v>
      </c>
      <c r="F39" s="2">
        <v>11142.09</v>
      </c>
      <c r="G39" s="2">
        <v>40227.32</v>
      </c>
      <c r="H39" s="2">
        <v>24288.15</v>
      </c>
      <c r="I39" s="2">
        <v>23613.57</v>
      </c>
      <c r="J39" s="2">
        <v>24633.31</v>
      </c>
      <c r="K39" s="2">
        <v>4685.1400000000003</v>
      </c>
      <c r="L39" s="2">
        <v>6207.22</v>
      </c>
      <c r="M39" s="2">
        <v>4415.7299999999996</v>
      </c>
      <c r="N39" s="2">
        <v>5822.16</v>
      </c>
      <c r="O39" s="2">
        <v>4078.37</v>
      </c>
      <c r="P39" s="2">
        <v>1428.2</v>
      </c>
      <c r="R39" s="1" t="s">
        <v>20</v>
      </c>
      <c r="S39" s="2">
        <v>130.01</v>
      </c>
      <c r="T39" s="2">
        <v>660.68</v>
      </c>
      <c r="U39" s="2">
        <v>2024.17</v>
      </c>
      <c r="V39" s="2">
        <v>929.15</v>
      </c>
      <c r="W39" s="2">
        <v>1571.22</v>
      </c>
      <c r="X39" s="2">
        <v>1665.85</v>
      </c>
      <c r="Y39" s="2">
        <v>1366.82</v>
      </c>
      <c r="Z39" s="2">
        <v>1425.54</v>
      </c>
      <c r="AA39" s="2">
        <v>757.53</v>
      </c>
      <c r="AB39" s="2">
        <v>912.66</v>
      </c>
      <c r="AC39" s="2">
        <v>633.02</v>
      </c>
      <c r="AD39" s="2">
        <v>734.76</v>
      </c>
      <c r="AE39" s="2">
        <v>541.66</v>
      </c>
      <c r="AF39" s="2">
        <v>355.23</v>
      </c>
      <c r="AI39" s="1" t="s">
        <v>20</v>
      </c>
      <c r="AJ39" s="2">
        <v>2683.32</v>
      </c>
      <c r="AK39" s="2">
        <v>4015.18</v>
      </c>
      <c r="AL39" s="2">
        <v>10663.32</v>
      </c>
      <c r="AM39" s="2">
        <v>6034.14</v>
      </c>
      <c r="AN39" s="2">
        <v>9685.2199999999993</v>
      </c>
      <c r="AO39" s="2">
        <v>6473.26</v>
      </c>
      <c r="AP39" s="2">
        <v>8052.86</v>
      </c>
      <c r="AQ39" s="2">
        <v>5156.63</v>
      </c>
      <c r="AR39" s="2">
        <v>4493.5200000000004</v>
      </c>
      <c r="AS39" s="2">
        <v>5292.36</v>
      </c>
      <c r="AT39" s="2">
        <v>3736.27</v>
      </c>
      <c r="AU39" s="2">
        <v>4229.24</v>
      </c>
      <c r="AV39" s="2">
        <v>3034.95</v>
      </c>
      <c r="AW39" s="2">
        <v>2249.67</v>
      </c>
      <c r="AZ39" s="1" t="s">
        <v>20</v>
      </c>
      <c r="BA39" s="2">
        <v>2813.33</v>
      </c>
      <c r="BB39" s="2">
        <v>4675.8599999999997</v>
      </c>
      <c r="BC39" s="2">
        <v>12687.5</v>
      </c>
      <c r="BD39" s="2">
        <v>6963.28</v>
      </c>
      <c r="BE39" s="2">
        <v>11256.43</v>
      </c>
      <c r="BF39" s="2">
        <v>8139.11</v>
      </c>
      <c r="BG39" s="2">
        <v>9419.67</v>
      </c>
      <c r="BH39" s="2">
        <v>6582.17</v>
      </c>
      <c r="BI39" s="2">
        <v>5251.05</v>
      </c>
      <c r="BJ39" s="2">
        <v>6205.02</v>
      </c>
      <c r="BK39" s="2">
        <v>4369.29</v>
      </c>
      <c r="BL39" s="2">
        <v>4964</v>
      </c>
      <c r="BM39" s="2">
        <v>3576.62</v>
      </c>
      <c r="BN39" s="2">
        <v>2604.9</v>
      </c>
    </row>
    <row r="40" spans="2:66" x14ac:dyDescent="0.3">
      <c r="B40" s="1" t="s">
        <v>21</v>
      </c>
      <c r="C40" s="2">
        <v>66.489999999999995</v>
      </c>
      <c r="D40" s="2">
        <v>82.04</v>
      </c>
      <c r="E40" s="2">
        <v>8723.9</v>
      </c>
      <c r="F40" s="2">
        <v>5965.62</v>
      </c>
      <c r="G40" s="2">
        <v>9371.65</v>
      </c>
      <c r="H40" s="2">
        <v>7721.14</v>
      </c>
      <c r="I40" s="2">
        <v>6640.07</v>
      </c>
      <c r="J40" s="2">
        <v>7724.18</v>
      </c>
      <c r="K40" s="2">
        <v>1727.96</v>
      </c>
      <c r="L40" s="2">
        <v>522.07000000000005</v>
      </c>
      <c r="M40" s="2">
        <v>1594.25</v>
      </c>
      <c r="N40" s="2">
        <v>501.94</v>
      </c>
      <c r="O40" s="2">
        <v>381.41</v>
      </c>
      <c r="P40" s="2">
        <v>381.22</v>
      </c>
      <c r="R40" s="1" t="s">
        <v>21</v>
      </c>
      <c r="S40" s="2">
        <v>118.73</v>
      </c>
      <c r="T40" s="2">
        <v>146.5</v>
      </c>
      <c r="U40" s="2">
        <v>1938.65</v>
      </c>
      <c r="V40" s="2">
        <v>1325.69</v>
      </c>
      <c r="W40" s="2">
        <v>1435.48</v>
      </c>
      <c r="X40" s="2">
        <v>1588.71</v>
      </c>
      <c r="Y40" s="2">
        <v>1384.09</v>
      </c>
      <c r="Z40" s="2">
        <v>1341</v>
      </c>
      <c r="AA40" s="2">
        <v>980.69</v>
      </c>
      <c r="AB40" s="2">
        <v>200.8</v>
      </c>
      <c r="AC40" s="2">
        <v>788.74</v>
      </c>
      <c r="AD40" s="2">
        <v>592.23</v>
      </c>
      <c r="AE40" s="2">
        <v>373.04</v>
      </c>
      <c r="AF40" s="2">
        <v>372.6</v>
      </c>
      <c r="AI40" s="1" t="s">
        <v>21</v>
      </c>
      <c r="AJ40" s="2">
        <v>2452.44</v>
      </c>
      <c r="AK40" s="2">
        <v>2909.94</v>
      </c>
      <c r="AL40" s="2">
        <v>9161.35</v>
      </c>
      <c r="AM40" s="2">
        <v>8427.9599999999991</v>
      </c>
      <c r="AN40" s="2">
        <v>8668.0300000000007</v>
      </c>
      <c r="AO40" s="2">
        <v>7588.45</v>
      </c>
      <c r="AP40" s="2">
        <v>8226.4599999999991</v>
      </c>
      <c r="AQ40" s="2">
        <v>6017.66</v>
      </c>
      <c r="AR40" s="2">
        <v>5865.32</v>
      </c>
      <c r="AS40" s="2">
        <v>3850.48</v>
      </c>
      <c r="AT40" s="2">
        <v>4687.6099999999997</v>
      </c>
      <c r="AU40" s="2">
        <v>3459.05</v>
      </c>
      <c r="AV40" s="2">
        <v>2130.5300000000002</v>
      </c>
      <c r="AW40" s="2">
        <v>2130.83</v>
      </c>
      <c r="AZ40" s="1" t="s">
        <v>21</v>
      </c>
      <c r="BA40" s="2">
        <v>2571.1799999999998</v>
      </c>
      <c r="BB40" s="2">
        <v>3056.43</v>
      </c>
      <c r="BC40" s="2">
        <v>11100</v>
      </c>
      <c r="BD40" s="2">
        <v>9753.66</v>
      </c>
      <c r="BE40" s="2">
        <v>10103.51</v>
      </c>
      <c r="BF40" s="2">
        <v>9177.16</v>
      </c>
      <c r="BG40" s="2">
        <v>9610.5400000000009</v>
      </c>
      <c r="BH40" s="2">
        <v>7358.66</v>
      </c>
      <c r="BI40" s="2">
        <v>6846</v>
      </c>
      <c r="BJ40" s="2">
        <v>4051.28</v>
      </c>
      <c r="BK40" s="2">
        <v>5476.35</v>
      </c>
      <c r="BL40" s="2">
        <v>4051.27</v>
      </c>
      <c r="BM40" s="2">
        <v>2503.5700000000002</v>
      </c>
      <c r="BN40" s="2">
        <v>2503.4299999999998</v>
      </c>
    </row>
    <row r="41" spans="2:66" x14ac:dyDescent="0.3">
      <c r="B41" s="1" t="s">
        <v>22</v>
      </c>
      <c r="C41" s="2">
        <v>3412.46</v>
      </c>
      <c r="D41" s="2">
        <v>3518.56</v>
      </c>
      <c r="E41" s="2">
        <v>29711.71</v>
      </c>
      <c r="F41" s="2">
        <v>32144.36</v>
      </c>
      <c r="G41" s="2">
        <v>25487.79</v>
      </c>
      <c r="H41" s="2">
        <v>27428.959999999999</v>
      </c>
      <c r="I41" s="2">
        <v>25597.48</v>
      </c>
      <c r="J41" s="2">
        <v>33360.99</v>
      </c>
      <c r="K41" s="2">
        <v>9578.82</v>
      </c>
      <c r="L41" s="2">
        <v>7556.62</v>
      </c>
      <c r="M41" s="2">
        <v>9555.2099999999991</v>
      </c>
      <c r="N41" s="2">
        <v>7487.94</v>
      </c>
      <c r="O41" s="2">
        <v>3825.05</v>
      </c>
      <c r="P41" s="2">
        <v>3588.04</v>
      </c>
      <c r="R41" s="1" t="s">
        <v>22</v>
      </c>
      <c r="S41" s="2">
        <v>495.97</v>
      </c>
      <c r="T41" s="2">
        <v>534.58000000000004</v>
      </c>
      <c r="U41" s="2">
        <v>1320.52</v>
      </c>
      <c r="V41" s="2">
        <v>1428.64</v>
      </c>
      <c r="W41" s="2">
        <v>1048.8800000000001</v>
      </c>
      <c r="X41" s="2">
        <v>1128.76</v>
      </c>
      <c r="Y41" s="2">
        <v>941.02</v>
      </c>
      <c r="Z41" s="2">
        <v>1158.3699999999999</v>
      </c>
      <c r="AA41" s="2">
        <v>1119.71</v>
      </c>
      <c r="AB41" s="2">
        <v>973.78</v>
      </c>
      <c r="AC41" s="2">
        <v>1101.6199999999999</v>
      </c>
      <c r="AD41" s="2">
        <v>928.85</v>
      </c>
      <c r="AE41" s="2">
        <v>470.9</v>
      </c>
      <c r="AF41" s="2">
        <v>453.92</v>
      </c>
      <c r="AI41" s="1" t="s">
        <v>22</v>
      </c>
      <c r="AJ41" s="2">
        <v>3505.15</v>
      </c>
      <c r="AK41" s="2">
        <v>3499.6</v>
      </c>
      <c r="AL41" s="2">
        <v>6087.97</v>
      </c>
      <c r="AM41" s="2">
        <v>6608.89</v>
      </c>
      <c r="AN41" s="2">
        <v>4927.6400000000003</v>
      </c>
      <c r="AO41" s="2">
        <v>5305.3</v>
      </c>
      <c r="AP41" s="2">
        <v>5319.88</v>
      </c>
      <c r="AQ41" s="2">
        <v>5514.77</v>
      </c>
      <c r="AR41" s="2">
        <v>6274.9</v>
      </c>
      <c r="AS41" s="2">
        <v>5555.42</v>
      </c>
      <c r="AT41" s="2">
        <v>6164.36</v>
      </c>
      <c r="AU41" s="2">
        <v>5289.47</v>
      </c>
      <c r="AV41" s="2">
        <v>2573.4</v>
      </c>
      <c r="AW41" s="2">
        <v>2480.88</v>
      </c>
      <c r="AZ41" s="1" t="s">
        <v>22</v>
      </c>
      <c r="BA41" s="2">
        <v>4001.11</v>
      </c>
      <c r="BB41" s="2">
        <v>4034.18</v>
      </c>
      <c r="BC41" s="2">
        <v>7408.49</v>
      </c>
      <c r="BD41" s="2">
        <v>8037.53</v>
      </c>
      <c r="BE41" s="2">
        <v>5976.52</v>
      </c>
      <c r="BF41" s="2">
        <v>6434.06</v>
      </c>
      <c r="BG41" s="2">
        <v>6260.9</v>
      </c>
      <c r="BH41" s="2">
        <v>6673.14</v>
      </c>
      <c r="BI41" s="2">
        <v>7394.61</v>
      </c>
      <c r="BJ41" s="2">
        <v>6529.2</v>
      </c>
      <c r="BK41" s="2">
        <v>7265.98</v>
      </c>
      <c r="BL41" s="2">
        <v>6218.32</v>
      </c>
      <c r="BM41" s="2">
        <v>3044.3</v>
      </c>
      <c r="BN41" s="2">
        <v>2934.8</v>
      </c>
    </row>
    <row r="42" spans="2:66" x14ac:dyDescent="0.3">
      <c r="B42" s="1" t="s">
        <v>23</v>
      </c>
      <c r="C42" s="2">
        <v>3414.43</v>
      </c>
      <c r="D42" s="2">
        <v>70.290000000000006</v>
      </c>
      <c r="E42" s="2">
        <v>7596.26</v>
      </c>
      <c r="F42" s="2">
        <v>8721.8700000000008</v>
      </c>
      <c r="G42" s="2">
        <v>7457.77</v>
      </c>
      <c r="H42" s="2">
        <v>9242.33</v>
      </c>
      <c r="I42" s="2">
        <v>5944.54</v>
      </c>
      <c r="J42" s="2">
        <v>9909.02</v>
      </c>
      <c r="K42" s="2">
        <v>1433.85</v>
      </c>
      <c r="L42" s="2">
        <v>991.44</v>
      </c>
      <c r="M42" s="2">
        <v>1520.6</v>
      </c>
      <c r="N42" s="2">
        <v>1051.21</v>
      </c>
      <c r="O42" s="2">
        <v>983.16</v>
      </c>
      <c r="P42" s="2">
        <v>757.68</v>
      </c>
      <c r="R42" s="1" t="s">
        <v>23</v>
      </c>
      <c r="S42" s="2">
        <v>715.94</v>
      </c>
      <c r="T42" s="2">
        <v>125.51</v>
      </c>
      <c r="U42" s="2">
        <v>1688.06</v>
      </c>
      <c r="V42" s="2">
        <v>1938.19</v>
      </c>
      <c r="W42" s="2">
        <v>1534.52</v>
      </c>
      <c r="X42" s="2">
        <v>1912.07</v>
      </c>
      <c r="Y42" s="2">
        <v>1546.89</v>
      </c>
      <c r="Z42" s="2">
        <v>1874.34</v>
      </c>
      <c r="AA42" s="2">
        <v>1332.95</v>
      </c>
      <c r="AB42" s="2">
        <v>1104.47</v>
      </c>
      <c r="AC42" s="2">
        <v>1079.06</v>
      </c>
      <c r="AD42" s="2">
        <v>890.09</v>
      </c>
      <c r="AE42" s="2">
        <v>754.52</v>
      </c>
      <c r="AF42" s="2">
        <v>672.14</v>
      </c>
      <c r="AI42" s="1" t="s">
        <v>23</v>
      </c>
      <c r="AJ42" s="2">
        <v>4264.3100000000004</v>
      </c>
      <c r="AK42" s="2">
        <v>2485.2800000000002</v>
      </c>
      <c r="AL42" s="2">
        <v>6987.87</v>
      </c>
      <c r="AM42" s="2">
        <v>8214.69</v>
      </c>
      <c r="AN42" s="2">
        <v>6707.03</v>
      </c>
      <c r="AO42" s="2">
        <v>9187.93</v>
      </c>
      <c r="AP42" s="2">
        <v>7177.24</v>
      </c>
      <c r="AQ42" s="2">
        <v>8984.57</v>
      </c>
      <c r="AR42" s="2">
        <v>5631.02</v>
      </c>
      <c r="AS42" s="2">
        <v>4806.3100000000004</v>
      </c>
      <c r="AT42" s="2">
        <v>4492.05</v>
      </c>
      <c r="AU42" s="2">
        <v>3838.46</v>
      </c>
      <c r="AV42" s="2">
        <v>3144.46</v>
      </c>
      <c r="AW42" s="2">
        <v>2795.32</v>
      </c>
      <c r="AZ42" s="1" t="s">
        <v>23</v>
      </c>
      <c r="BA42" s="2">
        <v>4980.25</v>
      </c>
      <c r="BB42" s="2">
        <v>2610.79</v>
      </c>
      <c r="BC42" s="2">
        <v>8675.92</v>
      </c>
      <c r="BD42" s="2">
        <v>10152.879999999999</v>
      </c>
      <c r="BE42" s="2">
        <v>8241.5499999999993</v>
      </c>
      <c r="BF42" s="2">
        <v>11100</v>
      </c>
      <c r="BG42" s="2">
        <v>8724.14</v>
      </c>
      <c r="BH42" s="2">
        <v>10858.91</v>
      </c>
      <c r="BI42" s="2">
        <v>6963.98</v>
      </c>
      <c r="BJ42" s="2">
        <v>5910.78</v>
      </c>
      <c r="BK42" s="2">
        <v>5571.11</v>
      </c>
      <c r="BL42" s="2">
        <v>4728.55</v>
      </c>
      <c r="BM42" s="2">
        <v>3898.98</v>
      </c>
      <c r="BN42" s="2">
        <v>3467.46</v>
      </c>
    </row>
    <row r="43" spans="2:66" x14ac:dyDescent="0.3">
      <c r="B43" s="1" t="s">
        <v>24</v>
      </c>
      <c r="C43" s="2">
        <v>181.06</v>
      </c>
      <c r="D43" s="2">
        <v>191.45</v>
      </c>
      <c r="E43" s="2">
        <v>19390.419999999998</v>
      </c>
      <c r="F43" s="2">
        <v>26113.85</v>
      </c>
      <c r="G43" s="2">
        <v>24842.95</v>
      </c>
      <c r="H43" s="2">
        <v>30063.09</v>
      </c>
      <c r="I43" s="2">
        <v>21917.3</v>
      </c>
      <c r="J43" s="2">
        <v>25941.81</v>
      </c>
      <c r="K43" s="2">
        <v>7356</v>
      </c>
      <c r="L43" s="2">
        <v>6741.33</v>
      </c>
      <c r="M43" s="2">
        <v>7601.33</v>
      </c>
      <c r="N43" s="2">
        <v>6823.23</v>
      </c>
      <c r="O43" s="2">
        <v>633.88</v>
      </c>
      <c r="P43" s="2">
        <v>3438.94</v>
      </c>
      <c r="R43" s="1" t="s">
        <v>24</v>
      </c>
      <c r="S43" s="2">
        <v>107.77</v>
      </c>
      <c r="T43" s="2">
        <v>113.96</v>
      </c>
      <c r="U43" s="2">
        <v>1436.33</v>
      </c>
      <c r="V43" s="2">
        <v>1934.36</v>
      </c>
      <c r="W43" s="2">
        <v>1703.91</v>
      </c>
      <c r="X43" s="2">
        <v>1795.16</v>
      </c>
      <c r="Y43" s="2">
        <v>1389.91</v>
      </c>
      <c r="Z43" s="2">
        <v>1682.69</v>
      </c>
      <c r="AA43" s="2">
        <v>1335.78</v>
      </c>
      <c r="AB43" s="2">
        <v>1209.72</v>
      </c>
      <c r="AC43" s="2">
        <v>1088.56</v>
      </c>
      <c r="AD43" s="2">
        <v>980.68</v>
      </c>
      <c r="AE43" s="2">
        <v>100.62</v>
      </c>
      <c r="AF43" s="2">
        <v>637.25</v>
      </c>
      <c r="AI43" s="1" t="s">
        <v>24</v>
      </c>
      <c r="AJ43" s="2">
        <v>2227.9899999999998</v>
      </c>
      <c r="AK43" s="2">
        <v>2267.41</v>
      </c>
      <c r="AL43" s="2">
        <v>6309.52</v>
      </c>
      <c r="AM43" s="2">
        <v>8610.2199999999993</v>
      </c>
      <c r="AN43" s="2">
        <v>6340.08</v>
      </c>
      <c r="AO43" s="2">
        <v>8735.2900000000009</v>
      </c>
      <c r="AP43" s="2">
        <v>6594.08</v>
      </c>
      <c r="AQ43" s="2">
        <v>8047.56</v>
      </c>
      <c r="AR43" s="2">
        <v>5873.36</v>
      </c>
      <c r="AS43" s="2">
        <v>5614.79</v>
      </c>
      <c r="AT43" s="2">
        <v>4678.62</v>
      </c>
      <c r="AU43" s="2">
        <v>4478.9799999999996</v>
      </c>
      <c r="AV43" s="2">
        <v>1922.22</v>
      </c>
      <c r="AW43" s="2">
        <v>2641.27</v>
      </c>
      <c r="AZ43" s="1" t="s">
        <v>24</v>
      </c>
      <c r="BA43" s="2">
        <v>2335.7600000000002</v>
      </c>
      <c r="BB43" s="2">
        <v>2381.36</v>
      </c>
      <c r="BC43" s="2">
        <v>7745.85</v>
      </c>
      <c r="BD43" s="2">
        <v>10544.58</v>
      </c>
      <c r="BE43" s="2">
        <v>8043.99</v>
      </c>
      <c r="BF43" s="2">
        <v>10530.45</v>
      </c>
      <c r="BG43" s="2">
        <v>7983.99</v>
      </c>
      <c r="BH43" s="2">
        <v>9730.25</v>
      </c>
      <c r="BI43" s="2">
        <v>7209.14</v>
      </c>
      <c r="BJ43" s="2">
        <v>6824.52</v>
      </c>
      <c r="BK43" s="2">
        <v>5767.18</v>
      </c>
      <c r="BL43" s="2">
        <v>5459.66</v>
      </c>
      <c r="BM43" s="2">
        <v>2022.84</v>
      </c>
      <c r="BN43" s="2">
        <v>3278.52</v>
      </c>
    </row>
    <row r="44" spans="2:66" x14ac:dyDescent="0.3">
      <c r="B44" s="1" t="s">
        <v>25</v>
      </c>
      <c r="C44" s="2">
        <v>224.38</v>
      </c>
      <c r="D44" s="2">
        <v>249</v>
      </c>
      <c r="E44" s="2">
        <v>1690.57</v>
      </c>
      <c r="F44" s="2">
        <v>1658.22</v>
      </c>
      <c r="G44" s="2">
        <v>6175.97</v>
      </c>
      <c r="H44" s="2">
        <v>9101.65</v>
      </c>
      <c r="I44" s="2">
        <v>4046.58</v>
      </c>
      <c r="J44" s="2">
        <v>7375.43</v>
      </c>
      <c r="K44" s="2">
        <v>5200.71</v>
      </c>
      <c r="L44" s="2">
        <v>4903.13</v>
      </c>
      <c r="M44" s="2">
        <v>5200.72</v>
      </c>
      <c r="N44" s="2">
        <v>4903.13</v>
      </c>
      <c r="O44" s="2">
        <v>715.49</v>
      </c>
      <c r="P44" s="2">
        <v>905.63</v>
      </c>
      <c r="R44" s="1" t="s">
        <v>25</v>
      </c>
      <c r="S44" s="2">
        <v>133.56</v>
      </c>
      <c r="T44" s="2">
        <v>148.21</v>
      </c>
      <c r="U44" s="2">
        <v>459.64</v>
      </c>
      <c r="V44" s="2">
        <v>742.87</v>
      </c>
      <c r="W44" s="2">
        <v>601.34</v>
      </c>
      <c r="X44" s="2">
        <v>715.52</v>
      </c>
      <c r="Y44" s="2">
        <v>479.72</v>
      </c>
      <c r="Z44" s="2">
        <v>661.45</v>
      </c>
      <c r="AA44" s="2">
        <v>734.9</v>
      </c>
      <c r="AB44" s="2">
        <v>622</v>
      </c>
      <c r="AC44" s="2">
        <v>734.89</v>
      </c>
      <c r="AD44" s="2">
        <v>622</v>
      </c>
      <c r="AE44" s="2">
        <v>227.55</v>
      </c>
      <c r="AF44" s="2">
        <v>254.19</v>
      </c>
      <c r="AI44" s="1" t="s">
        <v>25</v>
      </c>
      <c r="AJ44" s="2">
        <v>2739.05</v>
      </c>
      <c r="AK44" s="2">
        <v>3002.27</v>
      </c>
      <c r="AL44" s="2">
        <v>3900</v>
      </c>
      <c r="AM44" s="2">
        <v>4009.69</v>
      </c>
      <c r="AN44" s="2">
        <v>2884.26</v>
      </c>
      <c r="AO44" s="2">
        <v>3204.48</v>
      </c>
      <c r="AP44" s="2">
        <v>2294.7800000000002</v>
      </c>
      <c r="AQ44" s="2">
        <v>2880.75</v>
      </c>
      <c r="AR44" s="2">
        <v>3441.4</v>
      </c>
      <c r="AS44" s="2">
        <v>2765</v>
      </c>
      <c r="AT44" s="2">
        <v>3441.41</v>
      </c>
      <c r="AU44" s="2">
        <v>2765</v>
      </c>
      <c r="AV44" s="2">
        <v>830.45</v>
      </c>
      <c r="AW44" s="2">
        <v>932.91</v>
      </c>
      <c r="AZ44" s="1" t="s">
        <v>25</v>
      </c>
      <c r="BA44" s="2">
        <v>2872.61</v>
      </c>
      <c r="BB44" s="2">
        <v>3150.48</v>
      </c>
      <c r="BC44" s="2">
        <v>4359.6400000000003</v>
      </c>
      <c r="BD44" s="2">
        <v>4752.57</v>
      </c>
      <c r="BE44" s="2">
        <v>3485.6</v>
      </c>
      <c r="BF44" s="2">
        <v>3920</v>
      </c>
      <c r="BG44" s="2">
        <v>2774.5</v>
      </c>
      <c r="BH44" s="2">
        <v>3542.2</v>
      </c>
      <c r="BI44" s="2">
        <v>4176.3</v>
      </c>
      <c r="BJ44" s="2">
        <v>3387</v>
      </c>
      <c r="BK44" s="2">
        <v>4176.3</v>
      </c>
      <c r="BL44" s="2">
        <v>3387</v>
      </c>
      <c r="BM44" s="2">
        <v>1058</v>
      </c>
      <c r="BN44" s="2">
        <v>1187.0999999999999</v>
      </c>
    </row>
    <row r="47" spans="2:66" x14ac:dyDescent="0.3">
      <c r="B47" t="s">
        <v>34</v>
      </c>
      <c r="R47" t="s">
        <v>35</v>
      </c>
      <c r="AI47" t="s">
        <v>36</v>
      </c>
      <c r="AZ47" t="s">
        <v>37</v>
      </c>
    </row>
    <row r="48" spans="2:66" x14ac:dyDescent="0.3">
      <c r="B48" s="1" t="s">
        <v>13</v>
      </c>
      <c r="C48" s="1" t="s">
        <v>14</v>
      </c>
      <c r="D48" s="1" t="s">
        <v>15</v>
      </c>
      <c r="E48" s="1" t="s">
        <v>14</v>
      </c>
      <c r="F48" s="1" t="s">
        <v>15</v>
      </c>
      <c r="G48" s="1" t="s">
        <v>14</v>
      </c>
      <c r="H48" s="1" t="s">
        <v>15</v>
      </c>
      <c r="I48" s="1" t="s">
        <v>14</v>
      </c>
      <c r="J48" s="1" t="s">
        <v>15</v>
      </c>
      <c r="K48" s="1" t="s">
        <v>14</v>
      </c>
      <c r="L48" s="1" t="s">
        <v>15</v>
      </c>
      <c r="M48" s="1" t="s">
        <v>14</v>
      </c>
      <c r="N48" s="1" t="s">
        <v>15</v>
      </c>
      <c r="O48" s="1" t="s">
        <v>14</v>
      </c>
      <c r="P48" s="1" t="s">
        <v>15</v>
      </c>
      <c r="R48" s="1" t="s">
        <v>13</v>
      </c>
      <c r="S48" s="1" t="s">
        <v>14</v>
      </c>
      <c r="T48" s="1" t="s">
        <v>15</v>
      </c>
      <c r="U48" s="1" t="s">
        <v>14</v>
      </c>
      <c r="V48" s="1" t="s">
        <v>15</v>
      </c>
      <c r="W48" s="1" t="s">
        <v>14</v>
      </c>
      <c r="X48" s="1" t="s">
        <v>15</v>
      </c>
      <c r="Y48" s="1" t="s">
        <v>14</v>
      </c>
      <c r="Z48" s="1" t="s">
        <v>15</v>
      </c>
      <c r="AA48" s="1" t="s">
        <v>14</v>
      </c>
      <c r="AB48" s="1" t="s">
        <v>15</v>
      </c>
      <c r="AC48" s="1" t="s">
        <v>14</v>
      </c>
      <c r="AD48" s="1" t="s">
        <v>15</v>
      </c>
      <c r="AE48" s="1" t="s">
        <v>14</v>
      </c>
      <c r="AF48" s="1" t="s">
        <v>15</v>
      </c>
      <c r="AI48" s="1" t="s">
        <v>13</v>
      </c>
      <c r="AJ48" s="1" t="s">
        <v>14</v>
      </c>
      <c r="AK48" s="1" t="s">
        <v>15</v>
      </c>
      <c r="AL48" s="1" t="s">
        <v>14</v>
      </c>
      <c r="AM48" s="1" t="s">
        <v>15</v>
      </c>
      <c r="AN48" s="1" t="s">
        <v>14</v>
      </c>
      <c r="AO48" s="1" t="s">
        <v>15</v>
      </c>
      <c r="AP48" s="1" t="s">
        <v>14</v>
      </c>
      <c r="AQ48" s="1" t="s">
        <v>15</v>
      </c>
      <c r="AR48" s="1" t="s">
        <v>14</v>
      </c>
      <c r="AS48" s="1" t="s">
        <v>15</v>
      </c>
      <c r="AT48" s="1" t="s">
        <v>14</v>
      </c>
      <c r="AU48" s="1" t="s">
        <v>15</v>
      </c>
      <c r="AV48" s="1" t="s">
        <v>14</v>
      </c>
      <c r="AW48" s="1" t="s">
        <v>15</v>
      </c>
      <c r="AZ48" s="1" t="s">
        <v>13</v>
      </c>
      <c r="BA48" s="1" t="s">
        <v>14</v>
      </c>
      <c r="BB48" s="1" t="s">
        <v>15</v>
      </c>
      <c r="BC48" s="1" t="s">
        <v>14</v>
      </c>
      <c r="BD48" s="1" t="s">
        <v>15</v>
      </c>
      <c r="BE48" s="1" t="s">
        <v>14</v>
      </c>
      <c r="BF48" s="1" t="s">
        <v>15</v>
      </c>
      <c r="BG48" s="1" t="s">
        <v>14</v>
      </c>
      <c r="BH48" s="1" t="s">
        <v>15</v>
      </c>
      <c r="BI48" s="1" t="s">
        <v>14</v>
      </c>
      <c r="BJ48" s="1" t="s">
        <v>15</v>
      </c>
      <c r="BK48" s="1" t="s">
        <v>14</v>
      </c>
      <c r="BL48" s="1" t="s">
        <v>15</v>
      </c>
      <c r="BM48" s="1" t="s">
        <v>14</v>
      </c>
      <c r="BN48" s="1" t="s">
        <v>15</v>
      </c>
    </row>
    <row r="49" spans="2:66" x14ac:dyDescent="0.3">
      <c r="B49" s="1" t="s">
        <v>16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R49" s="1" t="s">
        <v>16</v>
      </c>
      <c r="S49" s="1" t="s">
        <v>1</v>
      </c>
      <c r="T49" s="1" t="s">
        <v>1</v>
      </c>
      <c r="U49" s="1" t="s">
        <v>2</v>
      </c>
      <c r="V49" s="1" t="s">
        <v>2</v>
      </c>
      <c r="W49" s="1" t="s">
        <v>3</v>
      </c>
      <c r="X49" s="1" t="s">
        <v>3</v>
      </c>
      <c r="Y49" s="1" t="s">
        <v>4</v>
      </c>
      <c r="Z49" s="1" t="s">
        <v>4</v>
      </c>
      <c r="AA49" s="1" t="s">
        <v>5</v>
      </c>
      <c r="AB49" s="1" t="s">
        <v>5</v>
      </c>
      <c r="AC49" s="1" t="s">
        <v>6</v>
      </c>
      <c r="AD49" s="1" t="s">
        <v>6</v>
      </c>
      <c r="AE49" s="1" t="s">
        <v>7</v>
      </c>
      <c r="AF49" s="1" t="s">
        <v>7</v>
      </c>
      <c r="AI49" s="1" t="s">
        <v>16</v>
      </c>
      <c r="AJ49" s="1" t="s">
        <v>1</v>
      </c>
      <c r="AK49" s="1" t="s">
        <v>1</v>
      </c>
      <c r="AL49" s="1" t="s">
        <v>2</v>
      </c>
      <c r="AM49" s="1" t="s">
        <v>2</v>
      </c>
      <c r="AN49" s="1" t="s">
        <v>3</v>
      </c>
      <c r="AO49" s="1" t="s">
        <v>3</v>
      </c>
      <c r="AP49" s="1" t="s">
        <v>4</v>
      </c>
      <c r="AQ49" s="1" t="s">
        <v>4</v>
      </c>
      <c r="AR49" s="1" t="s">
        <v>5</v>
      </c>
      <c r="AS49" s="1" t="s">
        <v>5</v>
      </c>
      <c r="AT49" s="1" t="s">
        <v>6</v>
      </c>
      <c r="AU49" s="1" t="s">
        <v>6</v>
      </c>
      <c r="AV49" s="1" t="s">
        <v>7</v>
      </c>
      <c r="AW49" s="1" t="s">
        <v>7</v>
      </c>
      <c r="AZ49" s="1" t="s">
        <v>16</v>
      </c>
      <c r="BA49" s="1" t="s">
        <v>1</v>
      </c>
      <c r="BB49" s="1" t="s">
        <v>1</v>
      </c>
      <c r="BC49" s="1" t="s">
        <v>2</v>
      </c>
      <c r="BD49" s="1" t="s">
        <v>2</v>
      </c>
      <c r="BE49" s="1" t="s">
        <v>3</v>
      </c>
      <c r="BF49" s="1" t="s">
        <v>3</v>
      </c>
      <c r="BG49" s="1" t="s">
        <v>4</v>
      </c>
      <c r="BH49" s="1" t="s">
        <v>4</v>
      </c>
      <c r="BI49" s="1" t="s">
        <v>5</v>
      </c>
      <c r="BJ49" s="1" t="s">
        <v>5</v>
      </c>
      <c r="BK49" s="1" t="s">
        <v>6</v>
      </c>
      <c r="BL49" s="1" t="s">
        <v>6</v>
      </c>
      <c r="BM49" s="1" t="s">
        <v>7</v>
      </c>
      <c r="BN49" s="1" t="s">
        <v>7</v>
      </c>
    </row>
    <row r="50" spans="2:66" x14ac:dyDescent="0.3">
      <c r="B50" s="1" t="s">
        <v>17</v>
      </c>
      <c r="R50" s="1" t="s">
        <v>17</v>
      </c>
      <c r="AI50" s="1" t="s">
        <v>17</v>
      </c>
      <c r="AZ50" s="1" t="s">
        <v>17</v>
      </c>
    </row>
    <row r="51" spans="2:66" x14ac:dyDescent="0.3">
      <c r="B51" s="1" t="s">
        <v>18</v>
      </c>
      <c r="C51" s="2">
        <v>244.02</v>
      </c>
      <c r="D51" s="2">
        <v>188.83</v>
      </c>
      <c r="E51" s="2">
        <v>345.25</v>
      </c>
      <c r="F51" s="2">
        <v>226.37</v>
      </c>
      <c r="G51" s="2">
        <v>1519.67</v>
      </c>
      <c r="H51" s="2">
        <v>1267.3800000000001</v>
      </c>
      <c r="I51" s="2">
        <v>1556.27</v>
      </c>
      <c r="J51" s="2">
        <v>1115.25</v>
      </c>
      <c r="K51" s="2">
        <v>1038.43</v>
      </c>
      <c r="L51" s="2">
        <v>1497.69</v>
      </c>
      <c r="M51" s="2">
        <v>1038.43</v>
      </c>
      <c r="N51" s="2">
        <v>1436.66</v>
      </c>
      <c r="O51" s="2">
        <v>386.82</v>
      </c>
      <c r="P51" s="2">
        <v>253.77</v>
      </c>
      <c r="R51" s="1" t="s">
        <v>18</v>
      </c>
      <c r="S51" s="2">
        <v>0.03</v>
      </c>
      <c r="T51" s="2">
        <v>0.03</v>
      </c>
      <c r="U51" s="2">
        <v>0.05</v>
      </c>
      <c r="V51" s="2">
        <v>0.04</v>
      </c>
      <c r="W51" s="2">
        <v>0.06</v>
      </c>
      <c r="X51" s="2">
        <v>0.05</v>
      </c>
      <c r="Y51" s="2">
        <v>0.05</v>
      </c>
      <c r="Z51" s="2">
        <v>0.04</v>
      </c>
      <c r="AA51" s="2">
        <v>0.06</v>
      </c>
      <c r="AB51" s="2">
        <v>7.0000000000000007E-2</v>
      </c>
      <c r="AC51" s="2">
        <v>0.06</v>
      </c>
      <c r="AD51" s="2">
        <v>7.0000000000000007E-2</v>
      </c>
      <c r="AE51" s="2">
        <v>0.02</v>
      </c>
      <c r="AF51" s="2">
        <v>0.01</v>
      </c>
      <c r="AI51" s="1" t="s">
        <v>18</v>
      </c>
      <c r="AJ51" s="2">
        <v>0.27</v>
      </c>
      <c r="AK51" s="2">
        <v>0.27</v>
      </c>
      <c r="AL51" s="2">
        <v>0.27</v>
      </c>
      <c r="AM51" s="2">
        <v>0.27</v>
      </c>
      <c r="AN51" s="2">
        <v>0.48</v>
      </c>
      <c r="AO51" s="2">
        <v>0.43</v>
      </c>
      <c r="AP51" s="2">
        <v>0.42</v>
      </c>
      <c r="AQ51" s="2">
        <v>0.36</v>
      </c>
      <c r="AR51" s="2">
        <v>0.46</v>
      </c>
      <c r="AS51" s="2">
        <v>0.56000000000000005</v>
      </c>
      <c r="AT51" s="2">
        <v>0.57999999999999996</v>
      </c>
      <c r="AU51" s="2">
        <v>0.65</v>
      </c>
      <c r="AV51" s="2">
        <v>0.31</v>
      </c>
      <c r="AW51" s="2">
        <v>0.3</v>
      </c>
      <c r="AZ51" s="1" t="s">
        <v>18</v>
      </c>
      <c r="BA51" s="2">
        <v>0.28999999999999998</v>
      </c>
      <c r="BB51" s="2">
        <v>0.28999999999999998</v>
      </c>
      <c r="BC51" s="2">
        <v>0.28999999999999998</v>
      </c>
      <c r="BD51" s="2">
        <v>0.28999999999999998</v>
      </c>
      <c r="BE51" s="2">
        <v>0.54</v>
      </c>
      <c r="BF51" s="2">
        <v>0.48</v>
      </c>
      <c r="BG51" s="2">
        <v>0.47</v>
      </c>
      <c r="BH51" s="2">
        <v>0.4</v>
      </c>
      <c r="BI51" s="2">
        <v>0.51</v>
      </c>
      <c r="BJ51" s="2">
        <v>0.63</v>
      </c>
      <c r="BK51" s="2">
        <v>0.64</v>
      </c>
      <c r="BL51" s="2">
        <v>0.72</v>
      </c>
      <c r="BM51" s="2">
        <v>0.35</v>
      </c>
      <c r="BN51" s="2">
        <v>0.32</v>
      </c>
    </row>
    <row r="52" spans="2:66" x14ac:dyDescent="0.3">
      <c r="B52" s="1" t="s">
        <v>19</v>
      </c>
      <c r="C52" s="2">
        <v>699.77</v>
      </c>
      <c r="D52" s="2">
        <v>2789.64</v>
      </c>
      <c r="E52" s="2">
        <v>4836</v>
      </c>
      <c r="F52" s="2">
        <v>580.95000000000005</v>
      </c>
      <c r="G52" s="2">
        <v>6000.43</v>
      </c>
      <c r="H52" s="2">
        <v>2925.82</v>
      </c>
      <c r="I52" s="2">
        <v>3939.21</v>
      </c>
      <c r="J52" s="2">
        <v>3316.81</v>
      </c>
      <c r="K52" s="2">
        <v>1561.84</v>
      </c>
      <c r="L52" s="2">
        <v>1713.5</v>
      </c>
      <c r="M52" s="2">
        <v>1561.84</v>
      </c>
      <c r="N52" s="2">
        <v>1691.15</v>
      </c>
      <c r="O52" s="2">
        <v>1092.67</v>
      </c>
      <c r="P52" s="2">
        <v>897.25</v>
      </c>
      <c r="R52" s="1" t="s">
        <v>19</v>
      </c>
      <c r="S52" s="2">
        <v>0.17</v>
      </c>
      <c r="T52" s="2">
        <v>0.21</v>
      </c>
      <c r="U52" s="2">
        <v>0.36</v>
      </c>
      <c r="V52" s="2">
        <v>0.21</v>
      </c>
      <c r="W52" s="2">
        <v>0.4</v>
      </c>
      <c r="X52" s="2">
        <v>0.2</v>
      </c>
      <c r="Y52" s="2">
        <v>0.37</v>
      </c>
      <c r="Z52" s="2">
        <v>0.2</v>
      </c>
      <c r="AA52" s="2">
        <v>0.22</v>
      </c>
      <c r="AB52" s="2">
        <v>0.31</v>
      </c>
      <c r="AC52" s="2">
        <v>0.22</v>
      </c>
      <c r="AD52" s="2">
        <v>0.28999999999999998</v>
      </c>
      <c r="AE52" s="2">
        <v>0.19</v>
      </c>
      <c r="AF52" s="2">
        <v>0.15</v>
      </c>
      <c r="AI52" s="1" t="s">
        <v>19</v>
      </c>
      <c r="AJ52" s="2">
        <v>0.37</v>
      </c>
      <c r="AK52" s="2">
        <v>0.84</v>
      </c>
      <c r="AL52" s="2">
        <v>0.86</v>
      </c>
      <c r="AM52" s="2">
        <v>0.37</v>
      </c>
      <c r="AN52" s="2">
        <v>0.87</v>
      </c>
      <c r="AO52" s="2">
        <v>0.85</v>
      </c>
      <c r="AP52" s="2">
        <v>0.74</v>
      </c>
      <c r="AQ52" s="2">
        <v>0.85</v>
      </c>
      <c r="AR52" s="2">
        <v>0.64</v>
      </c>
      <c r="AS52" s="2">
        <v>0.62</v>
      </c>
      <c r="AT52" s="2">
        <v>0.64</v>
      </c>
      <c r="AU52" s="2">
        <v>0.62</v>
      </c>
      <c r="AV52" s="2">
        <v>0.64</v>
      </c>
      <c r="AW52" s="2">
        <v>0.61</v>
      </c>
      <c r="AZ52" s="1" t="s">
        <v>19</v>
      </c>
      <c r="BA52" s="2">
        <v>0.43</v>
      </c>
      <c r="BB52" s="2">
        <v>1.03</v>
      </c>
      <c r="BC52" s="2">
        <v>1.03</v>
      </c>
      <c r="BD52" s="2">
        <v>0.42</v>
      </c>
      <c r="BE52" s="2">
        <v>1.03</v>
      </c>
      <c r="BF52" s="2">
        <v>1.03</v>
      </c>
      <c r="BG52" s="2">
        <v>0.88</v>
      </c>
      <c r="BH52" s="2">
        <v>1.03</v>
      </c>
      <c r="BI52" s="2">
        <v>0.75</v>
      </c>
      <c r="BJ52" s="2">
        <v>0.73</v>
      </c>
      <c r="BK52" s="2">
        <v>0.75</v>
      </c>
      <c r="BL52" s="2">
        <v>0.73</v>
      </c>
      <c r="BM52" s="2">
        <v>0.75</v>
      </c>
      <c r="BN52" s="2">
        <v>0.73</v>
      </c>
    </row>
    <row r="53" spans="2:66" x14ac:dyDescent="0.3">
      <c r="B53" s="1" t="s">
        <v>20</v>
      </c>
      <c r="C53" s="2">
        <v>132.65</v>
      </c>
      <c r="D53" s="2">
        <v>6180.29</v>
      </c>
      <c r="E53" s="2">
        <v>55292.31</v>
      </c>
      <c r="F53" s="2">
        <v>8177.42</v>
      </c>
      <c r="G53" s="2">
        <v>34140.949999999997</v>
      </c>
      <c r="H53" s="2">
        <v>19394.669999999998</v>
      </c>
      <c r="I53" s="2">
        <v>19948.689999999999</v>
      </c>
      <c r="J53" s="2">
        <v>18938.060000000001</v>
      </c>
      <c r="K53" s="2">
        <v>3591.33</v>
      </c>
      <c r="L53" s="2">
        <v>4823.45</v>
      </c>
      <c r="M53" s="2">
        <v>3381.61</v>
      </c>
      <c r="N53" s="2">
        <v>4511.59</v>
      </c>
      <c r="O53" s="2">
        <v>2954.77</v>
      </c>
      <c r="P53" s="2">
        <v>1026.76</v>
      </c>
      <c r="R53" s="1" t="s">
        <v>20</v>
      </c>
      <c r="S53" s="2">
        <v>0.04</v>
      </c>
      <c r="T53" s="2">
        <v>0.18</v>
      </c>
      <c r="U53" s="2">
        <v>0.56000000000000005</v>
      </c>
      <c r="V53" s="2">
        <v>0.26</v>
      </c>
      <c r="W53" s="2">
        <v>0.44</v>
      </c>
      <c r="X53" s="2">
        <v>0.46</v>
      </c>
      <c r="Y53" s="2">
        <v>0.38</v>
      </c>
      <c r="Z53" s="2">
        <v>0.4</v>
      </c>
      <c r="AA53" s="2">
        <v>0.21</v>
      </c>
      <c r="AB53" s="2">
        <v>0.25</v>
      </c>
      <c r="AC53" s="2">
        <v>0.18</v>
      </c>
      <c r="AD53" s="2">
        <v>0.2</v>
      </c>
      <c r="AE53" s="2">
        <v>0.15</v>
      </c>
      <c r="AF53" s="2">
        <v>0.1</v>
      </c>
      <c r="AI53" s="1" t="s">
        <v>20</v>
      </c>
      <c r="AJ53" s="2">
        <v>0.27</v>
      </c>
      <c r="AK53" s="2">
        <v>0.6</v>
      </c>
      <c r="AL53" s="2">
        <v>1.07</v>
      </c>
      <c r="AM53" s="2">
        <v>0.68</v>
      </c>
      <c r="AN53" s="2">
        <v>0.97</v>
      </c>
      <c r="AO53" s="2">
        <v>0.88</v>
      </c>
      <c r="AP53" s="2">
        <v>0.81</v>
      </c>
      <c r="AQ53" s="2">
        <v>0.87</v>
      </c>
      <c r="AR53" s="2">
        <v>0.47</v>
      </c>
      <c r="AS53" s="2">
        <v>0.53</v>
      </c>
      <c r="AT53" s="2">
        <v>0.47</v>
      </c>
      <c r="AU53" s="2">
        <v>0.53</v>
      </c>
      <c r="AV53" s="2">
        <v>0.53</v>
      </c>
      <c r="AW53" s="2">
        <v>0.3</v>
      </c>
      <c r="AZ53" s="1" t="s">
        <v>20</v>
      </c>
      <c r="BA53" s="2">
        <v>0.28999999999999998</v>
      </c>
      <c r="BB53" s="2">
        <v>0.7</v>
      </c>
      <c r="BC53" s="2">
        <v>1.27</v>
      </c>
      <c r="BD53" s="2">
        <v>0.78</v>
      </c>
      <c r="BE53" s="2">
        <v>1.1299999999999999</v>
      </c>
      <c r="BF53" s="2">
        <v>1.1100000000000001</v>
      </c>
      <c r="BG53" s="2">
        <v>0.94</v>
      </c>
      <c r="BH53" s="2">
        <v>1.1100000000000001</v>
      </c>
      <c r="BI53" s="2">
        <v>0.55000000000000004</v>
      </c>
      <c r="BJ53" s="2">
        <v>0.62</v>
      </c>
      <c r="BK53" s="2">
        <v>0.55000000000000004</v>
      </c>
      <c r="BL53" s="2">
        <v>0.62</v>
      </c>
      <c r="BM53" s="2">
        <v>0.63</v>
      </c>
      <c r="BN53" s="2">
        <v>0.35</v>
      </c>
    </row>
    <row r="54" spans="2:66" x14ac:dyDescent="0.3">
      <c r="B54" s="1" t="s">
        <v>21</v>
      </c>
      <c r="C54" s="2">
        <v>29.86</v>
      </c>
      <c r="D54" s="2">
        <v>41.07</v>
      </c>
      <c r="E54" s="2">
        <v>6309.12</v>
      </c>
      <c r="F54" s="2">
        <v>4285.82</v>
      </c>
      <c r="G54" s="2">
        <v>7655.96</v>
      </c>
      <c r="H54" s="2">
        <v>5935.5</v>
      </c>
      <c r="I54" s="2">
        <v>5198.58</v>
      </c>
      <c r="J54" s="2">
        <v>6071.81</v>
      </c>
      <c r="K54" s="2">
        <v>1336.71</v>
      </c>
      <c r="L54" s="2">
        <v>339.27</v>
      </c>
      <c r="M54" s="2">
        <v>1234.18</v>
      </c>
      <c r="N54" s="2">
        <v>387.75</v>
      </c>
      <c r="O54" s="2">
        <v>261.92</v>
      </c>
      <c r="P54" s="2">
        <v>261.52</v>
      </c>
      <c r="R54" s="1" t="s">
        <v>21</v>
      </c>
      <c r="S54" s="2">
        <v>0.03</v>
      </c>
      <c r="T54" s="2">
        <v>0.04</v>
      </c>
      <c r="U54" s="2">
        <v>0.54</v>
      </c>
      <c r="V54" s="2">
        <v>0.37</v>
      </c>
      <c r="W54" s="2">
        <v>0.4</v>
      </c>
      <c r="X54" s="2">
        <v>0.44</v>
      </c>
      <c r="Y54" s="2">
        <v>0.38</v>
      </c>
      <c r="Z54" s="2">
        <v>0.37</v>
      </c>
      <c r="AA54" s="2">
        <v>0.27</v>
      </c>
      <c r="AB54" s="2">
        <v>0.06</v>
      </c>
      <c r="AC54" s="2">
        <v>0.22</v>
      </c>
      <c r="AD54" s="2">
        <v>0.16</v>
      </c>
      <c r="AE54" s="2">
        <v>0.1</v>
      </c>
      <c r="AF54" s="2">
        <v>0.1</v>
      </c>
      <c r="AI54" s="1" t="s">
        <v>21</v>
      </c>
      <c r="AJ54" s="2">
        <v>0.27</v>
      </c>
      <c r="AK54" s="2">
        <v>0.28000000000000003</v>
      </c>
      <c r="AL54" s="2">
        <v>0.92</v>
      </c>
      <c r="AM54" s="2">
        <v>0.84</v>
      </c>
      <c r="AN54" s="2">
        <v>0.95</v>
      </c>
      <c r="AO54" s="2">
        <v>0.92</v>
      </c>
      <c r="AP54" s="2">
        <v>0.84</v>
      </c>
      <c r="AQ54" s="2">
        <v>0.91</v>
      </c>
      <c r="AR54" s="2">
        <v>0.59</v>
      </c>
      <c r="AS54" s="2">
        <v>0.3</v>
      </c>
      <c r="AT54" s="2">
        <v>0.59</v>
      </c>
      <c r="AU54" s="2">
        <v>0.33</v>
      </c>
      <c r="AV54" s="2">
        <v>0.36</v>
      </c>
      <c r="AW54" s="2">
        <v>0.36</v>
      </c>
      <c r="AZ54" s="1" t="s">
        <v>21</v>
      </c>
      <c r="BA54" s="2">
        <v>0.28999999999999998</v>
      </c>
      <c r="BB54" s="2">
        <v>0.28999999999999998</v>
      </c>
      <c r="BC54" s="2">
        <v>1.1100000000000001</v>
      </c>
      <c r="BD54" s="2">
        <v>0.98</v>
      </c>
      <c r="BE54" s="2">
        <v>1.1100000000000001</v>
      </c>
      <c r="BF54" s="2">
        <v>1.1100000000000001</v>
      </c>
      <c r="BG54" s="2">
        <v>0.98</v>
      </c>
      <c r="BH54" s="2">
        <v>1.1100000000000001</v>
      </c>
      <c r="BI54" s="2">
        <v>0.68</v>
      </c>
      <c r="BJ54" s="2">
        <v>0.31</v>
      </c>
      <c r="BK54" s="2">
        <v>0.68</v>
      </c>
      <c r="BL54" s="2">
        <v>0.39</v>
      </c>
      <c r="BM54" s="2">
        <v>0.42</v>
      </c>
      <c r="BN54" s="2">
        <v>0.42</v>
      </c>
    </row>
    <row r="55" spans="2:66" x14ac:dyDescent="0.3">
      <c r="B55" s="1" t="s">
        <v>22</v>
      </c>
      <c r="C55" s="2">
        <v>2347.58</v>
      </c>
      <c r="D55" s="2">
        <v>2480.29</v>
      </c>
      <c r="E55" s="2">
        <v>22067.54</v>
      </c>
      <c r="F55" s="2">
        <v>24365.67</v>
      </c>
      <c r="G55" s="2">
        <v>21044.47</v>
      </c>
      <c r="H55" s="2">
        <v>23075.06</v>
      </c>
      <c r="I55" s="2">
        <v>21052.97</v>
      </c>
      <c r="J55" s="2">
        <v>27848.55</v>
      </c>
      <c r="K55" s="2">
        <v>7919.6</v>
      </c>
      <c r="L55" s="2">
        <v>6025.37</v>
      </c>
      <c r="M55" s="2">
        <v>7905.97</v>
      </c>
      <c r="N55" s="2">
        <v>5975.51</v>
      </c>
      <c r="O55" s="2">
        <v>2926.18</v>
      </c>
      <c r="P55" s="2">
        <v>2736.52</v>
      </c>
      <c r="R55" s="1" t="s">
        <v>22</v>
      </c>
      <c r="S55" s="2">
        <v>0.14000000000000001</v>
      </c>
      <c r="T55" s="2">
        <v>0.15</v>
      </c>
      <c r="U55" s="2">
        <v>0.37</v>
      </c>
      <c r="V55" s="2">
        <v>0.4</v>
      </c>
      <c r="W55" s="2">
        <v>0.28999999999999998</v>
      </c>
      <c r="X55" s="2">
        <v>0.31</v>
      </c>
      <c r="Y55" s="2">
        <v>0.26</v>
      </c>
      <c r="Z55" s="2">
        <v>0.32</v>
      </c>
      <c r="AA55" s="2">
        <v>0.31</v>
      </c>
      <c r="AB55" s="2">
        <v>0.27</v>
      </c>
      <c r="AC55" s="2">
        <v>0.31</v>
      </c>
      <c r="AD55" s="2">
        <v>0.26</v>
      </c>
      <c r="AE55" s="2">
        <v>0.13</v>
      </c>
      <c r="AF55" s="2">
        <v>0.13</v>
      </c>
      <c r="AI55" s="1" t="s">
        <v>22</v>
      </c>
      <c r="AJ55" s="2">
        <v>0.34</v>
      </c>
      <c r="AK55" s="2">
        <v>0.34</v>
      </c>
      <c r="AL55" s="2">
        <v>0.88</v>
      </c>
      <c r="AM55" s="2">
        <v>0.88</v>
      </c>
      <c r="AN55" s="2">
        <v>0.88</v>
      </c>
      <c r="AO55" s="2">
        <v>0.88</v>
      </c>
      <c r="AP55" s="2">
        <v>0.84</v>
      </c>
      <c r="AQ55" s="2">
        <v>0.88</v>
      </c>
      <c r="AR55" s="2">
        <v>0.61</v>
      </c>
      <c r="AS55" s="2">
        <v>0.56000000000000005</v>
      </c>
      <c r="AT55" s="2">
        <v>0.61</v>
      </c>
      <c r="AU55" s="2">
        <v>0.56000000000000005</v>
      </c>
      <c r="AV55" s="2">
        <v>0.52</v>
      </c>
      <c r="AW55" s="2">
        <v>0.51</v>
      </c>
      <c r="AZ55" s="1" t="s">
        <v>22</v>
      </c>
      <c r="BA55" s="2">
        <v>0.38</v>
      </c>
      <c r="BB55" s="2">
        <v>0.39</v>
      </c>
      <c r="BC55" s="2">
        <v>1.07</v>
      </c>
      <c r="BD55" s="2">
        <v>1.07</v>
      </c>
      <c r="BE55" s="2">
        <v>1.07</v>
      </c>
      <c r="BF55" s="2">
        <v>1.07</v>
      </c>
      <c r="BG55" s="2">
        <v>0.98</v>
      </c>
      <c r="BH55" s="2">
        <v>1.07</v>
      </c>
      <c r="BI55" s="2">
        <v>0.72</v>
      </c>
      <c r="BJ55" s="2">
        <v>0.65</v>
      </c>
      <c r="BK55" s="2">
        <v>0.72</v>
      </c>
      <c r="BL55" s="2">
        <v>0.65</v>
      </c>
      <c r="BM55" s="2">
        <v>0.61</v>
      </c>
      <c r="BN55" s="2">
        <v>0.6</v>
      </c>
    </row>
    <row r="56" spans="2:66" x14ac:dyDescent="0.3">
      <c r="B56" s="1" t="s">
        <v>23</v>
      </c>
      <c r="C56" s="2">
        <v>2564.4</v>
      </c>
      <c r="D56" s="2">
        <v>46.06</v>
      </c>
      <c r="E56" s="2">
        <v>6149.38</v>
      </c>
      <c r="F56" s="2">
        <v>7579.73</v>
      </c>
      <c r="G56" s="2">
        <v>6471.61</v>
      </c>
      <c r="H56" s="2">
        <v>8336.48</v>
      </c>
      <c r="I56" s="2">
        <v>5173.05</v>
      </c>
      <c r="J56" s="2">
        <v>8997.7900000000009</v>
      </c>
      <c r="K56" s="2">
        <v>1247.17</v>
      </c>
      <c r="L56" s="2">
        <v>853.46</v>
      </c>
      <c r="M56" s="2">
        <v>1322.53</v>
      </c>
      <c r="N56" s="2">
        <v>905.14</v>
      </c>
      <c r="O56" s="2">
        <v>832.91</v>
      </c>
      <c r="P56" s="2">
        <v>641.58000000000004</v>
      </c>
      <c r="R56" s="1" t="s">
        <v>23</v>
      </c>
      <c r="S56" s="2">
        <v>0.2</v>
      </c>
      <c r="T56" s="2">
        <v>0.03</v>
      </c>
      <c r="U56" s="2">
        <v>0.47</v>
      </c>
      <c r="V56" s="2">
        <v>0.54</v>
      </c>
      <c r="W56" s="2">
        <v>0.43</v>
      </c>
      <c r="X56" s="2">
        <v>0.53</v>
      </c>
      <c r="Y56" s="2">
        <v>0.43</v>
      </c>
      <c r="Z56" s="2">
        <v>0.52</v>
      </c>
      <c r="AA56" s="2">
        <v>0.37</v>
      </c>
      <c r="AB56" s="2">
        <v>0.31</v>
      </c>
      <c r="AC56" s="2">
        <v>0.3</v>
      </c>
      <c r="AD56" s="2">
        <v>0.25</v>
      </c>
      <c r="AE56" s="2">
        <v>0.21</v>
      </c>
      <c r="AF56" s="2">
        <v>0.19</v>
      </c>
      <c r="AI56" s="1" t="s">
        <v>23</v>
      </c>
      <c r="AJ56" s="2">
        <v>0.79</v>
      </c>
      <c r="AK56" s="2">
        <v>0.27</v>
      </c>
      <c r="AL56" s="2">
        <v>0.89</v>
      </c>
      <c r="AM56" s="2">
        <v>0.9</v>
      </c>
      <c r="AN56" s="2">
        <v>0.9</v>
      </c>
      <c r="AO56" s="2">
        <v>0.92</v>
      </c>
      <c r="AP56" s="2">
        <v>0.81</v>
      </c>
      <c r="AQ56" s="2">
        <v>0.9</v>
      </c>
      <c r="AR56" s="2">
        <v>0.56000000000000005</v>
      </c>
      <c r="AS56" s="2">
        <v>0.48</v>
      </c>
      <c r="AT56" s="2">
        <v>0.56000000000000005</v>
      </c>
      <c r="AU56" s="2">
        <v>0.48</v>
      </c>
      <c r="AV56" s="2">
        <v>0.52</v>
      </c>
      <c r="AW56" s="2">
        <v>0.47</v>
      </c>
      <c r="AZ56" s="1" t="s">
        <v>23</v>
      </c>
      <c r="BA56" s="2">
        <v>0.92</v>
      </c>
      <c r="BB56" s="2">
        <v>0.28999999999999998</v>
      </c>
      <c r="BC56" s="2">
        <v>1.1100000000000001</v>
      </c>
      <c r="BD56" s="2">
        <v>1.1100000000000001</v>
      </c>
      <c r="BE56" s="2">
        <v>1.1100000000000001</v>
      </c>
      <c r="BF56" s="2">
        <v>1.1100000000000001</v>
      </c>
      <c r="BG56" s="2">
        <v>0.98</v>
      </c>
      <c r="BH56" s="2">
        <v>1.0900000000000001</v>
      </c>
      <c r="BI56" s="2">
        <v>0.7</v>
      </c>
      <c r="BJ56" s="2">
        <v>0.59</v>
      </c>
      <c r="BK56" s="2">
        <v>0.7</v>
      </c>
      <c r="BL56" s="2">
        <v>0.59</v>
      </c>
      <c r="BM56" s="2">
        <v>0.65</v>
      </c>
      <c r="BN56" s="2">
        <v>0.57999999999999996</v>
      </c>
    </row>
    <row r="57" spans="2:66" x14ac:dyDescent="0.3">
      <c r="B57" s="1" t="s">
        <v>24</v>
      </c>
      <c r="C57" s="2">
        <v>112.19</v>
      </c>
      <c r="D57" s="2">
        <v>115.71</v>
      </c>
      <c r="E57" s="2">
        <v>16441.669999999998</v>
      </c>
      <c r="F57" s="2">
        <v>22323.62</v>
      </c>
      <c r="G57" s="2">
        <v>22545.68</v>
      </c>
      <c r="H57" s="2">
        <v>27680.38</v>
      </c>
      <c r="I57" s="2">
        <v>19334.12</v>
      </c>
      <c r="J57" s="2">
        <v>24042.34</v>
      </c>
      <c r="K57" s="2">
        <v>6632.5</v>
      </c>
      <c r="L57" s="2">
        <v>5863.45</v>
      </c>
      <c r="M57" s="2">
        <v>6857.85</v>
      </c>
      <c r="N57" s="2">
        <v>5937.43</v>
      </c>
      <c r="O57" s="2">
        <v>502.18</v>
      </c>
      <c r="P57" s="2">
        <v>3014.02</v>
      </c>
      <c r="R57" s="1" t="s">
        <v>24</v>
      </c>
      <c r="S57" s="2">
        <v>0.03</v>
      </c>
      <c r="T57" s="2">
        <v>0.03</v>
      </c>
      <c r="U57" s="2">
        <v>0.4</v>
      </c>
      <c r="V57" s="2">
        <v>0.54</v>
      </c>
      <c r="W57" s="2">
        <v>0.47</v>
      </c>
      <c r="X57" s="2">
        <v>0.5</v>
      </c>
      <c r="Y57" s="2">
        <v>0.39</v>
      </c>
      <c r="Z57" s="2">
        <v>0.47</v>
      </c>
      <c r="AA57" s="2">
        <v>0.37</v>
      </c>
      <c r="AB57" s="2">
        <v>0.34</v>
      </c>
      <c r="AC57" s="2">
        <v>0.3</v>
      </c>
      <c r="AD57" s="2">
        <v>0.27</v>
      </c>
      <c r="AE57" s="2">
        <v>0.03</v>
      </c>
      <c r="AF57" s="2">
        <v>0.18</v>
      </c>
      <c r="AI57" s="1" t="s">
        <v>24</v>
      </c>
      <c r="AJ57" s="2">
        <v>0.27</v>
      </c>
      <c r="AK57" s="2">
        <v>0.27</v>
      </c>
      <c r="AL57" s="2">
        <v>0.81</v>
      </c>
      <c r="AM57" s="2">
        <v>0.86</v>
      </c>
      <c r="AN57" s="2">
        <v>0.87</v>
      </c>
      <c r="AO57" s="2">
        <v>0.89</v>
      </c>
      <c r="AP57" s="2">
        <v>0.79</v>
      </c>
      <c r="AQ57" s="2">
        <v>0.82</v>
      </c>
      <c r="AR57" s="2">
        <v>0.59</v>
      </c>
      <c r="AS57" s="2">
        <v>0.56000000000000005</v>
      </c>
      <c r="AT57" s="2">
        <v>0.57999999999999996</v>
      </c>
      <c r="AU57" s="2">
        <v>0.56000000000000005</v>
      </c>
      <c r="AV57" s="2">
        <v>0.27</v>
      </c>
      <c r="AW57" s="2">
        <v>0.47</v>
      </c>
      <c r="AZ57" s="1" t="s">
        <v>24</v>
      </c>
      <c r="BA57" s="2">
        <v>0.28999999999999998</v>
      </c>
      <c r="BB57" s="2">
        <v>0.28999999999999998</v>
      </c>
      <c r="BC57" s="2">
        <v>1</v>
      </c>
      <c r="BD57" s="2">
        <v>1.05</v>
      </c>
      <c r="BE57" s="2">
        <v>1.1100000000000001</v>
      </c>
      <c r="BF57" s="2">
        <v>1.07</v>
      </c>
      <c r="BG57" s="2">
        <v>0.96</v>
      </c>
      <c r="BH57" s="2">
        <v>0.99</v>
      </c>
      <c r="BI57" s="2">
        <v>0.72</v>
      </c>
      <c r="BJ57" s="2">
        <v>0.68</v>
      </c>
      <c r="BK57" s="2">
        <v>0.72</v>
      </c>
      <c r="BL57" s="2">
        <v>0.68</v>
      </c>
      <c r="BM57" s="2">
        <v>0.28000000000000003</v>
      </c>
      <c r="BN57" s="2">
        <v>0.57999999999999996</v>
      </c>
    </row>
    <row r="58" spans="2:66" x14ac:dyDescent="0.3">
      <c r="B58" s="1" t="s">
        <v>25</v>
      </c>
      <c r="C58" s="2">
        <v>132.47</v>
      </c>
      <c r="D58" s="2">
        <v>158.81</v>
      </c>
      <c r="E58" s="2">
        <v>1316.59</v>
      </c>
      <c r="F58" s="2">
        <v>1426.86</v>
      </c>
      <c r="G58" s="2">
        <v>5501.17</v>
      </c>
      <c r="H58" s="2">
        <v>8282.2099999999991</v>
      </c>
      <c r="I58" s="2">
        <v>3621.04</v>
      </c>
      <c r="J58" s="2">
        <v>6998.36</v>
      </c>
      <c r="K58" s="2">
        <v>4644.4799999999996</v>
      </c>
      <c r="L58" s="2">
        <v>4482.55</v>
      </c>
      <c r="M58" s="2">
        <v>4644.49</v>
      </c>
      <c r="N58" s="2">
        <v>4482.55</v>
      </c>
      <c r="O58" s="2">
        <v>649.4</v>
      </c>
      <c r="P58" s="2">
        <v>824.25</v>
      </c>
      <c r="R58" s="1" t="s">
        <v>25</v>
      </c>
      <c r="S58" s="2">
        <v>0.04</v>
      </c>
      <c r="T58" s="2">
        <v>0.04</v>
      </c>
      <c r="U58" s="2">
        <v>0.13</v>
      </c>
      <c r="V58" s="2">
        <v>0.21</v>
      </c>
      <c r="W58" s="2">
        <v>0.17</v>
      </c>
      <c r="X58" s="2">
        <v>0.2</v>
      </c>
      <c r="Y58" s="2">
        <v>0.13</v>
      </c>
      <c r="Z58" s="2">
        <v>0.18</v>
      </c>
      <c r="AA58" s="2">
        <v>0.2</v>
      </c>
      <c r="AB58" s="2">
        <v>0.17</v>
      </c>
      <c r="AC58" s="2">
        <v>0.2</v>
      </c>
      <c r="AD58" s="2">
        <v>0.17</v>
      </c>
      <c r="AE58" s="2">
        <v>0.06</v>
      </c>
      <c r="AF58" s="2">
        <v>7.0000000000000007E-2</v>
      </c>
      <c r="AI58" s="1" t="s">
        <v>25</v>
      </c>
      <c r="AJ58" s="2">
        <v>0.27</v>
      </c>
      <c r="AK58" s="2">
        <v>0.28999999999999998</v>
      </c>
      <c r="AL58" s="2">
        <v>0.3</v>
      </c>
      <c r="AM58" s="2">
        <v>0.31</v>
      </c>
      <c r="AN58" s="2">
        <v>0.72</v>
      </c>
      <c r="AO58" s="2">
        <v>0.8</v>
      </c>
      <c r="AP58" s="2">
        <v>0.56999999999999995</v>
      </c>
      <c r="AQ58" s="2">
        <v>0.7</v>
      </c>
      <c r="AR58" s="2">
        <v>0.63</v>
      </c>
      <c r="AS58" s="2">
        <v>0.65</v>
      </c>
      <c r="AT58" s="2">
        <v>0.63</v>
      </c>
      <c r="AU58" s="2">
        <v>0.65</v>
      </c>
      <c r="AV58" s="2">
        <v>0.35</v>
      </c>
      <c r="AW58" s="2">
        <v>0.39</v>
      </c>
      <c r="AZ58" s="1" t="s">
        <v>25</v>
      </c>
      <c r="BA58" s="2">
        <v>0.28999999999999998</v>
      </c>
      <c r="BB58" s="2">
        <v>0.3</v>
      </c>
      <c r="BC58" s="2">
        <v>0.34</v>
      </c>
      <c r="BD58" s="2">
        <v>0.37</v>
      </c>
      <c r="BE58" s="2">
        <v>0.87</v>
      </c>
      <c r="BF58" s="2">
        <v>0.98</v>
      </c>
      <c r="BG58" s="2">
        <v>0.69</v>
      </c>
      <c r="BH58" s="2">
        <v>0.86</v>
      </c>
      <c r="BI58" s="2">
        <v>0.77</v>
      </c>
      <c r="BJ58" s="2">
        <v>0.79</v>
      </c>
      <c r="BK58" s="2">
        <v>0.77</v>
      </c>
      <c r="BL58" s="2">
        <v>0.79</v>
      </c>
      <c r="BM58" s="2">
        <v>0.44</v>
      </c>
      <c r="BN58" s="2">
        <v>0.49</v>
      </c>
    </row>
    <row r="61" spans="2:66" x14ac:dyDescent="0.3">
      <c r="B61" t="s">
        <v>38</v>
      </c>
      <c r="R61" t="s">
        <v>39</v>
      </c>
      <c r="AI61" t="s">
        <v>40</v>
      </c>
      <c r="AZ61" t="s">
        <v>41</v>
      </c>
    </row>
    <row r="62" spans="2:66" x14ac:dyDescent="0.3">
      <c r="B62" s="1" t="s">
        <v>13</v>
      </c>
      <c r="C62" s="1" t="s">
        <v>14</v>
      </c>
      <c r="D62" s="1" t="s">
        <v>15</v>
      </c>
      <c r="E62" s="1" t="s">
        <v>14</v>
      </c>
      <c r="F62" s="1" t="s">
        <v>15</v>
      </c>
      <c r="G62" s="1" t="s">
        <v>14</v>
      </c>
      <c r="H62" s="1" t="s">
        <v>15</v>
      </c>
      <c r="I62" s="1" t="s">
        <v>14</v>
      </c>
      <c r="J62" s="1" t="s">
        <v>15</v>
      </c>
      <c r="K62" s="1" t="s">
        <v>14</v>
      </c>
      <c r="L62" s="1" t="s">
        <v>15</v>
      </c>
      <c r="M62" s="1" t="s">
        <v>14</v>
      </c>
      <c r="N62" s="1" t="s">
        <v>15</v>
      </c>
      <c r="O62" s="1" t="s">
        <v>14</v>
      </c>
      <c r="P62" s="1" t="s">
        <v>15</v>
      </c>
      <c r="R62" s="1" t="s">
        <v>13</v>
      </c>
      <c r="S62" s="1" t="s">
        <v>14</v>
      </c>
      <c r="T62" s="1" t="s">
        <v>15</v>
      </c>
      <c r="U62" s="1" t="s">
        <v>14</v>
      </c>
      <c r="V62" s="1" t="s">
        <v>15</v>
      </c>
      <c r="W62" s="1" t="s">
        <v>14</v>
      </c>
      <c r="X62" s="1" t="s">
        <v>15</v>
      </c>
      <c r="Y62" s="1" t="s">
        <v>14</v>
      </c>
      <c r="Z62" s="1" t="s">
        <v>15</v>
      </c>
      <c r="AA62" s="1" t="s">
        <v>14</v>
      </c>
      <c r="AB62" s="1" t="s">
        <v>15</v>
      </c>
      <c r="AC62" s="1" t="s">
        <v>14</v>
      </c>
      <c r="AD62" s="1" t="s">
        <v>15</v>
      </c>
      <c r="AE62" s="1" t="s">
        <v>14</v>
      </c>
      <c r="AF62" s="1" t="s">
        <v>15</v>
      </c>
      <c r="AI62" s="1" t="s">
        <v>13</v>
      </c>
      <c r="AJ62" s="1" t="s">
        <v>14</v>
      </c>
      <c r="AK62" s="1" t="s">
        <v>15</v>
      </c>
      <c r="AL62" s="1" t="s">
        <v>14</v>
      </c>
      <c r="AM62" s="1" t="s">
        <v>15</v>
      </c>
      <c r="AN62" s="1" t="s">
        <v>14</v>
      </c>
      <c r="AO62" s="1" t="s">
        <v>15</v>
      </c>
      <c r="AP62" s="1" t="s">
        <v>14</v>
      </c>
      <c r="AQ62" s="1" t="s">
        <v>15</v>
      </c>
      <c r="AR62" s="1" t="s">
        <v>14</v>
      </c>
      <c r="AS62" s="1" t="s">
        <v>15</v>
      </c>
      <c r="AT62" s="1" t="s">
        <v>14</v>
      </c>
      <c r="AU62" s="1" t="s">
        <v>15</v>
      </c>
      <c r="AV62" s="1" t="s">
        <v>14</v>
      </c>
      <c r="AW62" s="1" t="s">
        <v>15</v>
      </c>
      <c r="AZ62" s="1" t="s">
        <v>13</v>
      </c>
      <c r="BA62" s="1" t="s">
        <v>14</v>
      </c>
      <c r="BB62" s="1" t="s">
        <v>15</v>
      </c>
      <c r="BC62" s="1" t="s">
        <v>14</v>
      </c>
      <c r="BD62" s="1" t="s">
        <v>15</v>
      </c>
      <c r="BE62" s="1" t="s">
        <v>14</v>
      </c>
      <c r="BF62" s="1" t="s">
        <v>15</v>
      </c>
      <c r="BG62" s="1" t="s">
        <v>14</v>
      </c>
      <c r="BH62" s="1" t="s">
        <v>15</v>
      </c>
      <c r="BI62" s="1" t="s">
        <v>14</v>
      </c>
      <c r="BJ62" s="1" t="s">
        <v>15</v>
      </c>
      <c r="BK62" s="1" t="s">
        <v>14</v>
      </c>
      <c r="BL62" s="1" t="s">
        <v>15</v>
      </c>
      <c r="BM62" s="1" t="s">
        <v>14</v>
      </c>
      <c r="BN62" s="1" t="s">
        <v>15</v>
      </c>
    </row>
    <row r="63" spans="2:66" x14ac:dyDescent="0.3">
      <c r="B63" s="1" t="s">
        <v>16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R63" s="1" t="s">
        <v>16</v>
      </c>
      <c r="S63" s="1" t="s">
        <v>1</v>
      </c>
      <c r="T63" s="1" t="s">
        <v>1</v>
      </c>
      <c r="U63" s="1" t="s">
        <v>2</v>
      </c>
      <c r="V63" s="1" t="s">
        <v>2</v>
      </c>
      <c r="W63" s="1" t="s">
        <v>3</v>
      </c>
      <c r="X63" s="1" t="s">
        <v>3</v>
      </c>
      <c r="Y63" s="1" t="s">
        <v>4</v>
      </c>
      <c r="Z63" s="1" t="s">
        <v>4</v>
      </c>
      <c r="AA63" s="1" t="s">
        <v>5</v>
      </c>
      <c r="AB63" s="1" t="s">
        <v>5</v>
      </c>
      <c r="AC63" s="1" t="s">
        <v>6</v>
      </c>
      <c r="AD63" s="1" t="s">
        <v>6</v>
      </c>
      <c r="AE63" s="1" t="s">
        <v>7</v>
      </c>
      <c r="AF63" s="1" t="s">
        <v>7</v>
      </c>
      <c r="AI63" s="1" t="s">
        <v>16</v>
      </c>
      <c r="AJ63" s="1" t="s">
        <v>1</v>
      </c>
      <c r="AK63" s="1" t="s">
        <v>1</v>
      </c>
      <c r="AL63" s="1" t="s">
        <v>2</v>
      </c>
      <c r="AM63" s="1" t="s">
        <v>2</v>
      </c>
      <c r="AN63" s="1" t="s">
        <v>3</v>
      </c>
      <c r="AO63" s="1" t="s">
        <v>3</v>
      </c>
      <c r="AP63" s="1" t="s">
        <v>4</v>
      </c>
      <c r="AQ63" s="1" t="s">
        <v>4</v>
      </c>
      <c r="AR63" s="1" t="s">
        <v>5</v>
      </c>
      <c r="AS63" s="1" t="s">
        <v>5</v>
      </c>
      <c r="AT63" s="1" t="s">
        <v>6</v>
      </c>
      <c r="AU63" s="1" t="s">
        <v>6</v>
      </c>
      <c r="AV63" s="1" t="s">
        <v>7</v>
      </c>
      <c r="AW63" s="1" t="s">
        <v>7</v>
      </c>
      <c r="AZ63" s="1" t="s">
        <v>16</v>
      </c>
      <c r="BA63" s="1" t="s">
        <v>1</v>
      </c>
      <c r="BB63" s="1" t="s">
        <v>1</v>
      </c>
      <c r="BC63" s="1" t="s">
        <v>2</v>
      </c>
      <c r="BD63" s="1" t="s">
        <v>2</v>
      </c>
      <c r="BE63" s="1" t="s">
        <v>3</v>
      </c>
      <c r="BF63" s="1" t="s">
        <v>3</v>
      </c>
      <c r="BG63" s="1" t="s">
        <v>4</v>
      </c>
      <c r="BH63" s="1" t="s">
        <v>4</v>
      </c>
      <c r="BI63" s="1" t="s">
        <v>5</v>
      </c>
      <c r="BJ63" s="1" t="s">
        <v>5</v>
      </c>
      <c r="BK63" s="1" t="s">
        <v>6</v>
      </c>
      <c r="BL63" s="1" t="s">
        <v>6</v>
      </c>
      <c r="BM63" s="1" t="s">
        <v>7</v>
      </c>
      <c r="BN63" s="1" t="s">
        <v>7</v>
      </c>
    </row>
    <row r="64" spans="2:66" x14ac:dyDescent="0.3">
      <c r="B64" s="1" t="s">
        <v>17</v>
      </c>
      <c r="R64" s="1" t="s">
        <v>17</v>
      </c>
      <c r="AI64" s="1" t="s">
        <v>17</v>
      </c>
      <c r="AZ64" s="1" t="s">
        <v>17</v>
      </c>
    </row>
    <row r="65" spans="2:66" x14ac:dyDescent="0.3">
      <c r="B65" s="1" t="s">
        <v>18</v>
      </c>
      <c r="C65" s="2">
        <v>20.350000000000001</v>
      </c>
      <c r="D65" s="2">
        <v>26.97</v>
      </c>
      <c r="E65" s="2">
        <v>31.72</v>
      </c>
      <c r="F65" s="2">
        <v>39.07</v>
      </c>
      <c r="G65" s="2">
        <v>111.14</v>
      </c>
      <c r="H65" s="2">
        <v>111.14</v>
      </c>
      <c r="I65" s="2">
        <v>105.6</v>
      </c>
      <c r="J65" s="2">
        <v>140.80000000000001</v>
      </c>
      <c r="K65" s="2">
        <v>146.54</v>
      </c>
      <c r="L65" s="2">
        <v>124.72</v>
      </c>
      <c r="M65" s="2">
        <v>146.54</v>
      </c>
      <c r="N65" s="2">
        <v>120.88</v>
      </c>
      <c r="O65" s="2">
        <v>41.44</v>
      </c>
      <c r="P65" s="2">
        <v>19.3</v>
      </c>
      <c r="R65" s="1" t="s">
        <v>18</v>
      </c>
      <c r="S65" s="2">
        <v>60</v>
      </c>
      <c r="T65" s="2">
        <v>60</v>
      </c>
      <c r="U65" s="2">
        <v>60</v>
      </c>
      <c r="V65" s="2">
        <v>60</v>
      </c>
      <c r="W65" s="2">
        <v>70</v>
      </c>
      <c r="X65" s="2">
        <v>70</v>
      </c>
      <c r="Y65" s="2">
        <v>70</v>
      </c>
      <c r="Z65" s="2">
        <v>70</v>
      </c>
      <c r="AA65" s="2">
        <v>70</v>
      </c>
      <c r="AB65" s="2">
        <v>70</v>
      </c>
      <c r="AC65" s="2">
        <v>70</v>
      </c>
      <c r="AD65" s="2">
        <v>70</v>
      </c>
      <c r="AE65" s="2">
        <v>70</v>
      </c>
      <c r="AF65" s="2">
        <v>70</v>
      </c>
      <c r="AI65" s="1" t="s">
        <v>18</v>
      </c>
      <c r="AJ65" s="2">
        <v>54.98</v>
      </c>
      <c r="AK65" s="2">
        <v>54.98</v>
      </c>
      <c r="AL65" s="2">
        <v>54.98</v>
      </c>
      <c r="AM65" s="2">
        <v>54.98</v>
      </c>
      <c r="AN65" s="2">
        <v>69.12</v>
      </c>
      <c r="AO65" s="2">
        <v>69.56</v>
      </c>
      <c r="AP65" s="2">
        <v>69.599999999999994</v>
      </c>
      <c r="AQ65" s="2">
        <v>69.849999999999994</v>
      </c>
      <c r="AR65" s="2">
        <v>69.34</v>
      </c>
      <c r="AS65" s="2">
        <v>67.819999999999993</v>
      </c>
      <c r="AT65" s="2">
        <v>67.540000000000006</v>
      </c>
      <c r="AU65" s="2">
        <v>65.25</v>
      </c>
      <c r="AV65" s="2">
        <v>69.930000000000007</v>
      </c>
      <c r="AW65" s="2">
        <v>69.95</v>
      </c>
      <c r="AZ65" s="1" t="s">
        <v>18</v>
      </c>
      <c r="BA65" s="2">
        <v>-0.26</v>
      </c>
      <c r="BB65" s="2">
        <v>-0.26</v>
      </c>
      <c r="BC65" s="2">
        <v>-0.23</v>
      </c>
      <c r="BD65" s="2">
        <v>-0.23</v>
      </c>
      <c r="BE65" s="2">
        <v>-0.03</v>
      </c>
      <c r="BF65" s="2">
        <v>-0.01</v>
      </c>
      <c r="BG65" s="2">
        <v>-0.02</v>
      </c>
      <c r="BH65" s="2">
        <v>-0.01</v>
      </c>
      <c r="BI65" s="2">
        <v>-0.02</v>
      </c>
      <c r="BJ65" s="2">
        <v>-7.0000000000000007E-2</v>
      </c>
      <c r="BK65" s="2">
        <v>-0.08</v>
      </c>
      <c r="BL65" s="2">
        <v>-0.16</v>
      </c>
      <c r="BM65" s="2">
        <v>0</v>
      </c>
      <c r="BN65" s="2">
        <v>0</v>
      </c>
    </row>
    <row r="66" spans="2:66" x14ac:dyDescent="0.3">
      <c r="B66" s="1" t="s">
        <v>19</v>
      </c>
      <c r="C66" s="2">
        <v>82.81</v>
      </c>
      <c r="D66" s="2">
        <v>405.69</v>
      </c>
      <c r="E66" s="2">
        <v>439.93</v>
      </c>
      <c r="F66" s="2">
        <v>70.8</v>
      </c>
      <c r="G66" s="2">
        <v>329.78</v>
      </c>
      <c r="H66" s="2">
        <v>315.62</v>
      </c>
      <c r="I66" s="2">
        <v>209.1</v>
      </c>
      <c r="J66" s="2">
        <v>375.8</v>
      </c>
      <c r="K66" s="2">
        <v>166.07</v>
      </c>
      <c r="L66" s="2">
        <v>159.47</v>
      </c>
      <c r="M66" s="2">
        <v>166.07</v>
      </c>
      <c r="N66" s="2">
        <v>156.9</v>
      </c>
      <c r="O66" s="2">
        <v>130.44</v>
      </c>
      <c r="P66" s="2">
        <v>106.31</v>
      </c>
      <c r="R66" s="1" t="s">
        <v>19</v>
      </c>
      <c r="S66" s="2">
        <v>60</v>
      </c>
      <c r="T66" s="2">
        <v>59.99</v>
      </c>
      <c r="U66" s="2">
        <v>59.86</v>
      </c>
      <c r="V66" s="2">
        <v>59.99</v>
      </c>
      <c r="W66" s="2">
        <v>69.64</v>
      </c>
      <c r="X66" s="2">
        <v>70</v>
      </c>
      <c r="Y66" s="2">
        <v>69.77</v>
      </c>
      <c r="Z66" s="2">
        <v>70</v>
      </c>
      <c r="AA66" s="2">
        <v>69.989999999999995</v>
      </c>
      <c r="AB66" s="2">
        <v>69.930000000000007</v>
      </c>
      <c r="AC66" s="2">
        <v>69.989999999999995</v>
      </c>
      <c r="AD66" s="2">
        <v>69.95</v>
      </c>
      <c r="AE66" s="2">
        <v>70</v>
      </c>
      <c r="AF66" s="2">
        <v>70</v>
      </c>
      <c r="AI66" s="1" t="s">
        <v>19</v>
      </c>
      <c r="AJ66" s="2">
        <v>54.85</v>
      </c>
      <c r="AK66" s="2">
        <v>41.06</v>
      </c>
      <c r="AL66" s="2">
        <v>39.479999999999997</v>
      </c>
      <c r="AM66" s="2">
        <v>54.87</v>
      </c>
      <c r="AN66" s="2">
        <v>48.38</v>
      </c>
      <c r="AO66" s="2">
        <v>50.8</v>
      </c>
      <c r="AP66" s="2">
        <v>59.84</v>
      </c>
      <c r="AQ66" s="2">
        <v>50.68</v>
      </c>
      <c r="AR66" s="2">
        <v>65.37</v>
      </c>
      <c r="AS66" s="2">
        <v>66.239999999999995</v>
      </c>
      <c r="AT66" s="2">
        <v>65.37</v>
      </c>
      <c r="AU66" s="2">
        <v>66.25</v>
      </c>
      <c r="AV66" s="2">
        <v>65.67</v>
      </c>
      <c r="AW66" s="2">
        <v>66.459999999999994</v>
      </c>
      <c r="AZ66" s="1" t="s">
        <v>19</v>
      </c>
      <c r="BA66" s="2">
        <v>-0.26</v>
      </c>
      <c r="BB66" s="2">
        <v>-1.29</v>
      </c>
      <c r="BC66" s="2">
        <v>-1.29</v>
      </c>
      <c r="BD66" s="2">
        <v>-0.23</v>
      </c>
      <c r="BE66" s="2">
        <v>-1.02</v>
      </c>
      <c r="BF66" s="2">
        <v>-0.87</v>
      </c>
      <c r="BG66" s="2">
        <v>-0.46</v>
      </c>
      <c r="BH66" s="2">
        <v>-1.05</v>
      </c>
      <c r="BI66" s="2">
        <v>-0.16</v>
      </c>
      <c r="BJ66" s="2">
        <v>-0.12</v>
      </c>
      <c r="BK66" s="2">
        <v>-0.16</v>
      </c>
      <c r="BL66" s="2">
        <v>-0.12</v>
      </c>
      <c r="BM66" s="2">
        <v>-0.12</v>
      </c>
      <c r="BN66" s="2">
        <v>-0.1</v>
      </c>
    </row>
    <row r="67" spans="2:66" x14ac:dyDescent="0.3">
      <c r="B67" s="1" t="s">
        <v>20</v>
      </c>
      <c r="C67" s="2">
        <v>22.24</v>
      </c>
      <c r="D67" s="2">
        <v>923.87</v>
      </c>
      <c r="E67" s="2">
        <v>6503.2</v>
      </c>
      <c r="F67" s="2">
        <v>1148.1300000000001</v>
      </c>
      <c r="G67" s="2">
        <v>3126.26</v>
      </c>
      <c r="H67" s="2">
        <v>2715.86</v>
      </c>
      <c r="I67" s="2">
        <v>2068.75</v>
      </c>
      <c r="J67" s="2">
        <v>3143.39</v>
      </c>
      <c r="K67" s="2">
        <v>566.73</v>
      </c>
      <c r="L67" s="2">
        <v>752.39</v>
      </c>
      <c r="M67" s="2">
        <v>534.67999999999995</v>
      </c>
      <c r="N67" s="2">
        <v>713.41</v>
      </c>
      <c r="O67" s="2">
        <v>539.39</v>
      </c>
      <c r="P67" s="2">
        <v>188.14</v>
      </c>
      <c r="R67" s="1" t="s">
        <v>20</v>
      </c>
      <c r="S67" s="2">
        <v>60</v>
      </c>
      <c r="T67" s="2">
        <v>60</v>
      </c>
      <c r="U67" s="2">
        <v>57.55</v>
      </c>
      <c r="V67" s="2">
        <v>59.98</v>
      </c>
      <c r="W67" s="2">
        <v>69.400000000000006</v>
      </c>
      <c r="X67" s="2">
        <v>69.14</v>
      </c>
      <c r="Y67" s="2">
        <v>69.75</v>
      </c>
      <c r="Z67" s="2">
        <v>69.67</v>
      </c>
      <c r="AA67" s="2">
        <v>69.989999999999995</v>
      </c>
      <c r="AB67" s="2">
        <v>69.98</v>
      </c>
      <c r="AC67" s="2">
        <v>70</v>
      </c>
      <c r="AD67" s="2">
        <v>69.989999999999995</v>
      </c>
      <c r="AE67" s="2">
        <v>70</v>
      </c>
      <c r="AF67" s="2">
        <v>70</v>
      </c>
      <c r="AI67" s="1" t="s">
        <v>20</v>
      </c>
      <c r="AJ67" s="2">
        <v>54.98</v>
      </c>
      <c r="AK67" s="2">
        <v>52.48</v>
      </c>
      <c r="AL67" s="2">
        <v>22.27</v>
      </c>
      <c r="AM67" s="2">
        <v>50.07</v>
      </c>
      <c r="AN67" s="2">
        <v>38.35</v>
      </c>
      <c r="AO67" s="2">
        <v>47.51</v>
      </c>
      <c r="AP67" s="2">
        <v>55</v>
      </c>
      <c r="AQ67" s="2">
        <v>48.87</v>
      </c>
      <c r="AR67" s="2">
        <v>69.28</v>
      </c>
      <c r="AS67" s="2">
        <v>68.489999999999995</v>
      </c>
      <c r="AT67" s="2">
        <v>69.28</v>
      </c>
      <c r="AU67" s="2">
        <v>68.5</v>
      </c>
      <c r="AV67" s="2">
        <v>68.400000000000006</v>
      </c>
      <c r="AW67" s="2">
        <v>69.95</v>
      </c>
      <c r="AZ67" s="1" t="s">
        <v>20</v>
      </c>
      <c r="BA67" s="2">
        <v>-0.26</v>
      </c>
      <c r="BB67" s="2">
        <v>-0.4</v>
      </c>
      <c r="BC67" s="2">
        <v>-4.13</v>
      </c>
      <c r="BD67" s="2">
        <v>-0.5</v>
      </c>
      <c r="BE67" s="2">
        <v>-1.89</v>
      </c>
      <c r="BF67" s="2">
        <v>-1.07</v>
      </c>
      <c r="BG67" s="2">
        <v>-0.74</v>
      </c>
      <c r="BH67" s="2">
        <v>-1.17</v>
      </c>
      <c r="BI67" s="2">
        <v>-0.02</v>
      </c>
      <c r="BJ67" s="2">
        <v>-0.05</v>
      </c>
      <c r="BK67" s="2">
        <v>-0.02</v>
      </c>
      <c r="BL67" s="2">
        <v>-0.05</v>
      </c>
      <c r="BM67" s="2">
        <v>-0.04</v>
      </c>
      <c r="BN67" s="2">
        <v>0</v>
      </c>
    </row>
    <row r="68" spans="2:66" x14ac:dyDescent="0.3">
      <c r="B68" s="1" t="s">
        <v>21</v>
      </c>
      <c r="C68" s="2">
        <v>6.26</v>
      </c>
      <c r="D68" s="2">
        <v>8.23</v>
      </c>
      <c r="E68" s="2">
        <v>977.78</v>
      </c>
      <c r="F68" s="2">
        <v>695.37</v>
      </c>
      <c r="G68" s="2">
        <v>866.05</v>
      </c>
      <c r="H68" s="2">
        <v>862.84</v>
      </c>
      <c r="I68" s="2">
        <v>852.75</v>
      </c>
      <c r="J68" s="2">
        <v>750.01</v>
      </c>
      <c r="K68" s="2">
        <v>195.92</v>
      </c>
      <c r="L68" s="2">
        <v>49.28</v>
      </c>
      <c r="M68" s="2">
        <v>181.01</v>
      </c>
      <c r="N68" s="2">
        <v>56.36</v>
      </c>
      <c r="O68" s="2">
        <v>53.02</v>
      </c>
      <c r="P68" s="2">
        <v>53.03</v>
      </c>
      <c r="R68" s="1" t="s">
        <v>21</v>
      </c>
      <c r="S68" s="2">
        <v>60</v>
      </c>
      <c r="T68" s="2">
        <v>60</v>
      </c>
      <c r="U68" s="2">
        <v>58.12</v>
      </c>
      <c r="V68" s="2">
        <v>59.82</v>
      </c>
      <c r="W68" s="2">
        <v>69.66</v>
      </c>
      <c r="X68" s="2">
        <v>69.36</v>
      </c>
      <c r="Y68" s="2">
        <v>69.73</v>
      </c>
      <c r="Z68" s="2">
        <v>69.78</v>
      </c>
      <c r="AA68" s="2">
        <v>69.97</v>
      </c>
      <c r="AB68" s="2">
        <v>70</v>
      </c>
      <c r="AC68" s="2">
        <v>69.989999999999995</v>
      </c>
      <c r="AD68" s="2">
        <v>70</v>
      </c>
      <c r="AE68" s="2">
        <v>70</v>
      </c>
      <c r="AF68" s="2">
        <v>70</v>
      </c>
      <c r="AI68" s="1" t="s">
        <v>21</v>
      </c>
      <c r="AJ68" s="2">
        <v>54.98</v>
      </c>
      <c r="AK68" s="2">
        <v>54.97</v>
      </c>
      <c r="AL68" s="2">
        <v>34.56</v>
      </c>
      <c r="AM68" s="2">
        <v>40.49</v>
      </c>
      <c r="AN68" s="2">
        <v>40.1</v>
      </c>
      <c r="AO68" s="2">
        <v>43.81</v>
      </c>
      <c r="AP68" s="2">
        <v>52.05</v>
      </c>
      <c r="AQ68" s="2">
        <v>44.89</v>
      </c>
      <c r="AR68" s="2">
        <v>67.260000000000005</v>
      </c>
      <c r="AS68" s="2">
        <v>69.95</v>
      </c>
      <c r="AT68" s="2">
        <v>67.28</v>
      </c>
      <c r="AU68" s="2">
        <v>69.91</v>
      </c>
      <c r="AV68" s="2">
        <v>69.86</v>
      </c>
      <c r="AW68" s="2">
        <v>69.86</v>
      </c>
      <c r="AZ68" s="1" t="s">
        <v>21</v>
      </c>
      <c r="BA68" s="2">
        <v>-0.26</v>
      </c>
      <c r="BB68" s="2">
        <v>-0.26</v>
      </c>
      <c r="BC68" s="2">
        <v>-1.76</v>
      </c>
      <c r="BD68" s="2">
        <v>-1.2</v>
      </c>
      <c r="BE68" s="2">
        <v>-1.71</v>
      </c>
      <c r="BF68" s="2">
        <v>-1.36</v>
      </c>
      <c r="BG68" s="2">
        <v>-0.94</v>
      </c>
      <c r="BH68" s="2">
        <v>-1.53</v>
      </c>
      <c r="BI68" s="2">
        <v>-0.09</v>
      </c>
      <c r="BJ68" s="2">
        <v>0</v>
      </c>
      <c r="BK68" s="2">
        <v>-0.09</v>
      </c>
      <c r="BL68" s="2">
        <v>0</v>
      </c>
      <c r="BM68" s="2">
        <v>0</v>
      </c>
      <c r="BN68" s="2">
        <v>0</v>
      </c>
    </row>
    <row r="69" spans="2:66" x14ac:dyDescent="0.3">
      <c r="B69" s="1" t="s">
        <v>22</v>
      </c>
      <c r="C69" s="2">
        <v>429.55</v>
      </c>
      <c r="D69" s="2">
        <v>432.84</v>
      </c>
      <c r="E69" s="2">
        <v>3173.7</v>
      </c>
      <c r="F69" s="2">
        <v>3242.2</v>
      </c>
      <c r="G69" s="2">
        <v>2105.96</v>
      </c>
      <c r="H69" s="2">
        <v>2251.16</v>
      </c>
      <c r="I69" s="2">
        <v>2381.17</v>
      </c>
      <c r="J69" s="2">
        <v>2914.02</v>
      </c>
      <c r="K69" s="2">
        <v>785.57</v>
      </c>
      <c r="L69" s="2">
        <v>795.98</v>
      </c>
      <c r="M69" s="2">
        <v>780.63</v>
      </c>
      <c r="N69" s="2">
        <v>785.37</v>
      </c>
      <c r="O69" s="2">
        <v>409.65</v>
      </c>
      <c r="P69" s="2">
        <v>388.18</v>
      </c>
      <c r="R69" s="1" t="s">
        <v>22</v>
      </c>
      <c r="S69" s="2">
        <v>60</v>
      </c>
      <c r="T69" s="2">
        <v>60</v>
      </c>
      <c r="U69" s="2">
        <v>59.83</v>
      </c>
      <c r="V69" s="2">
        <v>59.72</v>
      </c>
      <c r="W69" s="2">
        <v>69.95</v>
      </c>
      <c r="X69" s="2">
        <v>69.92</v>
      </c>
      <c r="Y69" s="2">
        <v>69.98</v>
      </c>
      <c r="Z69" s="2">
        <v>69.91</v>
      </c>
      <c r="AA69" s="2">
        <v>69.930000000000007</v>
      </c>
      <c r="AB69" s="2">
        <v>69.97</v>
      </c>
      <c r="AC69" s="2">
        <v>69.94</v>
      </c>
      <c r="AD69" s="2">
        <v>69.98</v>
      </c>
      <c r="AE69" s="2">
        <v>70</v>
      </c>
      <c r="AF69" s="2">
        <v>70</v>
      </c>
      <c r="AI69" s="1" t="s">
        <v>22</v>
      </c>
      <c r="AJ69" s="2">
        <v>54.92</v>
      </c>
      <c r="AK69" s="2">
        <v>54.92</v>
      </c>
      <c r="AL69" s="2">
        <v>37.619999999999997</v>
      </c>
      <c r="AM69" s="2">
        <v>37.57</v>
      </c>
      <c r="AN69" s="2">
        <v>47.57</v>
      </c>
      <c r="AO69" s="2">
        <v>47.56</v>
      </c>
      <c r="AP69" s="2">
        <v>52.17</v>
      </c>
      <c r="AQ69" s="2">
        <v>47.36</v>
      </c>
      <c r="AR69" s="2">
        <v>66.63</v>
      </c>
      <c r="AS69" s="2">
        <v>68</v>
      </c>
      <c r="AT69" s="2">
        <v>66.63</v>
      </c>
      <c r="AU69" s="2">
        <v>68</v>
      </c>
      <c r="AV69" s="2">
        <v>68.66</v>
      </c>
      <c r="AW69" s="2">
        <v>68.849999999999994</v>
      </c>
      <c r="AZ69" s="1" t="s">
        <v>22</v>
      </c>
      <c r="BA69" s="2">
        <v>-0.26</v>
      </c>
      <c r="BB69" s="2">
        <v>-0.26</v>
      </c>
      <c r="BC69" s="2">
        <v>-1.48</v>
      </c>
      <c r="BD69" s="2">
        <v>-1.48</v>
      </c>
      <c r="BE69" s="2">
        <v>-1.0900000000000001</v>
      </c>
      <c r="BF69" s="2">
        <v>-1.0900000000000001</v>
      </c>
      <c r="BG69" s="2">
        <v>-0.94</v>
      </c>
      <c r="BH69" s="2">
        <v>-1.31</v>
      </c>
      <c r="BI69" s="2">
        <v>-0.11</v>
      </c>
      <c r="BJ69" s="2">
        <v>-0.06</v>
      </c>
      <c r="BK69" s="2">
        <v>-0.11</v>
      </c>
      <c r="BL69" s="2">
        <v>-0.06</v>
      </c>
      <c r="BM69" s="2">
        <v>-0.04</v>
      </c>
      <c r="BN69" s="2">
        <v>-0.03</v>
      </c>
    </row>
    <row r="70" spans="2:66" x14ac:dyDescent="0.3">
      <c r="B70" s="1" t="s">
        <v>23</v>
      </c>
      <c r="C70" s="2">
        <v>311.04000000000002</v>
      </c>
      <c r="D70" s="2">
        <v>4.9000000000000004</v>
      </c>
      <c r="E70" s="2">
        <v>543.48</v>
      </c>
      <c r="F70" s="2">
        <v>413.16</v>
      </c>
      <c r="G70" s="2">
        <v>572.71</v>
      </c>
      <c r="H70" s="2">
        <v>529.22</v>
      </c>
      <c r="I70" s="2">
        <v>455.18</v>
      </c>
      <c r="J70" s="2">
        <v>477.71</v>
      </c>
      <c r="K70" s="2">
        <v>108.7</v>
      </c>
      <c r="L70" s="2">
        <v>78.709999999999994</v>
      </c>
      <c r="M70" s="2">
        <v>115.44</v>
      </c>
      <c r="N70" s="2">
        <v>83.45</v>
      </c>
      <c r="O70" s="2">
        <v>83.02</v>
      </c>
      <c r="P70" s="2">
        <v>63.74</v>
      </c>
      <c r="R70" s="1" t="s">
        <v>23</v>
      </c>
      <c r="S70" s="2">
        <v>60</v>
      </c>
      <c r="T70" s="2">
        <v>60</v>
      </c>
      <c r="U70" s="2">
        <v>59.2</v>
      </c>
      <c r="V70" s="2">
        <v>58.12</v>
      </c>
      <c r="W70" s="2">
        <v>69.48</v>
      </c>
      <c r="X70" s="2">
        <v>67.98</v>
      </c>
      <c r="Y70" s="2">
        <v>69.459999999999994</v>
      </c>
      <c r="Z70" s="2">
        <v>68.209999999999994</v>
      </c>
      <c r="AA70" s="2">
        <v>69.790000000000006</v>
      </c>
      <c r="AB70" s="2">
        <v>69.930000000000007</v>
      </c>
      <c r="AC70" s="2">
        <v>69.94</v>
      </c>
      <c r="AD70" s="2">
        <v>69.98</v>
      </c>
      <c r="AE70" s="2">
        <v>69.989999999999995</v>
      </c>
      <c r="AF70" s="2">
        <v>70</v>
      </c>
      <c r="AI70" s="1" t="s">
        <v>23</v>
      </c>
      <c r="AJ70" s="2">
        <v>44.5</v>
      </c>
      <c r="AK70" s="2">
        <v>54.98</v>
      </c>
      <c r="AL70" s="2">
        <v>36.409999999999997</v>
      </c>
      <c r="AM70" s="2">
        <v>36.07</v>
      </c>
      <c r="AN70" s="2">
        <v>45.36</v>
      </c>
      <c r="AO70" s="2">
        <v>43.71</v>
      </c>
      <c r="AP70" s="2">
        <v>54.64</v>
      </c>
      <c r="AQ70" s="2">
        <v>45.87</v>
      </c>
      <c r="AR70" s="2">
        <v>67.84</v>
      </c>
      <c r="AS70" s="2">
        <v>69.150000000000006</v>
      </c>
      <c r="AT70" s="2">
        <v>67.87</v>
      </c>
      <c r="AU70" s="2">
        <v>69.16</v>
      </c>
      <c r="AV70" s="2">
        <v>68.58</v>
      </c>
      <c r="AW70" s="2">
        <v>69.290000000000006</v>
      </c>
      <c r="AZ70" s="1" t="s">
        <v>23</v>
      </c>
      <c r="BA70" s="2">
        <v>-0.98</v>
      </c>
      <c r="BB70" s="2">
        <v>-0.26</v>
      </c>
      <c r="BC70" s="2">
        <v>-1.59</v>
      </c>
      <c r="BD70" s="2">
        <v>-1.58</v>
      </c>
      <c r="BE70" s="2">
        <v>-1.24</v>
      </c>
      <c r="BF70" s="2">
        <v>-1.32</v>
      </c>
      <c r="BG70" s="2">
        <v>-0.75</v>
      </c>
      <c r="BH70" s="2">
        <v>-1.37</v>
      </c>
      <c r="BI70" s="2">
        <v>-0.06</v>
      </c>
      <c r="BJ70" s="2">
        <v>-0.03</v>
      </c>
      <c r="BK70" s="2">
        <v>-7.0000000000000007E-2</v>
      </c>
      <c r="BL70" s="2">
        <v>-0.03</v>
      </c>
      <c r="BM70" s="2">
        <v>-0.04</v>
      </c>
      <c r="BN70" s="2">
        <v>-0.02</v>
      </c>
    </row>
    <row r="71" spans="2:66" x14ac:dyDescent="0.3">
      <c r="B71" s="1" t="s">
        <v>24</v>
      </c>
      <c r="C71" s="2">
        <v>10.19</v>
      </c>
      <c r="D71" s="2">
        <v>9.16</v>
      </c>
      <c r="E71" s="2">
        <v>1181.1300000000001</v>
      </c>
      <c r="F71" s="2">
        <v>1342.96</v>
      </c>
      <c r="G71" s="2">
        <v>1116.43</v>
      </c>
      <c r="H71" s="2">
        <v>1242.57</v>
      </c>
      <c r="I71" s="2">
        <v>1452.58</v>
      </c>
      <c r="J71" s="2">
        <v>874.9</v>
      </c>
      <c r="K71" s="2">
        <v>373.59</v>
      </c>
      <c r="L71" s="2">
        <v>363.16</v>
      </c>
      <c r="M71" s="2">
        <v>387.94</v>
      </c>
      <c r="N71" s="2">
        <v>370.64</v>
      </c>
      <c r="O71" s="2">
        <v>45.79</v>
      </c>
      <c r="P71" s="2">
        <v>278.62</v>
      </c>
      <c r="R71" s="1" t="s">
        <v>24</v>
      </c>
      <c r="S71" s="2">
        <v>60</v>
      </c>
      <c r="T71" s="2">
        <v>60</v>
      </c>
      <c r="U71" s="2">
        <v>59.71</v>
      </c>
      <c r="V71" s="2">
        <v>58.14</v>
      </c>
      <c r="W71" s="2">
        <v>69.010000000000005</v>
      </c>
      <c r="X71" s="2">
        <v>68.63</v>
      </c>
      <c r="Y71" s="2">
        <v>69.72</v>
      </c>
      <c r="Z71" s="2">
        <v>69.08</v>
      </c>
      <c r="AA71" s="2">
        <v>69.78</v>
      </c>
      <c r="AB71" s="2">
        <v>69.88</v>
      </c>
      <c r="AC71" s="2">
        <v>69.94</v>
      </c>
      <c r="AD71" s="2">
        <v>69.97</v>
      </c>
      <c r="AE71" s="2">
        <v>70</v>
      </c>
      <c r="AF71" s="2">
        <v>70</v>
      </c>
      <c r="AI71" s="1" t="s">
        <v>24</v>
      </c>
      <c r="AJ71" s="2">
        <v>54.98</v>
      </c>
      <c r="AK71" s="2">
        <v>54.98</v>
      </c>
      <c r="AL71" s="2">
        <v>42.71</v>
      </c>
      <c r="AM71" s="2">
        <v>39.08</v>
      </c>
      <c r="AN71" s="2">
        <v>48.33</v>
      </c>
      <c r="AO71" s="2">
        <v>46.64</v>
      </c>
      <c r="AP71" s="2">
        <v>55.96</v>
      </c>
      <c r="AQ71" s="2">
        <v>53.55</v>
      </c>
      <c r="AR71" s="2">
        <v>67.239999999999995</v>
      </c>
      <c r="AS71" s="2">
        <v>67.87</v>
      </c>
      <c r="AT71" s="2">
        <v>67.31</v>
      </c>
      <c r="AU71" s="2">
        <v>67.91</v>
      </c>
      <c r="AV71" s="2">
        <v>69.97</v>
      </c>
      <c r="AW71" s="2">
        <v>69.290000000000006</v>
      </c>
      <c r="AZ71" s="1" t="s">
        <v>24</v>
      </c>
      <c r="BA71" s="2">
        <v>-0.26</v>
      </c>
      <c r="BB71" s="2">
        <v>-0.26</v>
      </c>
      <c r="BC71" s="2">
        <v>-1</v>
      </c>
      <c r="BD71" s="2">
        <v>-1.26</v>
      </c>
      <c r="BE71" s="2">
        <v>-1</v>
      </c>
      <c r="BF71" s="2">
        <v>-1.1100000000000001</v>
      </c>
      <c r="BG71" s="2">
        <v>-0.68</v>
      </c>
      <c r="BH71" s="2">
        <v>-0.81</v>
      </c>
      <c r="BI71" s="2">
        <v>-0.08</v>
      </c>
      <c r="BJ71" s="2">
        <v>-7.0000000000000007E-2</v>
      </c>
      <c r="BK71" s="2">
        <v>-0.09</v>
      </c>
      <c r="BL71" s="2">
        <v>-7.0000000000000007E-2</v>
      </c>
      <c r="BM71" s="2">
        <v>0</v>
      </c>
      <c r="BN71" s="2">
        <v>-0.02</v>
      </c>
    </row>
    <row r="72" spans="2:66" x14ac:dyDescent="0.3">
      <c r="B72" s="1" t="s">
        <v>25</v>
      </c>
      <c r="C72" s="2">
        <v>9.92</v>
      </c>
      <c r="D72" s="2">
        <v>7.5</v>
      </c>
      <c r="E72" s="2">
        <v>86.33</v>
      </c>
      <c r="F72" s="2">
        <v>52.63</v>
      </c>
      <c r="G72" s="2">
        <v>272.29000000000002</v>
      </c>
      <c r="H72" s="2">
        <v>315.56</v>
      </c>
      <c r="I72" s="2">
        <v>179.05</v>
      </c>
      <c r="J72" s="2">
        <v>85.55</v>
      </c>
      <c r="K72" s="2">
        <v>194.44</v>
      </c>
      <c r="L72" s="2">
        <v>152.76</v>
      </c>
      <c r="M72" s="2">
        <v>194.44</v>
      </c>
      <c r="N72" s="2">
        <v>152.76</v>
      </c>
      <c r="O72" s="2">
        <v>31.86</v>
      </c>
      <c r="P72" s="2">
        <v>39.01</v>
      </c>
      <c r="R72" s="1" t="s">
        <v>25</v>
      </c>
      <c r="S72" s="2">
        <v>60</v>
      </c>
      <c r="T72" s="2">
        <v>60</v>
      </c>
      <c r="U72" s="2">
        <v>60</v>
      </c>
      <c r="V72" s="2">
        <v>60</v>
      </c>
      <c r="W72" s="2">
        <v>70</v>
      </c>
      <c r="X72" s="2">
        <v>70</v>
      </c>
      <c r="Y72" s="2">
        <v>70</v>
      </c>
      <c r="Z72" s="2">
        <v>70</v>
      </c>
      <c r="AA72" s="2">
        <v>69.989999999999995</v>
      </c>
      <c r="AB72" s="2">
        <v>70</v>
      </c>
      <c r="AC72" s="2">
        <v>69.989999999999995</v>
      </c>
      <c r="AD72" s="2">
        <v>70</v>
      </c>
      <c r="AE72" s="2">
        <v>70</v>
      </c>
      <c r="AF72" s="2">
        <v>70</v>
      </c>
      <c r="AI72" s="1" t="s">
        <v>25</v>
      </c>
      <c r="AJ72" s="2">
        <v>54.98</v>
      </c>
      <c r="AK72" s="2">
        <v>54.97</v>
      </c>
      <c r="AL72" s="2">
        <v>54.96</v>
      </c>
      <c r="AM72" s="2">
        <v>54.95</v>
      </c>
      <c r="AN72" s="2">
        <v>61.37</v>
      </c>
      <c r="AO72" s="2">
        <v>55.36</v>
      </c>
      <c r="AP72" s="2">
        <v>67.59</v>
      </c>
      <c r="AQ72" s="2">
        <v>62.61</v>
      </c>
      <c r="AR72" s="2">
        <v>65.760000000000005</v>
      </c>
      <c r="AS72" s="2">
        <v>65.150000000000006</v>
      </c>
      <c r="AT72" s="2">
        <v>65.760000000000005</v>
      </c>
      <c r="AU72" s="2">
        <v>65.150000000000006</v>
      </c>
      <c r="AV72" s="2">
        <v>69.88</v>
      </c>
      <c r="AW72" s="2">
        <v>69.760000000000005</v>
      </c>
      <c r="AZ72" s="1" t="s">
        <v>25</v>
      </c>
      <c r="BA72" s="2">
        <v>-0.26</v>
      </c>
      <c r="BB72" s="2">
        <v>-0.26</v>
      </c>
      <c r="BC72" s="2">
        <v>-0.23</v>
      </c>
      <c r="BD72" s="2">
        <v>-0.23</v>
      </c>
      <c r="BE72" s="2">
        <v>-0.33</v>
      </c>
      <c r="BF72" s="2">
        <v>-0.61</v>
      </c>
      <c r="BG72" s="2">
        <v>-0.1</v>
      </c>
      <c r="BH72" s="2">
        <v>-0.32</v>
      </c>
      <c r="BI72" s="2">
        <v>-0.14000000000000001</v>
      </c>
      <c r="BJ72" s="2">
        <v>-0.17</v>
      </c>
      <c r="BK72" s="2">
        <v>-0.14000000000000001</v>
      </c>
      <c r="BL72" s="2">
        <v>-0.17</v>
      </c>
      <c r="BM72" s="2">
        <v>0</v>
      </c>
      <c r="BN72" s="2">
        <v>-0.01</v>
      </c>
    </row>
    <row r="75" spans="2:66" x14ac:dyDescent="0.3">
      <c r="B75" t="s">
        <v>42</v>
      </c>
      <c r="R75" t="s">
        <v>43</v>
      </c>
      <c r="AI75" t="s">
        <v>44</v>
      </c>
      <c r="AZ75" t="s">
        <v>45</v>
      </c>
    </row>
    <row r="76" spans="2:66" x14ac:dyDescent="0.3">
      <c r="B76" s="1" t="s">
        <v>13</v>
      </c>
      <c r="C76" s="1" t="s">
        <v>14</v>
      </c>
      <c r="D76" s="1" t="s">
        <v>15</v>
      </c>
      <c r="E76" s="1" t="s">
        <v>14</v>
      </c>
      <c r="F76" s="1" t="s">
        <v>15</v>
      </c>
      <c r="G76" s="1" t="s">
        <v>14</v>
      </c>
      <c r="H76" s="1" t="s">
        <v>15</v>
      </c>
      <c r="I76" s="1" t="s">
        <v>14</v>
      </c>
      <c r="J76" s="1" t="s">
        <v>15</v>
      </c>
      <c r="K76" s="1" t="s">
        <v>14</v>
      </c>
      <c r="L76" s="1" t="s">
        <v>15</v>
      </c>
      <c r="M76" s="1" t="s">
        <v>14</v>
      </c>
      <c r="N76" s="1" t="s">
        <v>15</v>
      </c>
      <c r="O76" s="1" t="s">
        <v>14</v>
      </c>
      <c r="P76" s="1" t="s">
        <v>15</v>
      </c>
      <c r="R76" s="1" t="s">
        <v>13</v>
      </c>
      <c r="S76" s="1" t="s">
        <v>14</v>
      </c>
      <c r="T76" s="1" t="s">
        <v>15</v>
      </c>
      <c r="U76" s="1" t="s">
        <v>14</v>
      </c>
      <c r="V76" s="1" t="s">
        <v>15</v>
      </c>
      <c r="W76" s="1" t="s">
        <v>14</v>
      </c>
      <c r="X76" s="1" t="s">
        <v>15</v>
      </c>
      <c r="Y76" s="1" t="s">
        <v>14</v>
      </c>
      <c r="Z76" s="1" t="s">
        <v>15</v>
      </c>
      <c r="AA76" s="1" t="s">
        <v>14</v>
      </c>
      <c r="AB76" s="1" t="s">
        <v>15</v>
      </c>
      <c r="AC76" s="1" t="s">
        <v>14</v>
      </c>
      <c r="AD76" s="1" t="s">
        <v>15</v>
      </c>
      <c r="AE76" s="1" t="s">
        <v>14</v>
      </c>
      <c r="AF76" s="1" t="s">
        <v>15</v>
      </c>
      <c r="AI76" s="1" t="s">
        <v>13</v>
      </c>
      <c r="AJ76" s="1" t="s">
        <v>14</v>
      </c>
      <c r="AK76" s="1" t="s">
        <v>15</v>
      </c>
      <c r="AL76" s="1" t="s">
        <v>14</v>
      </c>
      <c r="AM76" s="1" t="s">
        <v>15</v>
      </c>
      <c r="AN76" s="1" t="s">
        <v>14</v>
      </c>
      <c r="AO76" s="1" t="s">
        <v>15</v>
      </c>
      <c r="AP76" s="1" t="s">
        <v>14</v>
      </c>
      <c r="AQ76" s="1" t="s">
        <v>15</v>
      </c>
      <c r="AR76" s="1" t="s">
        <v>14</v>
      </c>
      <c r="AS76" s="1" t="s">
        <v>15</v>
      </c>
      <c r="AT76" s="1" t="s">
        <v>14</v>
      </c>
      <c r="AU76" s="1" t="s">
        <v>15</v>
      </c>
      <c r="AV76" s="1" t="s">
        <v>14</v>
      </c>
      <c r="AW76" s="1" t="s">
        <v>15</v>
      </c>
      <c r="AZ76" s="1" t="s">
        <v>13</v>
      </c>
      <c r="BA76" s="1" t="s">
        <v>14</v>
      </c>
      <c r="BB76" s="1" t="s">
        <v>15</v>
      </c>
      <c r="BC76" s="1" t="s">
        <v>14</v>
      </c>
      <c r="BD76" s="1" t="s">
        <v>15</v>
      </c>
      <c r="BE76" s="1" t="s">
        <v>14</v>
      </c>
      <c r="BF76" s="1" t="s">
        <v>15</v>
      </c>
      <c r="BG76" s="1" t="s">
        <v>14</v>
      </c>
      <c r="BH76" s="1" t="s">
        <v>15</v>
      </c>
      <c r="BI76" s="1" t="s">
        <v>14</v>
      </c>
      <c r="BJ76" s="1" t="s">
        <v>15</v>
      </c>
      <c r="BK76" s="1" t="s">
        <v>14</v>
      </c>
      <c r="BL76" s="1" t="s">
        <v>15</v>
      </c>
      <c r="BM76" s="1" t="s">
        <v>14</v>
      </c>
      <c r="BN76" s="1" t="s">
        <v>15</v>
      </c>
    </row>
    <row r="77" spans="2:66" x14ac:dyDescent="0.3">
      <c r="B77" s="1" t="s">
        <v>16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R77" s="1" t="s">
        <v>16</v>
      </c>
      <c r="S77" s="1" t="s">
        <v>1</v>
      </c>
      <c r="T77" s="1" t="s">
        <v>1</v>
      </c>
      <c r="U77" s="1" t="s">
        <v>2</v>
      </c>
      <c r="V77" s="1" t="s">
        <v>2</v>
      </c>
      <c r="W77" s="1" t="s">
        <v>3</v>
      </c>
      <c r="X77" s="1" t="s">
        <v>3</v>
      </c>
      <c r="Y77" s="1" t="s">
        <v>4</v>
      </c>
      <c r="Z77" s="1" t="s">
        <v>4</v>
      </c>
      <c r="AA77" s="1" t="s">
        <v>5</v>
      </c>
      <c r="AB77" s="1" t="s">
        <v>5</v>
      </c>
      <c r="AC77" s="1" t="s">
        <v>6</v>
      </c>
      <c r="AD77" s="1" t="s">
        <v>6</v>
      </c>
      <c r="AE77" s="1" t="s">
        <v>7</v>
      </c>
      <c r="AF77" s="1" t="s">
        <v>7</v>
      </c>
      <c r="AI77" s="1" t="s">
        <v>16</v>
      </c>
      <c r="AJ77" s="1" t="s">
        <v>1</v>
      </c>
      <c r="AK77" s="1" t="s">
        <v>1</v>
      </c>
      <c r="AL77" s="1" t="s">
        <v>2</v>
      </c>
      <c r="AM77" s="1" t="s">
        <v>2</v>
      </c>
      <c r="AN77" s="1" t="s">
        <v>3</v>
      </c>
      <c r="AO77" s="1" t="s">
        <v>3</v>
      </c>
      <c r="AP77" s="1" t="s">
        <v>4</v>
      </c>
      <c r="AQ77" s="1" t="s">
        <v>4</v>
      </c>
      <c r="AR77" s="1" t="s">
        <v>5</v>
      </c>
      <c r="AS77" s="1" t="s">
        <v>5</v>
      </c>
      <c r="AT77" s="1" t="s">
        <v>6</v>
      </c>
      <c r="AU77" s="1" t="s">
        <v>6</v>
      </c>
      <c r="AV77" s="1" t="s">
        <v>7</v>
      </c>
      <c r="AW77" s="1" t="s">
        <v>7</v>
      </c>
      <c r="AZ77" s="1" t="s">
        <v>16</v>
      </c>
      <c r="BA77" s="1" t="s">
        <v>1</v>
      </c>
      <c r="BB77" s="1" t="s">
        <v>1</v>
      </c>
      <c r="BC77" s="1" t="s">
        <v>2</v>
      </c>
      <c r="BD77" s="1" t="s">
        <v>2</v>
      </c>
      <c r="BE77" s="1" t="s">
        <v>3</v>
      </c>
      <c r="BF77" s="1" t="s">
        <v>3</v>
      </c>
      <c r="BG77" s="1" t="s">
        <v>4</v>
      </c>
      <c r="BH77" s="1" t="s">
        <v>4</v>
      </c>
      <c r="BI77" s="1" t="s">
        <v>5</v>
      </c>
      <c r="BJ77" s="1" t="s">
        <v>5</v>
      </c>
      <c r="BK77" s="1" t="s">
        <v>6</v>
      </c>
      <c r="BL77" s="1" t="s">
        <v>6</v>
      </c>
      <c r="BM77" s="1" t="s">
        <v>7</v>
      </c>
      <c r="BN77" s="1" t="s">
        <v>7</v>
      </c>
    </row>
    <row r="78" spans="2:66" x14ac:dyDescent="0.3">
      <c r="B78" s="1" t="s">
        <v>17</v>
      </c>
      <c r="R78" s="1" t="s">
        <v>17</v>
      </c>
      <c r="AI78" s="1" t="s">
        <v>17</v>
      </c>
      <c r="AZ78" s="1" t="s">
        <v>17</v>
      </c>
    </row>
    <row r="79" spans="2:66" x14ac:dyDescent="0.3">
      <c r="B79" s="1" t="s">
        <v>18</v>
      </c>
      <c r="C79" s="2">
        <v>3.25</v>
      </c>
      <c r="D79" s="2">
        <v>9.25</v>
      </c>
      <c r="E79" s="2">
        <v>2.75</v>
      </c>
      <c r="F79" s="2">
        <v>6</v>
      </c>
      <c r="G79" s="2">
        <v>26.03</v>
      </c>
      <c r="H79" s="2">
        <v>40.72</v>
      </c>
      <c r="I79" s="2">
        <v>22.14</v>
      </c>
      <c r="J79" s="2">
        <v>13.06</v>
      </c>
      <c r="K79" s="2">
        <v>7.37</v>
      </c>
      <c r="L79" s="2">
        <v>10.91</v>
      </c>
      <c r="M79" s="2">
        <v>7.37</v>
      </c>
      <c r="N79" s="2">
        <v>7.37</v>
      </c>
      <c r="O79" s="2">
        <v>14.76</v>
      </c>
      <c r="P79" s="2">
        <v>5.96</v>
      </c>
      <c r="R79" s="1" t="s">
        <v>18</v>
      </c>
      <c r="S79" s="2">
        <v>2.8</v>
      </c>
      <c r="T79" s="2">
        <v>2.8</v>
      </c>
      <c r="U79" s="2">
        <v>2.5</v>
      </c>
      <c r="V79" s="2">
        <v>2.5</v>
      </c>
      <c r="W79" s="2">
        <v>2.31</v>
      </c>
      <c r="X79" s="2">
        <v>2.31</v>
      </c>
      <c r="Y79" s="2">
        <v>2.74</v>
      </c>
      <c r="Z79" s="2">
        <v>2.74</v>
      </c>
      <c r="AA79" s="2">
        <v>2.23</v>
      </c>
      <c r="AB79" s="2">
        <v>2.23</v>
      </c>
      <c r="AC79" s="2">
        <v>2.23</v>
      </c>
      <c r="AD79" s="2">
        <v>2.23</v>
      </c>
      <c r="AE79" s="2">
        <v>1.8</v>
      </c>
      <c r="AF79" s="2">
        <v>1.8</v>
      </c>
      <c r="AI79" s="1" t="s">
        <v>18</v>
      </c>
      <c r="AJ79" s="2">
        <v>3.06</v>
      </c>
      <c r="AK79" s="2">
        <v>3.06</v>
      </c>
      <c r="AL79" s="2">
        <v>2.73</v>
      </c>
      <c r="AM79" s="2">
        <v>2.73</v>
      </c>
      <c r="AN79" s="2">
        <v>2.34</v>
      </c>
      <c r="AO79" s="2">
        <v>2.33</v>
      </c>
      <c r="AP79" s="2">
        <v>2.76</v>
      </c>
      <c r="AQ79" s="2">
        <v>2.75</v>
      </c>
      <c r="AR79" s="2">
        <v>2.25</v>
      </c>
      <c r="AS79" s="2">
        <v>2.2999999999999998</v>
      </c>
      <c r="AT79" s="2">
        <v>2.31</v>
      </c>
      <c r="AU79" s="2">
        <v>2.39</v>
      </c>
      <c r="AV79" s="2">
        <v>1.8</v>
      </c>
      <c r="AW79" s="2">
        <v>1.8</v>
      </c>
      <c r="AZ79" s="1" t="s">
        <v>18</v>
      </c>
      <c r="BA79" s="2">
        <v>-0.08</v>
      </c>
      <c r="BB79" s="2">
        <v>-0.08</v>
      </c>
      <c r="BC79" s="2">
        <v>-0.08</v>
      </c>
      <c r="BD79" s="2">
        <v>-0.08</v>
      </c>
      <c r="BE79" s="2">
        <v>-0.01</v>
      </c>
      <c r="BF79" s="2">
        <v>-0.01</v>
      </c>
      <c r="BG79" s="2">
        <v>-0.01</v>
      </c>
      <c r="BH79" s="2">
        <v>0</v>
      </c>
      <c r="BI79" s="2">
        <v>-0.01</v>
      </c>
      <c r="BJ79" s="2">
        <v>-0.03</v>
      </c>
      <c r="BK79" s="2">
        <v>-0.04</v>
      </c>
      <c r="BL79" s="2">
        <v>-7.0000000000000007E-2</v>
      </c>
      <c r="BM79" s="2">
        <v>0</v>
      </c>
      <c r="BN79" s="2">
        <v>0</v>
      </c>
    </row>
    <row r="80" spans="2:66" x14ac:dyDescent="0.3">
      <c r="B80" s="1" t="s">
        <v>19</v>
      </c>
      <c r="C80" s="2">
        <v>39.07</v>
      </c>
      <c r="D80" s="2">
        <v>354.39</v>
      </c>
      <c r="E80" s="2">
        <v>179.97</v>
      </c>
      <c r="F80" s="2">
        <v>66.680000000000007</v>
      </c>
      <c r="G80" s="2">
        <v>254.79</v>
      </c>
      <c r="H80" s="2">
        <v>175.44</v>
      </c>
      <c r="I80" s="2">
        <v>168.51</v>
      </c>
      <c r="J80" s="2">
        <v>204.19</v>
      </c>
      <c r="K80" s="2">
        <v>80.69</v>
      </c>
      <c r="L80" s="2">
        <v>57.45</v>
      </c>
      <c r="M80" s="2">
        <v>80.69</v>
      </c>
      <c r="N80" s="2">
        <v>57.37</v>
      </c>
      <c r="O80" s="2">
        <v>98.11</v>
      </c>
      <c r="P80" s="2">
        <v>80.760000000000005</v>
      </c>
      <c r="R80" s="1" t="s">
        <v>19</v>
      </c>
      <c r="S80" s="2">
        <v>2.8</v>
      </c>
      <c r="T80" s="2">
        <v>2.8</v>
      </c>
      <c r="U80" s="2">
        <v>2.5099999999999998</v>
      </c>
      <c r="V80" s="2">
        <v>2.5</v>
      </c>
      <c r="W80" s="2">
        <v>2.33</v>
      </c>
      <c r="X80" s="2">
        <v>2.31</v>
      </c>
      <c r="Y80" s="2">
        <v>2.75</v>
      </c>
      <c r="Z80" s="2">
        <v>2.74</v>
      </c>
      <c r="AA80" s="2">
        <v>2.23</v>
      </c>
      <c r="AB80" s="2">
        <v>2.23</v>
      </c>
      <c r="AC80" s="2">
        <v>2.23</v>
      </c>
      <c r="AD80" s="2">
        <v>2.23</v>
      </c>
      <c r="AE80" s="2">
        <v>1.8</v>
      </c>
      <c r="AF80" s="2">
        <v>1.8</v>
      </c>
      <c r="AI80" s="1" t="s">
        <v>19</v>
      </c>
      <c r="AJ80" s="2">
        <v>3.06</v>
      </c>
      <c r="AK80" s="2">
        <v>4.09</v>
      </c>
      <c r="AL80" s="2">
        <v>3.8</v>
      </c>
      <c r="AM80" s="2">
        <v>2.73</v>
      </c>
      <c r="AN80" s="2">
        <v>3.35</v>
      </c>
      <c r="AO80" s="2">
        <v>3.19</v>
      </c>
      <c r="AP80" s="2">
        <v>3.21</v>
      </c>
      <c r="AQ80" s="2">
        <v>3.79</v>
      </c>
      <c r="AR80" s="2">
        <v>2.39</v>
      </c>
      <c r="AS80" s="2">
        <v>2.36</v>
      </c>
      <c r="AT80" s="2">
        <v>2.39</v>
      </c>
      <c r="AU80" s="2">
        <v>2.35</v>
      </c>
      <c r="AV80" s="2">
        <v>1.92</v>
      </c>
      <c r="AW80" s="2">
        <v>1.9</v>
      </c>
      <c r="AZ80" s="1" t="s">
        <v>19</v>
      </c>
      <c r="BA80" s="2">
        <v>-0.09</v>
      </c>
      <c r="BB80" s="2">
        <v>-0.32</v>
      </c>
      <c r="BC80" s="2">
        <v>-0.34</v>
      </c>
      <c r="BD80" s="2">
        <v>-0.09</v>
      </c>
      <c r="BE80" s="2">
        <v>-0.31</v>
      </c>
      <c r="BF80" s="2">
        <v>-0.27</v>
      </c>
      <c r="BG80" s="2">
        <v>-0.14000000000000001</v>
      </c>
      <c r="BH80" s="2">
        <v>-0.28000000000000003</v>
      </c>
      <c r="BI80" s="2">
        <v>-7.0000000000000007E-2</v>
      </c>
      <c r="BJ80" s="2">
        <v>-0.05</v>
      </c>
      <c r="BK80" s="2">
        <v>-7.0000000000000007E-2</v>
      </c>
      <c r="BL80" s="2">
        <v>-0.05</v>
      </c>
      <c r="BM80" s="2">
        <v>-0.06</v>
      </c>
      <c r="BN80" s="2">
        <v>-0.05</v>
      </c>
    </row>
    <row r="81" spans="2:66" x14ac:dyDescent="0.3">
      <c r="B81" s="1" t="s">
        <v>20</v>
      </c>
      <c r="C81" s="2">
        <v>8.31</v>
      </c>
      <c r="D81" s="2">
        <v>477.58</v>
      </c>
      <c r="E81" s="2">
        <v>1998.42</v>
      </c>
      <c r="F81" s="2">
        <v>689.16</v>
      </c>
      <c r="G81" s="2">
        <v>1368.63</v>
      </c>
      <c r="H81" s="2">
        <v>1033.23</v>
      </c>
      <c r="I81" s="2">
        <v>723.45</v>
      </c>
      <c r="J81" s="2">
        <v>984.58</v>
      </c>
      <c r="K81" s="2">
        <v>156.52000000000001</v>
      </c>
      <c r="L81" s="2">
        <v>212.5</v>
      </c>
      <c r="M81" s="2">
        <v>150.41</v>
      </c>
      <c r="N81" s="2">
        <v>203.83</v>
      </c>
      <c r="O81" s="2">
        <v>332.09</v>
      </c>
      <c r="P81" s="2">
        <v>116.41</v>
      </c>
      <c r="R81" s="1" t="s">
        <v>20</v>
      </c>
      <c r="S81" s="2">
        <v>2.8</v>
      </c>
      <c r="T81" s="2">
        <v>2.8</v>
      </c>
      <c r="U81" s="2">
        <v>2.61</v>
      </c>
      <c r="V81" s="2">
        <v>2.5</v>
      </c>
      <c r="W81" s="2">
        <v>2.33</v>
      </c>
      <c r="X81" s="2">
        <v>2.34</v>
      </c>
      <c r="Y81" s="2">
        <v>2.75</v>
      </c>
      <c r="Z81" s="2">
        <v>2.76</v>
      </c>
      <c r="AA81" s="2">
        <v>2.23</v>
      </c>
      <c r="AB81" s="2">
        <v>2.23</v>
      </c>
      <c r="AC81" s="2">
        <v>2.23</v>
      </c>
      <c r="AD81" s="2">
        <v>2.23</v>
      </c>
      <c r="AE81" s="2">
        <v>1.8</v>
      </c>
      <c r="AF81" s="2">
        <v>1.8</v>
      </c>
      <c r="AI81" s="1" t="s">
        <v>20</v>
      </c>
      <c r="AJ81" s="2">
        <v>3.06</v>
      </c>
      <c r="AK81" s="2">
        <v>3.2</v>
      </c>
      <c r="AL81" s="2">
        <v>6.74</v>
      </c>
      <c r="AM81" s="2">
        <v>3</v>
      </c>
      <c r="AN81" s="2">
        <v>4.22</v>
      </c>
      <c r="AO81" s="2">
        <v>3.41</v>
      </c>
      <c r="AP81" s="2">
        <v>3.49</v>
      </c>
      <c r="AQ81" s="2">
        <v>3.93</v>
      </c>
      <c r="AR81" s="2">
        <v>2.25</v>
      </c>
      <c r="AS81" s="2">
        <v>2.2799999999999998</v>
      </c>
      <c r="AT81" s="2">
        <v>2.25</v>
      </c>
      <c r="AU81" s="2">
        <v>2.2799999999999998</v>
      </c>
      <c r="AV81" s="2">
        <v>1.84</v>
      </c>
      <c r="AW81" s="2">
        <v>1.8</v>
      </c>
      <c r="AZ81" s="1" t="s">
        <v>20</v>
      </c>
      <c r="BA81" s="2">
        <v>-0.08</v>
      </c>
      <c r="BB81" s="2">
        <v>-0.13</v>
      </c>
      <c r="BC81" s="2">
        <v>-0.61</v>
      </c>
      <c r="BD81" s="2">
        <v>-0.17</v>
      </c>
      <c r="BE81" s="2">
        <v>-0.45</v>
      </c>
      <c r="BF81" s="2">
        <v>-0.31</v>
      </c>
      <c r="BG81" s="2">
        <v>-0.21</v>
      </c>
      <c r="BH81" s="2">
        <v>-0.3</v>
      </c>
      <c r="BI81" s="2">
        <v>-0.01</v>
      </c>
      <c r="BJ81" s="2">
        <v>-0.02</v>
      </c>
      <c r="BK81" s="2">
        <v>-0.01</v>
      </c>
      <c r="BL81" s="2">
        <v>-0.02</v>
      </c>
      <c r="BM81" s="2">
        <v>-0.02</v>
      </c>
      <c r="BN81" s="2">
        <v>0</v>
      </c>
    </row>
    <row r="82" spans="2:66" x14ac:dyDescent="0.3">
      <c r="B82" s="1" t="s">
        <v>21</v>
      </c>
      <c r="C82" s="2">
        <v>3.75</v>
      </c>
      <c r="D82" s="2">
        <v>5.64</v>
      </c>
      <c r="E82" s="2">
        <v>322.52</v>
      </c>
      <c r="F82" s="2">
        <v>364.61</v>
      </c>
      <c r="G82" s="2">
        <v>377.32</v>
      </c>
      <c r="H82" s="2">
        <v>402.95</v>
      </c>
      <c r="I82" s="2">
        <v>267.64</v>
      </c>
      <c r="J82" s="2">
        <v>358.62</v>
      </c>
      <c r="K82" s="2">
        <v>55.03</v>
      </c>
      <c r="L82" s="2">
        <v>17.489999999999998</v>
      </c>
      <c r="M82" s="2">
        <v>50.18</v>
      </c>
      <c r="N82" s="2">
        <v>20</v>
      </c>
      <c r="O82" s="2">
        <v>39.58</v>
      </c>
      <c r="P82" s="2">
        <v>39.590000000000003</v>
      </c>
      <c r="R82" s="1" t="s">
        <v>21</v>
      </c>
      <c r="S82" s="2">
        <v>2.8</v>
      </c>
      <c r="T82" s="2">
        <v>2.8</v>
      </c>
      <c r="U82" s="2">
        <v>2.58</v>
      </c>
      <c r="V82" s="2">
        <v>2.5099999999999998</v>
      </c>
      <c r="W82" s="2">
        <v>2.33</v>
      </c>
      <c r="X82" s="2">
        <v>2.34</v>
      </c>
      <c r="Y82" s="2">
        <v>2.75</v>
      </c>
      <c r="Z82" s="2">
        <v>2.75</v>
      </c>
      <c r="AA82" s="2">
        <v>2.23</v>
      </c>
      <c r="AB82" s="2">
        <v>2.23</v>
      </c>
      <c r="AC82" s="2">
        <v>2.23</v>
      </c>
      <c r="AD82" s="2">
        <v>2.23</v>
      </c>
      <c r="AE82" s="2">
        <v>1.8</v>
      </c>
      <c r="AF82" s="2">
        <v>1.8</v>
      </c>
      <c r="AI82" s="1" t="s">
        <v>21</v>
      </c>
      <c r="AJ82" s="2">
        <v>3.06</v>
      </c>
      <c r="AK82" s="2">
        <v>3.06</v>
      </c>
      <c r="AL82" s="2">
        <v>4.34</v>
      </c>
      <c r="AM82" s="2">
        <v>3.7</v>
      </c>
      <c r="AN82" s="2">
        <v>4.04</v>
      </c>
      <c r="AO82" s="2">
        <v>3.7</v>
      </c>
      <c r="AP82" s="2">
        <v>3.69</v>
      </c>
      <c r="AQ82" s="2">
        <v>4.28</v>
      </c>
      <c r="AR82" s="2">
        <v>2.3199999999999998</v>
      </c>
      <c r="AS82" s="2">
        <v>2.23</v>
      </c>
      <c r="AT82" s="2">
        <v>2.3199999999999998</v>
      </c>
      <c r="AU82" s="2">
        <v>2.23</v>
      </c>
      <c r="AV82" s="2">
        <v>1.8</v>
      </c>
      <c r="AW82" s="2">
        <v>1.8</v>
      </c>
      <c r="AZ82" s="1" t="s">
        <v>21</v>
      </c>
      <c r="BA82" s="2">
        <v>-0.08</v>
      </c>
      <c r="BB82" s="2">
        <v>-0.08</v>
      </c>
      <c r="BC82" s="2">
        <v>-0.41</v>
      </c>
      <c r="BD82" s="2">
        <v>-0.32</v>
      </c>
      <c r="BE82" s="2">
        <v>-0.42</v>
      </c>
      <c r="BF82" s="2">
        <v>-0.37</v>
      </c>
      <c r="BG82" s="2">
        <v>-0.25</v>
      </c>
      <c r="BH82" s="2">
        <v>-0.36</v>
      </c>
      <c r="BI82" s="2">
        <v>-0.04</v>
      </c>
      <c r="BJ82" s="2">
        <v>0</v>
      </c>
      <c r="BK82" s="2">
        <v>-0.04</v>
      </c>
      <c r="BL82" s="2">
        <v>0</v>
      </c>
      <c r="BM82" s="2">
        <v>0</v>
      </c>
      <c r="BN82" s="2">
        <v>0</v>
      </c>
    </row>
    <row r="83" spans="2:66" x14ac:dyDescent="0.3">
      <c r="B83" s="1" t="s">
        <v>22</v>
      </c>
      <c r="C83" s="2">
        <v>202.93</v>
      </c>
      <c r="D83" s="2">
        <v>216.27</v>
      </c>
      <c r="E83" s="2">
        <v>1032.24</v>
      </c>
      <c r="F83" s="2">
        <v>1143.51</v>
      </c>
      <c r="G83" s="2">
        <v>955.22</v>
      </c>
      <c r="H83" s="2">
        <v>963.62</v>
      </c>
      <c r="I83" s="2">
        <v>1032.8699999999999</v>
      </c>
      <c r="J83" s="2">
        <v>1108.43</v>
      </c>
      <c r="K83" s="2">
        <v>313.02</v>
      </c>
      <c r="L83" s="2">
        <v>223.76</v>
      </c>
      <c r="M83" s="2">
        <v>312.41000000000003</v>
      </c>
      <c r="N83" s="2">
        <v>221.61</v>
      </c>
      <c r="O83" s="2">
        <v>269.64</v>
      </c>
      <c r="P83" s="2">
        <v>256.95999999999998</v>
      </c>
      <c r="R83" s="1" t="s">
        <v>22</v>
      </c>
      <c r="S83" s="2">
        <v>2.8</v>
      </c>
      <c r="T83" s="2">
        <v>2.8</v>
      </c>
      <c r="U83" s="2">
        <v>2.5099999999999998</v>
      </c>
      <c r="V83" s="2">
        <v>2.5099999999999998</v>
      </c>
      <c r="W83" s="2">
        <v>2.3199999999999998</v>
      </c>
      <c r="X83" s="2">
        <v>2.3199999999999998</v>
      </c>
      <c r="Y83" s="2">
        <v>2.74</v>
      </c>
      <c r="Z83" s="2">
        <v>2.75</v>
      </c>
      <c r="AA83" s="2">
        <v>2.23</v>
      </c>
      <c r="AB83" s="2">
        <v>2.23</v>
      </c>
      <c r="AC83" s="2">
        <v>2.23</v>
      </c>
      <c r="AD83" s="2">
        <v>2.23</v>
      </c>
      <c r="AE83" s="2">
        <v>1.8</v>
      </c>
      <c r="AF83" s="2">
        <v>1.8</v>
      </c>
      <c r="AI83" s="1" t="s">
        <v>22</v>
      </c>
      <c r="AJ83" s="2">
        <v>3.06</v>
      </c>
      <c r="AK83" s="2">
        <v>3.06</v>
      </c>
      <c r="AL83" s="2">
        <v>3.99</v>
      </c>
      <c r="AM83" s="2">
        <v>3.99</v>
      </c>
      <c r="AN83" s="2">
        <v>3.41</v>
      </c>
      <c r="AO83" s="2">
        <v>3.41</v>
      </c>
      <c r="AP83" s="2">
        <v>3.68</v>
      </c>
      <c r="AQ83" s="2">
        <v>4.05</v>
      </c>
      <c r="AR83" s="2">
        <v>2.34</v>
      </c>
      <c r="AS83" s="2">
        <v>2.29</v>
      </c>
      <c r="AT83" s="2">
        <v>2.34</v>
      </c>
      <c r="AU83" s="2">
        <v>2.29</v>
      </c>
      <c r="AV83" s="2">
        <v>1.84</v>
      </c>
      <c r="AW83" s="2">
        <v>1.83</v>
      </c>
      <c r="AZ83" s="1" t="s">
        <v>22</v>
      </c>
      <c r="BA83" s="2">
        <v>-0.08</v>
      </c>
      <c r="BB83" s="2">
        <v>-0.08</v>
      </c>
      <c r="BC83" s="2">
        <v>-0.37</v>
      </c>
      <c r="BD83" s="2">
        <v>-0.37</v>
      </c>
      <c r="BE83" s="2">
        <v>-0.32</v>
      </c>
      <c r="BF83" s="2">
        <v>-0.32</v>
      </c>
      <c r="BG83" s="2">
        <v>-0.25</v>
      </c>
      <c r="BH83" s="2">
        <v>-0.32</v>
      </c>
      <c r="BI83" s="2">
        <v>-0.05</v>
      </c>
      <c r="BJ83" s="2">
        <v>-0.03</v>
      </c>
      <c r="BK83" s="2">
        <v>-0.05</v>
      </c>
      <c r="BL83" s="2">
        <v>-0.03</v>
      </c>
      <c r="BM83" s="2">
        <v>-0.02</v>
      </c>
      <c r="BN83" s="2">
        <v>-0.02</v>
      </c>
    </row>
    <row r="84" spans="2:66" x14ac:dyDescent="0.3">
      <c r="B84" s="1" t="s">
        <v>23</v>
      </c>
      <c r="C84" s="2">
        <v>124.5</v>
      </c>
      <c r="D84" s="2">
        <v>1.75</v>
      </c>
      <c r="E84" s="2">
        <v>190.31</v>
      </c>
      <c r="F84" s="2">
        <v>230</v>
      </c>
      <c r="G84" s="2">
        <v>173.33</v>
      </c>
      <c r="H84" s="2">
        <v>112.95</v>
      </c>
      <c r="I84" s="2">
        <v>119.01</v>
      </c>
      <c r="J84" s="2">
        <v>215.71</v>
      </c>
      <c r="K84" s="2">
        <v>34.85</v>
      </c>
      <c r="L84" s="2">
        <v>18.600000000000001</v>
      </c>
      <c r="M84" s="2">
        <v>37.42</v>
      </c>
      <c r="N84" s="2">
        <v>19.91</v>
      </c>
      <c r="O84" s="2">
        <v>34.659999999999997</v>
      </c>
      <c r="P84" s="2">
        <v>27.33</v>
      </c>
      <c r="R84" s="1" t="s">
        <v>23</v>
      </c>
      <c r="S84" s="2">
        <v>2.8</v>
      </c>
      <c r="T84" s="2">
        <v>2.8</v>
      </c>
      <c r="U84" s="2">
        <v>2.5299999999999998</v>
      </c>
      <c r="V84" s="2">
        <v>2.58</v>
      </c>
      <c r="W84" s="2">
        <v>2.33</v>
      </c>
      <c r="X84" s="2">
        <v>2.38</v>
      </c>
      <c r="Y84" s="2">
        <v>2.76</v>
      </c>
      <c r="Z84" s="2">
        <v>2.81</v>
      </c>
      <c r="AA84" s="2">
        <v>2.2400000000000002</v>
      </c>
      <c r="AB84" s="2">
        <v>2.23</v>
      </c>
      <c r="AC84" s="2">
        <v>2.23</v>
      </c>
      <c r="AD84" s="2">
        <v>2.23</v>
      </c>
      <c r="AE84" s="2">
        <v>1.8</v>
      </c>
      <c r="AF84" s="2">
        <v>1.8</v>
      </c>
      <c r="AI84" s="1" t="s">
        <v>23</v>
      </c>
      <c r="AJ84" s="2">
        <v>3.78</v>
      </c>
      <c r="AK84" s="2">
        <v>3.06</v>
      </c>
      <c r="AL84" s="2">
        <v>4.12</v>
      </c>
      <c r="AM84" s="2">
        <v>4.16</v>
      </c>
      <c r="AN84" s="2">
        <v>3.57</v>
      </c>
      <c r="AO84" s="2">
        <v>3.71</v>
      </c>
      <c r="AP84" s="2">
        <v>3.51</v>
      </c>
      <c r="AQ84" s="2">
        <v>4.1900000000000004</v>
      </c>
      <c r="AR84" s="2">
        <v>2.2999999999999998</v>
      </c>
      <c r="AS84" s="2">
        <v>2.2599999999999998</v>
      </c>
      <c r="AT84" s="2">
        <v>2.2999999999999998</v>
      </c>
      <c r="AU84" s="2">
        <v>2.2599999999999998</v>
      </c>
      <c r="AV84" s="2">
        <v>1.84</v>
      </c>
      <c r="AW84" s="2">
        <v>1.82</v>
      </c>
      <c r="AZ84" s="1" t="s">
        <v>23</v>
      </c>
      <c r="BA84" s="2">
        <v>-0.26</v>
      </c>
      <c r="BB84" s="2">
        <v>-0.08</v>
      </c>
      <c r="BC84" s="2">
        <v>-0.38</v>
      </c>
      <c r="BD84" s="2">
        <v>-0.38</v>
      </c>
      <c r="BE84" s="2">
        <v>-0.35</v>
      </c>
      <c r="BF84" s="2">
        <v>-0.36</v>
      </c>
      <c r="BG84" s="2">
        <v>-0.21</v>
      </c>
      <c r="BH84" s="2">
        <v>-0.33</v>
      </c>
      <c r="BI84" s="2">
        <v>-0.03</v>
      </c>
      <c r="BJ84" s="2">
        <v>-0.01</v>
      </c>
      <c r="BK84" s="2">
        <v>-0.03</v>
      </c>
      <c r="BL84" s="2">
        <v>-0.01</v>
      </c>
      <c r="BM84" s="2">
        <v>-0.02</v>
      </c>
      <c r="BN84" s="2">
        <v>-0.01</v>
      </c>
    </row>
    <row r="85" spans="2:66" x14ac:dyDescent="0.3">
      <c r="B85" s="1" t="s">
        <v>24</v>
      </c>
      <c r="C85" s="2">
        <v>2.14</v>
      </c>
      <c r="D85" s="2">
        <v>2.4900000000000002</v>
      </c>
      <c r="E85" s="2">
        <v>178.7</v>
      </c>
      <c r="F85" s="2">
        <v>319.02</v>
      </c>
      <c r="G85" s="2">
        <v>260.20999999999998</v>
      </c>
      <c r="H85" s="2">
        <v>266.02999999999997</v>
      </c>
      <c r="I85" s="2">
        <v>286.18</v>
      </c>
      <c r="J85" s="2">
        <v>291.76</v>
      </c>
      <c r="K85" s="2">
        <v>81.58</v>
      </c>
      <c r="L85" s="2">
        <v>136.30000000000001</v>
      </c>
      <c r="M85" s="2">
        <v>82.95</v>
      </c>
      <c r="N85" s="2">
        <v>136.71</v>
      </c>
      <c r="O85" s="2">
        <v>5.57</v>
      </c>
      <c r="P85" s="2">
        <v>36.39</v>
      </c>
      <c r="R85" s="1" t="s">
        <v>24</v>
      </c>
      <c r="S85" s="2">
        <v>2.8</v>
      </c>
      <c r="T85" s="2">
        <v>2.8</v>
      </c>
      <c r="U85" s="2">
        <v>2.5099999999999998</v>
      </c>
      <c r="V85" s="2">
        <v>2.58</v>
      </c>
      <c r="W85" s="2">
        <v>2.35</v>
      </c>
      <c r="X85" s="2">
        <v>2.36</v>
      </c>
      <c r="Y85" s="2">
        <v>2.75</v>
      </c>
      <c r="Z85" s="2">
        <v>2.78</v>
      </c>
      <c r="AA85" s="2">
        <v>2.2400000000000002</v>
      </c>
      <c r="AB85" s="2">
        <v>2.23</v>
      </c>
      <c r="AC85" s="2">
        <v>2.23</v>
      </c>
      <c r="AD85" s="2">
        <v>2.23</v>
      </c>
      <c r="AE85" s="2">
        <v>1.8</v>
      </c>
      <c r="AF85" s="2">
        <v>1.8</v>
      </c>
      <c r="AI85" s="1" t="s">
        <v>24</v>
      </c>
      <c r="AJ85" s="2">
        <v>3.06</v>
      </c>
      <c r="AK85" s="2">
        <v>3.06</v>
      </c>
      <c r="AL85" s="2">
        <v>3.51</v>
      </c>
      <c r="AM85" s="2">
        <v>3.84</v>
      </c>
      <c r="AN85" s="2">
        <v>3.35</v>
      </c>
      <c r="AO85" s="2">
        <v>3.47</v>
      </c>
      <c r="AP85" s="2">
        <v>3.43</v>
      </c>
      <c r="AQ85" s="2">
        <v>3.59</v>
      </c>
      <c r="AR85" s="2">
        <v>2.3199999999999998</v>
      </c>
      <c r="AS85" s="2">
        <v>2.2999999999999998</v>
      </c>
      <c r="AT85" s="2">
        <v>2.3199999999999998</v>
      </c>
      <c r="AU85" s="2">
        <v>2.2999999999999998</v>
      </c>
      <c r="AV85" s="2">
        <v>1.8</v>
      </c>
      <c r="AW85" s="2">
        <v>1.82</v>
      </c>
      <c r="AZ85" s="1" t="s">
        <v>24</v>
      </c>
      <c r="BA85" s="2">
        <v>-0.08</v>
      </c>
      <c r="BB85" s="2">
        <v>-0.08</v>
      </c>
      <c r="BC85" s="2">
        <v>-0.28000000000000003</v>
      </c>
      <c r="BD85" s="2">
        <v>-0.33</v>
      </c>
      <c r="BE85" s="2">
        <v>-0.3</v>
      </c>
      <c r="BF85" s="2">
        <v>-0.32</v>
      </c>
      <c r="BG85" s="2">
        <v>-0.2</v>
      </c>
      <c r="BH85" s="2">
        <v>-0.22</v>
      </c>
      <c r="BI85" s="2">
        <v>-0.04</v>
      </c>
      <c r="BJ85" s="2">
        <v>-0.03</v>
      </c>
      <c r="BK85" s="2">
        <v>-0.04</v>
      </c>
      <c r="BL85" s="2">
        <v>-0.03</v>
      </c>
      <c r="BM85" s="2">
        <v>0</v>
      </c>
      <c r="BN85" s="2">
        <v>-0.01</v>
      </c>
    </row>
    <row r="86" spans="2:66" x14ac:dyDescent="0.3">
      <c r="B86" s="1" t="s">
        <v>25</v>
      </c>
      <c r="C86" s="2">
        <v>0</v>
      </c>
      <c r="D86" s="2">
        <v>1.66</v>
      </c>
      <c r="E86" s="2">
        <v>8.98</v>
      </c>
      <c r="F86" s="2">
        <v>14.32</v>
      </c>
      <c r="G86" s="2">
        <v>54.59</v>
      </c>
      <c r="H86" s="2">
        <v>114.4</v>
      </c>
      <c r="I86" s="2">
        <v>6.34</v>
      </c>
      <c r="J86" s="2">
        <v>8.48</v>
      </c>
      <c r="K86" s="2">
        <v>5.52</v>
      </c>
      <c r="L86" s="2">
        <v>6.15</v>
      </c>
      <c r="M86" s="2">
        <v>5.52</v>
      </c>
      <c r="N86" s="2">
        <v>6.15</v>
      </c>
      <c r="O86" s="2">
        <v>0</v>
      </c>
      <c r="P86" s="2">
        <v>0</v>
      </c>
      <c r="R86" s="1" t="s">
        <v>25</v>
      </c>
      <c r="S86" s="2">
        <v>2.8</v>
      </c>
      <c r="T86" s="2">
        <v>2.8</v>
      </c>
      <c r="U86" s="2">
        <v>2.5</v>
      </c>
      <c r="V86" s="2">
        <v>2.5</v>
      </c>
      <c r="W86" s="2">
        <v>2.31</v>
      </c>
      <c r="X86" s="2">
        <v>2.31</v>
      </c>
      <c r="Y86" s="2">
        <v>2.74</v>
      </c>
      <c r="Z86" s="2">
        <v>2.74</v>
      </c>
      <c r="AA86" s="2">
        <v>2.23</v>
      </c>
      <c r="AB86" s="2">
        <v>2.23</v>
      </c>
      <c r="AC86" s="2">
        <v>2.23</v>
      </c>
      <c r="AD86" s="2">
        <v>2.23</v>
      </c>
      <c r="AE86" s="2">
        <v>1.8</v>
      </c>
      <c r="AF86" s="2">
        <v>1.8</v>
      </c>
      <c r="AI86" s="1" t="s">
        <v>25</v>
      </c>
      <c r="AJ86" s="2">
        <v>3.06</v>
      </c>
      <c r="AK86" s="2">
        <v>3.06</v>
      </c>
      <c r="AL86" s="2">
        <v>2.73</v>
      </c>
      <c r="AM86" s="2">
        <v>2.73</v>
      </c>
      <c r="AN86" s="2">
        <v>2.64</v>
      </c>
      <c r="AO86" s="2">
        <v>2.93</v>
      </c>
      <c r="AP86" s="2">
        <v>2.84</v>
      </c>
      <c r="AQ86" s="2">
        <v>3.07</v>
      </c>
      <c r="AR86" s="2">
        <v>2.37</v>
      </c>
      <c r="AS86" s="2">
        <v>2.39</v>
      </c>
      <c r="AT86" s="2">
        <v>2.37</v>
      </c>
      <c r="AU86" s="2">
        <v>2.39</v>
      </c>
      <c r="AV86" s="2">
        <v>1.8</v>
      </c>
      <c r="AW86" s="2">
        <v>1.81</v>
      </c>
      <c r="AZ86" s="1" t="s">
        <v>25</v>
      </c>
      <c r="BA86" s="2">
        <v>-0.08</v>
      </c>
      <c r="BB86" s="2">
        <v>-0.08</v>
      </c>
      <c r="BC86" s="2">
        <v>-0.08</v>
      </c>
      <c r="BD86" s="2">
        <v>-0.08</v>
      </c>
      <c r="BE86" s="2">
        <v>-0.12</v>
      </c>
      <c r="BF86" s="2">
        <v>-0.21</v>
      </c>
      <c r="BG86" s="2">
        <v>-0.03</v>
      </c>
      <c r="BH86" s="2">
        <v>-0.11</v>
      </c>
      <c r="BI86" s="2">
        <v>-0.06</v>
      </c>
      <c r="BJ86" s="2">
        <v>-7.0000000000000007E-2</v>
      </c>
      <c r="BK86" s="2">
        <v>-0.06</v>
      </c>
      <c r="BL86" s="2">
        <v>-7.0000000000000007E-2</v>
      </c>
      <c r="BM86" s="2">
        <v>0</v>
      </c>
      <c r="BN86" s="2">
        <v>0</v>
      </c>
    </row>
    <row r="89" spans="2:66" x14ac:dyDescent="0.3">
      <c r="B89" t="s">
        <v>46</v>
      </c>
      <c r="R89" t="s">
        <v>47</v>
      </c>
      <c r="AI89" t="s">
        <v>48</v>
      </c>
      <c r="AZ89" t="s">
        <v>49</v>
      </c>
    </row>
    <row r="90" spans="2:66" x14ac:dyDescent="0.3">
      <c r="B90" s="1" t="s">
        <v>13</v>
      </c>
      <c r="C90" s="1" t="s">
        <v>14</v>
      </c>
      <c r="D90" s="1" t="s">
        <v>15</v>
      </c>
      <c r="E90" s="1" t="s">
        <v>14</v>
      </c>
      <c r="F90" s="1" t="s">
        <v>15</v>
      </c>
      <c r="G90" s="1" t="s">
        <v>14</v>
      </c>
      <c r="H90" s="1" t="s">
        <v>15</v>
      </c>
      <c r="I90" s="1" t="s">
        <v>14</v>
      </c>
      <c r="J90" s="1" t="s">
        <v>15</v>
      </c>
      <c r="K90" s="1" t="s">
        <v>14</v>
      </c>
      <c r="L90" s="1" t="s">
        <v>15</v>
      </c>
      <c r="M90" s="1" t="s">
        <v>14</v>
      </c>
      <c r="N90" s="1" t="s">
        <v>15</v>
      </c>
      <c r="O90" s="1" t="s">
        <v>14</v>
      </c>
      <c r="P90" s="1" t="s">
        <v>15</v>
      </c>
      <c r="R90" s="1" t="s">
        <v>13</v>
      </c>
      <c r="S90" s="3" t="s">
        <v>14</v>
      </c>
      <c r="T90" s="3"/>
      <c r="U90" s="3"/>
      <c r="V90" s="3"/>
      <c r="W90" s="3"/>
      <c r="X90" s="3"/>
      <c r="Y90" s="3"/>
      <c r="Z90" s="3" t="s">
        <v>15</v>
      </c>
      <c r="AA90" s="3"/>
      <c r="AB90" s="3"/>
      <c r="AC90" s="3"/>
      <c r="AD90" s="3"/>
      <c r="AE90" s="3"/>
      <c r="AF90" s="3"/>
      <c r="AI90" s="1" t="s">
        <v>13</v>
      </c>
      <c r="AJ90" s="3" t="s">
        <v>14</v>
      </c>
      <c r="AK90" s="3"/>
      <c r="AL90" s="3"/>
      <c r="AM90" s="3"/>
      <c r="AN90" s="3"/>
      <c r="AO90" s="3"/>
      <c r="AP90" s="3"/>
      <c r="AQ90" s="3" t="s">
        <v>15</v>
      </c>
      <c r="AR90" s="3"/>
      <c r="AS90" s="3"/>
      <c r="AT90" s="3"/>
      <c r="AU90" s="3"/>
      <c r="AV90" s="3"/>
      <c r="AW90" s="3"/>
      <c r="AZ90" s="1" t="s">
        <v>13</v>
      </c>
      <c r="BA90" s="1" t="s">
        <v>14</v>
      </c>
      <c r="BB90" s="1" t="s">
        <v>15</v>
      </c>
      <c r="BC90" s="1" t="s">
        <v>14</v>
      </c>
      <c r="BD90" s="1" t="s">
        <v>15</v>
      </c>
      <c r="BE90" s="1" t="s">
        <v>14</v>
      </c>
      <c r="BF90" s="1" t="s">
        <v>15</v>
      </c>
      <c r="BG90" s="1" t="s">
        <v>14</v>
      </c>
      <c r="BH90" s="1" t="s">
        <v>15</v>
      </c>
      <c r="BI90" s="1" t="s">
        <v>14</v>
      </c>
      <c r="BJ90" s="1" t="s">
        <v>15</v>
      </c>
      <c r="BK90" s="1" t="s">
        <v>14</v>
      </c>
      <c r="BL90" s="1" t="s">
        <v>15</v>
      </c>
      <c r="BM90" s="1" t="s">
        <v>14</v>
      </c>
      <c r="BN90" s="1" t="s">
        <v>15</v>
      </c>
    </row>
    <row r="91" spans="2:66" x14ac:dyDescent="0.3">
      <c r="B91" s="1" t="s">
        <v>16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R91" s="1" t="s">
        <v>16</v>
      </c>
      <c r="S91" s="1" t="s">
        <v>1</v>
      </c>
      <c r="T91" s="1" t="s">
        <v>2</v>
      </c>
      <c r="U91" s="1" t="s">
        <v>3</v>
      </c>
      <c r="V91" s="1" t="s">
        <v>4</v>
      </c>
      <c r="W91" s="1" t="s">
        <v>5</v>
      </c>
      <c r="X91" s="1" t="s">
        <v>6</v>
      </c>
      <c r="Y91" s="1" t="s">
        <v>7</v>
      </c>
      <c r="Z91" s="1" t="s">
        <v>1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I91" s="1" t="s">
        <v>16</v>
      </c>
      <c r="AJ91" s="1" t="s">
        <v>1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1</v>
      </c>
      <c r="AR91" s="1" t="s">
        <v>2</v>
      </c>
      <c r="AS91" s="1" t="s">
        <v>3</v>
      </c>
      <c r="AT91" s="1" t="s">
        <v>4</v>
      </c>
      <c r="AU91" s="1" t="s">
        <v>5</v>
      </c>
      <c r="AV91" s="1" t="s">
        <v>6</v>
      </c>
      <c r="AW91" s="1" t="s">
        <v>7</v>
      </c>
      <c r="AZ91" s="1" t="s">
        <v>16</v>
      </c>
      <c r="BA91" s="1" t="s">
        <v>1</v>
      </c>
      <c r="BB91" s="1" t="s">
        <v>1</v>
      </c>
      <c r="BC91" s="1" t="s">
        <v>2</v>
      </c>
      <c r="BD91" s="1" t="s">
        <v>2</v>
      </c>
      <c r="BE91" s="1" t="s">
        <v>3</v>
      </c>
      <c r="BF91" s="1" t="s">
        <v>3</v>
      </c>
      <c r="BG91" s="1" t="s">
        <v>4</v>
      </c>
      <c r="BH91" s="1" t="s">
        <v>4</v>
      </c>
      <c r="BI91" s="1" t="s">
        <v>5</v>
      </c>
      <c r="BJ91" s="1" t="s">
        <v>5</v>
      </c>
      <c r="BK91" s="1" t="s">
        <v>6</v>
      </c>
      <c r="BL91" s="1" t="s">
        <v>6</v>
      </c>
      <c r="BM91" s="1" t="s">
        <v>7</v>
      </c>
      <c r="BN91" s="1" t="s">
        <v>7</v>
      </c>
    </row>
    <row r="92" spans="2:66" x14ac:dyDescent="0.3">
      <c r="B92" s="1" t="s">
        <v>17</v>
      </c>
      <c r="R92" s="1" t="s">
        <v>17</v>
      </c>
      <c r="AI92" s="1" t="s">
        <v>17</v>
      </c>
      <c r="AZ92" s="1" t="s">
        <v>17</v>
      </c>
    </row>
    <row r="93" spans="2:66" x14ac:dyDescent="0.3">
      <c r="B93" s="1" t="s">
        <v>18</v>
      </c>
      <c r="C93" s="2">
        <v>192.98</v>
      </c>
      <c r="D93" s="2">
        <v>168.23</v>
      </c>
      <c r="E93" s="2">
        <v>224.89</v>
      </c>
      <c r="F93" s="2">
        <v>217.14</v>
      </c>
      <c r="G93" s="2">
        <v>482.23</v>
      </c>
      <c r="H93" s="2">
        <v>471.21</v>
      </c>
      <c r="I93" s="2">
        <v>571.54</v>
      </c>
      <c r="J93" s="2">
        <v>633.23</v>
      </c>
      <c r="K93" s="2">
        <v>802.55</v>
      </c>
      <c r="L93" s="2">
        <v>817.3</v>
      </c>
      <c r="M93" s="2">
        <v>802.55</v>
      </c>
      <c r="N93" s="2">
        <v>802.55</v>
      </c>
      <c r="O93" s="2">
        <v>215.99</v>
      </c>
      <c r="P93" s="2">
        <v>105.17</v>
      </c>
      <c r="R93" s="1" t="s">
        <v>18</v>
      </c>
      <c r="S93" s="2">
        <v>1220.1099999999999</v>
      </c>
      <c r="T93" s="2">
        <v>1726.25</v>
      </c>
      <c r="U93" s="2">
        <v>2814.21</v>
      </c>
      <c r="V93" s="2">
        <v>2881.98</v>
      </c>
      <c r="W93" s="2">
        <v>1923.01</v>
      </c>
      <c r="X93" s="2">
        <v>1923.01</v>
      </c>
      <c r="Y93" s="2">
        <v>716.33</v>
      </c>
      <c r="Z93" s="2">
        <v>944.17</v>
      </c>
      <c r="AA93" s="2">
        <v>1131.8499999999999</v>
      </c>
      <c r="AB93" s="2">
        <v>2347</v>
      </c>
      <c r="AC93" s="2">
        <v>2065.2800000000002</v>
      </c>
      <c r="AD93" s="2">
        <v>2773.5</v>
      </c>
      <c r="AE93" s="2">
        <v>2660.48</v>
      </c>
      <c r="AF93" s="2">
        <v>469.94</v>
      </c>
      <c r="AI93" s="1" t="s">
        <v>18</v>
      </c>
      <c r="AJ93" s="2">
        <v>1220.1099999999999</v>
      </c>
      <c r="AK93" s="2">
        <v>1726.25</v>
      </c>
      <c r="AL93" s="2">
        <v>2814.21</v>
      </c>
      <c r="AM93" s="2">
        <v>2881.98</v>
      </c>
      <c r="AN93" s="2">
        <v>1923.01</v>
      </c>
      <c r="AO93" s="2">
        <v>1923.01</v>
      </c>
      <c r="AP93" s="2">
        <v>716.33</v>
      </c>
      <c r="AQ93" s="2">
        <v>944.17</v>
      </c>
      <c r="AR93" s="2">
        <v>1131.8499999999999</v>
      </c>
      <c r="AS93" s="2">
        <v>2347</v>
      </c>
      <c r="AT93" s="2">
        <v>2065.2800000000002</v>
      </c>
      <c r="AU93" s="2">
        <v>2773.5</v>
      </c>
      <c r="AV93" s="2">
        <v>2660.48</v>
      </c>
      <c r="AW93" s="2">
        <v>469.94</v>
      </c>
      <c r="AZ93" s="1" t="s">
        <v>18</v>
      </c>
      <c r="BA93" s="2">
        <v>0.56000000000000005</v>
      </c>
      <c r="BB93" s="2">
        <v>0.56000000000000005</v>
      </c>
      <c r="BC93" s="2">
        <v>0.5</v>
      </c>
      <c r="BD93" s="2">
        <v>0.5</v>
      </c>
      <c r="BE93" s="2">
        <v>1.46</v>
      </c>
      <c r="BF93" s="2">
        <v>1.46</v>
      </c>
      <c r="BG93" s="2">
        <v>1.73</v>
      </c>
      <c r="BH93" s="2">
        <v>1.73</v>
      </c>
      <c r="BI93" s="2">
        <v>1.4</v>
      </c>
      <c r="BJ93" s="2">
        <v>1.4</v>
      </c>
      <c r="BK93" s="2">
        <v>1.4</v>
      </c>
      <c r="BL93" s="2">
        <v>1.4</v>
      </c>
      <c r="BM93" s="2">
        <v>1.1299999999999999</v>
      </c>
      <c r="BN93" s="2">
        <v>1.1299999999999999</v>
      </c>
    </row>
    <row r="94" spans="2:66" x14ac:dyDescent="0.3">
      <c r="B94" s="1" t="s">
        <v>19</v>
      </c>
      <c r="C94" s="2">
        <v>55.43</v>
      </c>
      <c r="D94" s="2">
        <v>292.89999999999998</v>
      </c>
      <c r="E94" s="2">
        <v>300.08</v>
      </c>
      <c r="F94" s="2">
        <v>64.17</v>
      </c>
      <c r="G94" s="2">
        <v>154.13</v>
      </c>
      <c r="H94" s="2">
        <v>139.96</v>
      </c>
      <c r="I94" s="2">
        <v>94.31</v>
      </c>
      <c r="J94" s="2">
        <v>216.21</v>
      </c>
      <c r="K94" s="2">
        <v>148</v>
      </c>
      <c r="L94" s="2">
        <v>100.51</v>
      </c>
      <c r="M94" s="2">
        <v>148</v>
      </c>
      <c r="N94" s="2">
        <v>98.75</v>
      </c>
      <c r="O94" s="2">
        <v>65.459999999999994</v>
      </c>
      <c r="P94" s="2">
        <v>53.53</v>
      </c>
      <c r="R94" s="1" t="s">
        <v>19</v>
      </c>
      <c r="S94" s="2">
        <v>1404.19</v>
      </c>
      <c r="T94" s="2">
        <v>2686.67</v>
      </c>
      <c r="U94" s="2">
        <v>3484.43</v>
      </c>
      <c r="V94" s="2">
        <v>3849.59</v>
      </c>
      <c r="W94" s="2">
        <v>1677.92</v>
      </c>
      <c r="X94" s="2">
        <v>1677.92</v>
      </c>
      <c r="Y94" s="2">
        <v>1117.92</v>
      </c>
      <c r="Z94" s="2">
        <v>1549.8</v>
      </c>
      <c r="AA94" s="2">
        <v>1424.26</v>
      </c>
      <c r="AB94" s="2">
        <v>1625.45</v>
      </c>
      <c r="AC94" s="2">
        <v>1842.67</v>
      </c>
      <c r="AD94" s="2">
        <v>2454.21</v>
      </c>
      <c r="AE94" s="2">
        <v>2310.88</v>
      </c>
      <c r="AF94" s="2">
        <v>918.64</v>
      </c>
      <c r="AI94" s="1" t="s">
        <v>19</v>
      </c>
      <c r="AJ94" s="2">
        <v>1404.19</v>
      </c>
      <c r="AK94" s="2">
        <v>2686.67</v>
      </c>
      <c r="AL94" s="2">
        <v>3484.43</v>
      </c>
      <c r="AM94" s="2">
        <v>3849.59</v>
      </c>
      <c r="AN94" s="2">
        <v>1677.92</v>
      </c>
      <c r="AO94" s="2">
        <v>1677.92</v>
      </c>
      <c r="AP94" s="2">
        <v>1117.92</v>
      </c>
      <c r="AQ94" s="2">
        <v>1549.8</v>
      </c>
      <c r="AR94" s="2">
        <v>1424.26</v>
      </c>
      <c r="AS94" s="2">
        <v>1625.45</v>
      </c>
      <c r="AT94" s="2">
        <v>1842.67</v>
      </c>
      <c r="AU94" s="2">
        <v>2454.21</v>
      </c>
      <c r="AV94" s="2">
        <v>2310.88</v>
      </c>
      <c r="AW94" s="2">
        <v>918.64</v>
      </c>
      <c r="AZ94" s="1" t="s">
        <v>19</v>
      </c>
      <c r="BA94" s="2">
        <v>1.4</v>
      </c>
      <c r="BB94" s="2">
        <v>5.04</v>
      </c>
      <c r="BC94" s="2">
        <v>4.5</v>
      </c>
      <c r="BD94" s="2">
        <v>1.02</v>
      </c>
      <c r="BE94" s="2">
        <v>4.6500000000000004</v>
      </c>
      <c r="BF94" s="2">
        <v>4.8600000000000003</v>
      </c>
      <c r="BG94" s="2">
        <v>3.27</v>
      </c>
      <c r="BH94" s="2">
        <v>5.76</v>
      </c>
      <c r="BI94" s="2">
        <v>2.42</v>
      </c>
      <c r="BJ94" s="2">
        <v>1.82</v>
      </c>
      <c r="BK94" s="2">
        <v>2.42</v>
      </c>
      <c r="BL94" s="2">
        <v>1.9</v>
      </c>
      <c r="BM94" s="2">
        <v>2.0499999999999998</v>
      </c>
      <c r="BN94" s="2">
        <v>2.0499999999999998</v>
      </c>
    </row>
    <row r="95" spans="2:66" x14ac:dyDescent="0.3">
      <c r="B95" s="1" t="s">
        <v>20</v>
      </c>
      <c r="C95" s="2">
        <v>55.21</v>
      </c>
      <c r="D95" s="2">
        <v>613.6</v>
      </c>
      <c r="E95" s="2">
        <v>4776.6000000000004</v>
      </c>
      <c r="F95" s="2">
        <v>1127.3800000000001</v>
      </c>
      <c r="G95" s="2">
        <v>1591.48</v>
      </c>
      <c r="H95" s="2">
        <v>1144.3900000000001</v>
      </c>
      <c r="I95" s="2">
        <v>872.69</v>
      </c>
      <c r="J95" s="2">
        <v>1567.28</v>
      </c>
      <c r="K95" s="2">
        <v>370.56</v>
      </c>
      <c r="L95" s="2">
        <v>418.88</v>
      </c>
      <c r="M95" s="2">
        <v>349.03</v>
      </c>
      <c r="N95" s="2">
        <v>393.33</v>
      </c>
      <c r="O95" s="2">
        <v>252.12</v>
      </c>
      <c r="P95" s="2">
        <v>96.89</v>
      </c>
      <c r="R95" s="1" t="s">
        <v>20</v>
      </c>
      <c r="S95" s="2">
        <v>663.23</v>
      </c>
      <c r="T95" s="2">
        <v>12241.55</v>
      </c>
      <c r="U95" s="2">
        <v>10801.28</v>
      </c>
      <c r="V95" s="2">
        <v>11084.96</v>
      </c>
      <c r="W95" s="2">
        <v>4529.25</v>
      </c>
      <c r="X95" s="2">
        <v>3781.25</v>
      </c>
      <c r="Y95" s="2">
        <v>2472.33</v>
      </c>
      <c r="Z95" s="2">
        <v>4185.16</v>
      </c>
      <c r="AA95" s="2">
        <v>5114.42</v>
      </c>
      <c r="AB95" s="2">
        <v>10774.82</v>
      </c>
      <c r="AC95" s="2">
        <v>10521.15</v>
      </c>
      <c r="AD95" s="2">
        <v>5531.78</v>
      </c>
      <c r="AE95" s="2">
        <v>4441.04</v>
      </c>
      <c r="AF95" s="2">
        <v>1608.89</v>
      </c>
      <c r="AI95" s="1" t="s">
        <v>20</v>
      </c>
      <c r="AJ95" s="2">
        <v>663.23</v>
      </c>
      <c r="AK95" s="2">
        <v>12241.55</v>
      </c>
      <c r="AL95" s="2">
        <v>10801.28</v>
      </c>
      <c r="AM95" s="2">
        <v>11084.96</v>
      </c>
      <c r="AN95" s="2">
        <v>4529.25</v>
      </c>
      <c r="AO95" s="2">
        <v>3781.25</v>
      </c>
      <c r="AP95" s="2">
        <v>2472.33</v>
      </c>
      <c r="AQ95" s="2">
        <v>4185.16</v>
      </c>
      <c r="AR95" s="2">
        <v>5114.42</v>
      </c>
      <c r="AS95" s="2">
        <v>10774.82</v>
      </c>
      <c r="AT95" s="2">
        <v>10521.15</v>
      </c>
      <c r="AU95" s="2">
        <v>5531.78</v>
      </c>
      <c r="AV95" s="2">
        <v>4441.04</v>
      </c>
      <c r="AW95" s="2">
        <v>1608.89</v>
      </c>
      <c r="AZ95" s="1" t="s">
        <v>20</v>
      </c>
      <c r="BA95" s="2">
        <v>0.56000000000000005</v>
      </c>
      <c r="BB95" s="2">
        <v>4.13</v>
      </c>
      <c r="BC95" s="2">
        <v>11.29</v>
      </c>
      <c r="BD95" s="2">
        <v>4</v>
      </c>
      <c r="BE95" s="2">
        <v>8.5299999999999994</v>
      </c>
      <c r="BF95" s="2">
        <v>4.8600000000000003</v>
      </c>
      <c r="BG95" s="2">
        <v>5.76</v>
      </c>
      <c r="BH95" s="2">
        <v>5.76</v>
      </c>
      <c r="BI95" s="2">
        <v>2.06</v>
      </c>
      <c r="BJ95" s="2">
        <v>2.27</v>
      </c>
      <c r="BK95" s="2">
        <v>2.33</v>
      </c>
      <c r="BL95" s="2">
        <v>2.64</v>
      </c>
      <c r="BM95" s="2">
        <v>2.5099999999999998</v>
      </c>
      <c r="BN95" s="2">
        <v>1.34</v>
      </c>
    </row>
    <row r="96" spans="2:66" x14ac:dyDescent="0.3">
      <c r="B96" s="1" t="s">
        <v>21</v>
      </c>
      <c r="C96" s="2">
        <v>26.62</v>
      </c>
      <c r="D96" s="2">
        <v>27.1</v>
      </c>
      <c r="E96" s="2">
        <v>1114.48</v>
      </c>
      <c r="F96" s="2">
        <v>619.82000000000005</v>
      </c>
      <c r="G96" s="2">
        <v>472.32</v>
      </c>
      <c r="H96" s="2">
        <v>519.85</v>
      </c>
      <c r="I96" s="2">
        <v>321.10000000000002</v>
      </c>
      <c r="J96" s="2">
        <v>543.73</v>
      </c>
      <c r="K96" s="2">
        <v>140.30000000000001</v>
      </c>
      <c r="L96" s="2">
        <v>116.04</v>
      </c>
      <c r="M96" s="2">
        <v>128.88</v>
      </c>
      <c r="N96" s="2">
        <v>37.83</v>
      </c>
      <c r="O96" s="2">
        <v>26.89</v>
      </c>
      <c r="P96" s="2">
        <v>27.07</v>
      </c>
      <c r="R96" s="1" t="s">
        <v>21</v>
      </c>
      <c r="S96" s="2">
        <v>149.32</v>
      </c>
      <c r="T96" s="2">
        <v>3505.07</v>
      </c>
      <c r="U96" s="2">
        <v>3166.24</v>
      </c>
      <c r="V96" s="2">
        <v>3467.57</v>
      </c>
      <c r="W96" s="2">
        <v>1972.47</v>
      </c>
      <c r="X96" s="2">
        <v>1587.56</v>
      </c>
      <c r="Y96" s="2">
        <v>537.97</v>
      </c>
      <c r="Z96" s="2">
        <v>205.33</v>
      </c>
      <c r="AA96" s="2">
        <v>2381.0100000000002</v>
      </c>
      <c r="AB96" s="2">
        <v>3297.5</v>
      </c>
      <c r="AC96" s="2">
        <v>3373.23</v>
      </c>
      <c r="AD96" s="2">
        <v>339.27</v>
      </c>
      <c r="AE96" s="2">
        <v>1189.5</v>
      </c>
      <c r="AF96" s="2">
        <v>536.78</v>
      </c>
      <c r="AI96" s="1" t="s">
        <v>21</v>
      </c>
      <c r="AJ96" s="2">
        <v>149.32</v>
      </c>
      <c r="AK96" s="2">
        <v>3505.07</v>
      </c>
      <c r="AL96" s="2">
        <v>3166.24</v>
      </c>
      <c r="AM96" s="2">
        <v>3467.57</v>
      </c>
      <c r="AN96" s="2">
        <v>1972.47</v>
      </c>
      <c r="AO96" s="2">
        <v>1587.56</v>
      </c>
      <c r="AP96" s="2">
        <v>537.97</v>
      </c>
      <c r="AQ96" s="2">
        <v>205.33</v>
      </c>
      <c r="AR96" s="2">
        <v>2381.0100000000002</v>
      </c>
      <c r="AS96" s="2">
        <v>3297.5</v>
      </c>
      <c r="AT96" s="2">
        <v>3373.23</v>
      </c>
      <c r="AU96" s="2">
        <v>339.27</v>
      </c>
      <c r="AV96" s="2">
        <v>1189.5</v>
      </c>
      <c r="AW96" s="2">
        <v>536.78</v>
      </c>
      <c r="AZ96" s="1" t="s">
        <v>21</v>
      </c>
      <c r="BA96" s="2">
        <v>0.56000000000000005</v>
      </c>
      <c r="BB96" s="2">
        <v>0.56000000000000005</v>
      </c>
      <c r="BC96" s="2">
        <v>4.5</v>
      </c>
      <c r="BD96" s="2">
        <v>4.5</v>
      </c>
      <c r="BE96" s="2">
        <v>6.53</v>
      </c>
      <c r="BF96" s="2">
        <v>4.8600000000000003</v>
      </c>
      <c r="BG96" s="2">
        <v>4.8</v>
      </c>
      <c r="BH96" s="2">
        <v>5.76</v>
      </c>
      <c r="BI96" s="2">
        <v>1.76</v>
      </c>
      <c r="BJ96" s="2">
        <v>2.6</v>
      </c>
      <c r="BK96" s="2">
        <v>2.02</v>
      </c>
      <c r="BL96" s="2">
        <v>0.85</v>
      </c>
      <c r="BM96" s="2">
        <v>1.02</v>
      </c>
      <c r="BN96" s="2">
        <v>1.02</v>
      </c>
    </row>
    <row r="97" spans="2:66" x14ac:dyDescent="0.3">
      <c r="B97" s="1" t="s">
        <v>22</v>
      </c>
      <c r="C97" s="2">
        <v>432.4</v>
      </c>
      <c r="D97" s="2">
        <v>389.15</v>
      </c>
      <c r="E97" s="2">
        <v>3438.23</v>
      </c>
      <c r="F97" s="2">
        <v>3392.98</v>
      </c>
      <c r="G97" s="2">
        <v>1382.14</v>
      </c>
      <c r="H97" s="2">
        <v>1139.1199999999999</v>
      </c>
      <c r="I97" s="2">
        <v>1130.47</v>
      </c>
      <c r="J97" s="2">
        <v>1490</v>
      </c>
      <c r="K97" s="2">
        <v>560.64</v>
      </c>
      <c r="L97" s="2">
        <v>511.51</v>
      </c>
      <c r="M97" s="2">
        <v>556.21</v>
      </c>
      <c r="N97" s="2">
        <v>505.46</v>
      </c>
      <c r="O97" s="2">
        <v>219.58</v>
      </c>
      <c r="P97" s="2">
        <v>206.37</v>
      </c>
      <c r="R97" s="1" t="s">
        <v>22</v>
      </c>
      <c r="S97" s="2">
        <v>4776.75</v>
      </c>
      <c r="T97" s="2">
        <v>12259.74</v>
      </c>
      <c r="U97" s="2">
        <v>11691.37</v>
      </c>
      <c r="V97" s="2">
        <v>12383.25</v>
      </c>
      <c r="W97" s="2">
        <v>12034.84</v>
      </c>
      <c r="X97" s="2">
        <v>11849.23</v>
      </c>
      <c r="Y97" s="2">
        <v>3782.54</v>
      </c>
      <c r="Z97" s="2">
        <v>5275.66</v>
      </c>
      <c r="AA97" s="2">
        <v>13536.48</v>
      </c>
      <c r="AB97" s="2">
        <v>12819.48</v>
      </c>
      <c r="AC97" s="2">
        <v>15471.42</v>
      </c>
      <c r="AD97" s="2">
        <v>10093.9</v>
      </c>
      <c r="AE97" s="2">
        <v>9636.14</v>
      </c>
      <c r="AF97" s="2">
        <v>3635.06</v>
      </c>
      <c r="AI97" s="1" t="s">
        <v>22</v>
      </c>
      <c r="AJ97" s="2">
        <v>4776.75</v>
      </c>
      <c r="AK97" s="2">
        <v>12259.74</v>
      </c>
      <c r="AL97" s="2">
        <v>11691.37</v>
      </c>
      <c r="AM97" s="2">
        <v>12383.25</v>
      </c>
      <c r="AN97" s="2">
        <v>12034.84</v>
      </c>
      <c r="AO97" s="2">
        <v>11849.23</v>
      </c>
      <c r="AP97" s="2">
        <v>3782.54</v>
      </c>
      <c r="AQ97" s="2">
        <v>5275.66</v>
      </c>
      <c r="AR97" s="2">
        <v>13536.48</v>
      </c>
      <c r="AS97" s="2">
        <v>12819.48</v>
      </c>
      <c r="AT97" s="2">
        <v>15471.42</v>
      </c>
      <c r="AU97" s="2">
        <v>10093.9</v>
      </c>
      <c r="AV97" s="2">
        <v>9636.14</v>
      </c>
      <c r="AW97" s="2">
        <v>3635.06</v>
      </c>
      <c r="AZ97" s="1" t="s">
        <v>22</v>
      </c>
      <c r="BA97" s="2">
        <v>1.38</v>
      </c>
      <c r="BB97" s="2">
        <v>1.32</v>
      </c>
      <c r="BC97" s="2">
        <v>4.5</v>
      </c>
      <c r="BD97" s="2">
        <v>4.5</v>
      </c>
      <c r="BE97" s="2">
        <v>4.8600000000000003</v>
      </c>
      <c r="BF97" s="2">
        <v>4.8600000000000003</v>
      </c>
      <c r="BG97" s="2">
        <v>5.44</v>
      </c>
      <c r="BH97" s="2">
        <v>5.76</v>
      </c>
      <c r="BI97" s="2">
        <v>1.71</v>
      </c>
      <c r="BJ97" s="2">
        <v>1.55</v>
      </c>
      <c r="BK97" s="2">
        <v>1.73</v>
      </c>
      <c r="BL97" s="2">
        <v>1.61</v>
      </c>
      <c r="BM97" s="2">
        <v>1.62</v>
      </c>
      <c r="BN97" s="2">
        <v>1.58</v>
      </c>
    </row>
    <row r="98" spans="2:66" x14ac:dyDescent="0.3">
      <c r="B98" s="1" t="s">
        <v>23</v>
      </c>
      <c r="C98" s="2">
        <v>414.48</v>
      </c>
      <c r="D98" s="2">
        <v>17.57</v>
      </c>
      <c r="E98" s="2">
        <v>713.08</v>
      </c>
      <c r="F98" s="2">
        <v>498.99</v>
      </c>
      <c r="G98" s="2">
        <v>240.12</v>
      </c>
      <c r="H98" s="2">
        <v>263.69</v>
      </c>
      <c r="I98" s="2">
        <v>197.3</v>
      </c>
      <c r="J98" s="2">
        <v>217.81</v>
      </c>
      <c r="K98" s="2">
        <v>43.12</v>
      </c>
      <c r="L98" s="2">
        <v>40.68</v>
      </c>
      <c r="M98" s="2">
        <v>45.21</v>
      </c>
      <c r="N98" s="2">
        <v>42.71</v>
      </c>
      <c r="O98" s="2">
        <v>32.57</v>
      </c>
      <c r="P98" s="2">
        <v>25.03</v>
      </c>
      <c r="R98" s="1" t="s">
        <v>23</v>
      </c>
      <c r="S98" s="2">
        <v>1505.59</v>
      </c>
      <c r="T98" s="2">
        <v>3416.32</v>
      </c>
      <c r="U98" s="2">
        <v>3595.35</v>
      </c>
      <c r="V98" s="2">
        <v>4307.62</v>
      </c>
      <c r="W98" s="2">
        <v>3014.48</v>
      </c>
      <c r="X98" s="2">
        <v>2440.11</v>
      </c>
      <c r="Y98" s="2">
        <v>1342.34</v>
      </c>
      <c r="Z98" s="2">
        <v>230.31</v>
      </c>
      <c r="AA98" s="2">
        <v>4210.96</v>
      </c>
      <c r="AB98" s="2">
        <v>4656.6000000000004</v>
      </c>
      <c r="AC98" s="2">
        <v>5446.33</v>
      </c>
      <c r="AD98" s="2">
        <v>2471.96</v>
      </c>
      <c r="AE98" s="2">
        <v>1992.66</v>
      </c>
      <c r="AF98" s="2">
        <v>1195.22</v>
      </c>
      <c r="AI98" s="1" t="s">
        <v>23</v>
      </c>
      <c r="AJ98" s="2">
        <v>1505.59</v>
      </c>
      <c r="AK98" s="2">
        <v>3416.32</v>
      </c>
      <c r="AL98" s="2">
        <v>3595.35</v>
      </c>
      <c r="AM98" s="2">
        <v>4307.62</v>
      </c>
      <c r="AN98" s="2">
        <v>3014.48</v>
      </c>
      <c r="AO98" s="2">
        <v>2440.11</v>
      </c>
      <c r="AP98" s="2">
        <v>1342.34</v>
      </c>
      <c r="AQ98" s="2">
        <v>230.31</v>
      </c>
      <c r="AR98" s="2">
        <v>4210.96</v>
      </c>
      <c r="AS98" s="2">
        <v>4656.6000000000004</v>
      </c>
      <c r="AT98" s="2">
        <v>5446.33</v>
      </c>
      <c r="AU98" s="2">
        <v>2471.96</v>
      </c>
      <c r="AV98" s="2">
        <v>1992.66</v>
      </c>
      <c r="AW98" s="2">
        <v>1195.22</v>
      </c>
      <c r="AZ98" s="1" t="s">
        <v>23</v>
      </c>
      <c r="BA98" s="2">
        <v>4.7699999999999996</v>
      </c>
      <c r="BB98" s="2">
        <v>0.56000000000000005</v>
      </c>
      <c r="BC98" s="2">
        <v>4.5</v>
      </c>
      <c r="BD98" s="2">
        <v>4.5</v>
      </c>
      <c r="BE98" s="2">
        <v>4.8600000000000003</v>
      </c>
      <c r="BF98" s="2">
        <v>4.83</v>
      </c>
      <c r="BG98" s="2">
        <v>3.84</v>
      </c>
      <c r="BH98" s="2">
        <v>5.29</v>
      </c>
      <c r="BI98" s="2">
        <v>1.08</v>
      </c>
      <c r="BJ98" s="2">
        <v>0.9</v>
      </c>
      <c r="BK98" s="2">
        <v>1.41</v>
      </c>
      <c r="BL98" s="2">
        <v>1.18</v>
      </c>
      <c r="BM98" s="2">
        <v>1.3</v>
      </c>
      <c r="BN98" s="2">
        <v>1.1299999999999999</v>
      </c>
    </row>
    <row r="99" spans="2:66" x14ac:dyDescent="0.3">
      <c r="B99" s="1" t="s">
        <v>24</v>
      </c>
      <c r="C99" s="2">
        <v>56.55</v>
      </c>
      <c r="D99" s="2">
        <v>64.09</v>
      </c>
      <c r="E99" s="2">
        <v>1588.92</v>
      </c>
      <c r="F99" s="2">
        <v>2128.25</v>
      </c>
      <c r="G99" s="2">
        <v>920.62</v>
      </c>
      <c r="H99" s="2">
        <v>874.1</v>
      </c>
      <c r="I99" s="2">
        <v>844.42</v>
      </c>
      <c r="J99" s="2">
        <v>732.81</v>
      </c>
      <c r="K99" s="2">
        <v>268.33</v>
      </c>
      <c r="L99" s="2">
        <v>378.43</v>
      </c>
      <c r="M99" s="2">
        <v>272.58999999999997</v>
      </c>
      <c r="N99" s="2">
        <v>378.44</v>
      </c>
      <c r="O99" s="2">
        <v>80.349999999999994</v>
      </c>
      <c r="P99" s="2">
        <v>109.9</v>
      </c>
      <c r="R99" s="1" t="s">
        <v>24</v>
      </c>
      <c r="S99" s="2">
        <v>560.96</v>
      </c>
      <c r="T99" s="2">
        <v>9134.27</v>
      </c>
      <c r="U99" s="2">
        <v>12525.43</v>
      </c>
      <c r="V99" s="2">
        <v>11770.55</v>
      </c>
      <c r="W99" s="2">
        <v>9394.31</v>
      </c>
      <c r="X99" s="2">
        <v>7660.32</v>
      </c>
      <c r="Y99" s="2">
        <v>502.18</v>
      </c>
      <c r="Z99" s="2">
        <v>578.53</v>
      </c>
      <c r="AA99" s="2">
        <v>12402.01</v>
      </c>
      <c r="AB99" s="2">
        <v>13388.34</v>
      </c>
      <c r="AC99" s="2">
        <v>14971.02</v>
      </c>
      <c r="AD99" s="2">
        <v>8207.08</v>
      </c>
      <c r="AE99" s="2">
        <v>6656.24</v>
      </c>
      <c r="AF99" s="2">
        <v>3518.62</v>
      </c>
      <c r="AI99" s="1" t="s">
        <v>24</v>
      </c>
      <c r="AJ99" s="2">
        <v>560.96</v>
      </c>
      <c r="AK99" s="2">
        <v>9134.27</v>
      </c>
      <c r="AL99" s="2">
        <v>12525.43</v>
      </c>
      <c r="AM99" s="2">
        <v>11770.55</v>
      </c>
      <c r="AN99" s="2">
        <v>9394.31</v>
      </c>
      <c r="AO99" s="2">
        <v>7660.32</v>
      </c>
      <c r="AP99" s="2">
        <v>502.18</v>
      </c>
      <c r="AQ99" s="2">
        <v>578.53</v>
      </c>
      <c r="AR99" s="2">
        <v>12402.01</v>
      </c>
      <c r="AS99" s="2">
        <v>13388.34</v>
      </c>
      <c r="AT99" s="2">
        <v>14971.02</v>
      </c>
      <c r="AU99" s="2">
        <v>8207.08</v>
      </c>
      <c r="AV99" s="2">
        <v>6656.24</v>
      </c>
      <c r="AW99" s="2">
        <v>3518.62</v>
      </c>
      <c r="AZ99" s="1" t="s">
        <v>24</v>
      </c>
      <c r="BA99" s="2">
        <v>0.56000000000000005</v>
      </c>
      <c r="BB99" s="2">
        <v>0.56000000000000005</v>
      </c>
      <c r="BC99" s="2">
        <v>4.5</v>
      </c>
      <c r="BD99" s="2">
        <v>4.5</v>
      </c>
      <c r="BE99" s="2">
        <v>4.8600000000000003</v>
      </c>
      <c r="BF99" s="2">
        <v>5.58</v>
      </c>
      <c r="BG99" s="2">
        <v>5.26</v>
      </c>
      <c r="BH99" s="2">
        <v>5.14</v>
      </c>
      <c r="BI99" s="2">
        <v>1.84</v>
      </c>
      <c r="BJ99" s="2">
        <v>1.86</v>
      </c>
      <c r="BK99" s="2">
        <v>2.33</v>
      </c>
      <c r="BL99" s="2">
        <v>2.3199999999999998</v>
      </c>
      <c r="BM99" s="2">
        <v>2.1</v>
      </c>
      <c r="BN99" s="2">
        <v>1.8</v>
      </c>
    </row>
    <row r="100" spans="2:66" x14ac:dyDescent="0.3">
      <c r="B100" s="1" t="s">
        <v>25</v>
      </c>
      <c r="C100" s="2">
        <v>82</v>
      </c>
      <c r="D100" s="2">
        <v>81.03</v>
      </c>
      <c r="E100" s="2">
        <v>278.67</v>
      </c>
      <c r="F100" s="2">
        <v>164.42</v>
      </c>
      <c r="G100" s="2">
        <v>347.91</v>
      </c>
      <c r="H100" s="2">
        <v>389.47</v>
      </c>
      <c r="I100" s="2">
        <v>240.16</v>
      </c>
      <c r="J100" s="2">
        <v>283.04000000000002</v>
      </c>
      <c r="K100" s="2">
        <v>356.27</v>
      </c>
      <c r="L100" s="2">
        <v>261.67</v>
      </c>
      <c r="M100" s="2">
        <v>356.27</v>
      </c>
      <c r="N100" s="2">
        <v>261.67</v>
      </c>
      <c r="O100" s="2">
        <v>34.22</v>
      </c>
      <c r="P100" s="2">
        <v>42.37</v>
      </c>
      <c r="R100" s="1" t="s">
        <v>25</v>
      </c>
      <c r="S100" s="2">
        <v>662.33</v>
      </c>
      <c r="T100" s="2">
        <v>2684.74</v>
      </c>
      <c r="U100" s="2">
        <v>4338.68</v>
      </c>
      <c r="V100" s="2">
        <v>4121.03</v>
      </c>
      <c r="W100" s="2">
        <v>5119.13</v>
      </c>
      <c r="X100" s="2">
        <v>5119.1000000000004</v>
      </c>
      <c r="Y100" s="2">
        <v>1301.1400000000001</v>
      </c>
      <c r="Z100" s="2">
        <v>794.05</v>
      </c>
      <c r="AA100" s="2">
        <v>4794.16</v>
      </c>
      <c r="AB100" s="2">
        <v>5273.88</v>
      </c>
      <c r="AC100" s="2">
        <v>6025.32</v>
      </c>
      <c r="AD100" s="2">
        <v>4435.43</v>
      </c>
      <c r="AE100" s="2">
        <v>4435.45</v>
      </c>
      <c r="AF100" s="2">
        <v>1457.51</v>
      </c>
      <c r="AI100" s="1" t="s">
        <v>25</v>
      </c>
      <c r="AJ100" s="2">
        <v>662.33</v>
      </c>
      <c r="AK100" s="2">
        <v>2684.74</v>
      </c>
      <c r="AL100" s="2">
        <v>4338.68</v>
      </c>
      <c r="AM100" s="2">
        <v>4121.03</v>
      </c>
      <c r="AN100" s="2">
        <v>5119.13</v>
      </c>
      <c r="AO100" s="2">
        <v>5119.1000000000004</v>
      </c>
      <c r="AP100" s="2">
        <v>1301.1400000000001</v>
      </c>
      <c r="AQ100" s="2">
        <v>794.05</v>
      </c>
      <c r="AR100" s="2">
        <v>4794.16</v>
      </c>
      <c r="AS100" s="2">
        <v>5273.88</v>
      </c>
      <c r="AT100" s="2">
        <v>6025.32</v>
      </c>
      <c r="AU100" s="2">
        <v>4435.43</v>
      </c>
      <c r="AV100" s="2">
        <v>4435.45</v>
      </c>
      <c r="AW100" s="2">
        <v>1457.51</v>
      </c>
      <c r="AZ100" s="1" t="s">
        <v>25</v>
      </c>
      <c r="BA100" s="2">
        <v>0.56000000000000005</v>
      </c>
      <c r="BB100" s="2">
        <v>0.56000000000000005</v>
      </c>
      <c r="BC100" s="2">
        <v>1.23</v>
      </c>
      <c r="BD100" s="2">
        <v>0.74</v>
      </c>
      <c r="BE100" s="2">
        <v>3.42</v>
      </c>
      <c r="BF100" s="2">
        <v>4.24</v>
      </c>
      <c r="BG100" s="2">
        <v>2.81</v>
      </c>
      <c r="BH100" s="2">
        <v>3.72</v>
      </c>
      <c r="BI100" s="2">
        <v>2.36</v>
      </c>
      <c r="BJ100" s="2">
        <v>2.63</v>
      </c>
      <c r="BK100" s="2">
        <v>2.36</v>
      </c>
      <c r="BL100" s="2">
        <v>2.63</v>
      </c>
      <c r="BM100" s="2">
        <v>1.05</v>
      </c>
      <c r="BN100" s="2">
        <v>1.19</v>
      </c>
    </row>
    <row r="103" spans="2:66" x14ac:dyDescent="0.3">
      <c r="B103" t="s">
        <v>50</v>
      </c>
      <c r="R103" t="s">
        <v>51</v>
      </c>
      <c r="AI103" t="s">
        <v>52</v>
      </c>
      <c r="AZ103" t="s">
        <v>53</v>
      </c>
    </row>
    <row r="104" spans="2:66" x14ac:dyDescent="0.3">
      <c r="B104" s="1" t="s">
        <v>13</v>
      </c>
      <c r="C104" s="1" t="s">
        <v>14</v>
      </c>
      <c r="D104" s="1" t="s">
        <v>15</v>
      </c>
      <c r="E104" s="1" t="s">
        <v>14</v>
      </c>
      <c r="F104" s="1" t="s">
        <v>15</v>
      </c>
      <c r="G104" s="1" t="s">
        <v>14</v>
      </c>
      <c r="H104" s="1" t="s">
        <v>15</v>
      </c>
      <c r="I104" s="1" t="s">
        <v>14</v>
      </c>
      <c r="J104" s="1" t="s">
        <v>15</v>
      </c>
      <c r="K104" s="1" t="s">
        <v>14</v>
      </c>
      <c r="L104" s="1" t="s">
        <v>15</v>
      </c>
      <c r="M104" s="1" t="s">
        <v>14</v>
      </c>
      <c r="N104" s="1" t="s">
        <v>15</v>
      </c>
      <c r="O104" s="1" t="s">
        <v>14</v>
      </c>
      <c r="P104" s="1" t="s">
        <v>15</v>
      </c>
      <c r="R104" s="1" t="s">
        <v>13</v>
      </c>
      <c r="S104" s="1" t="s">
        <v>14</v>
      </c>
      <c r="T104" s="1" t="s">
        <v>15</v>
      </c>
      <c r="U104" s="1" t="s">
        <v>14</v>
      </c>
      <c r="V104" s="1" t="s">
        <v>15</v>
      </c>
      <c r="W104" s="1" t="s">
        <v>14</v>
      </c>
      <c r="X104" s="1" t="s">
        <v>15</v>
      </c>
      <c r="Y104" s="1" t="s">
        <v>14</v>
      </c>
      <c r="Z104" s="1" t="s">
        <v>15</v>
      </c>
      <c r="AA104" s="1" t="s">
        <v>14</v>
      </c>
      <c r="AB104" s="1" t="s">
        <v>15</v>
      </c>
      <c r="AC104" s="1" t="s">
        <v>14</v>
      </c>
      <c r="AD104" s="1" t="s">
        <v>15</v>
      </c>
      <c r="AE104" s="1" t="s">
        <v>14</v>
      </c>
      <c r="AF104" s="1" t="s">
        <v>15</v>
      </c>
      <c r="AI104" s="1" t="s">
        <v>13</v>
      </c>
      <c r="AJ104" s="1" t="s">
        <v>14</v>
      </c>
      <c r="AK104" s="1" t="s">
        <v>15</v>
      </c>
      <c r="AL104" s="1" t="s">
        <v>14</v>
      </c>
      <c r="AM104" s="1" t="s">
        <v>15</v>
      </c>
      <c r="AN104" s="1" t="s">
        <v>14</v>
      </c>
      <c r="AO104" s="1" t="s">
        <v>15</v>
      </c>
      <c r="AP104" s="1" t="s">
        <v>14</v>
      </c>
      <c r="AQ104" s="1" t="s">
        <v>15</v>
      </c>
      <c r="AR104" s="1" t="s">
        <v>14</v>
      </c>
      <c r="AS104" s="1" t="s">
        <v>15</v>
      </c>
      <c r="AT104" s="1" t="s">
        <v>14</v>
      </c>
      <c r="AU104" s="1" t="s">
        <v>15</v>
      </c>
      <c r="AV104" s="1" t="s">
        <v>14</v>
      </c>
      <c r="AW104" s="1" t="s">
        <v>15</v>
      </c>
      <c r="AZ104" s="1" t="s">
        <v>13</v>
      </c>
      <c r="BA104" s="1" t="s">
        <v>14</v>
      </c>
      <c r="BB104" s="1" t="s">
        <v>15</v>
      </c>
      <c r="BC104" s="1" t="s">
        <v>14</v>
      </c>
      <c r="BD104" s="1" t="s">
        <v>15</v>
      </c>
      <c r="BE104" s="1" t="s">
        <v>14</v>
      </c>
      <c r="BF104" s="1" t="s">
        <v>15</v>
      </c>
      <c r="BG104" s="1" t="s">
        <v>14</v>
      </c>
      <c r="BH104" s="1" t="s">
        <v>15</v>
      </c>
      <c r="BI104" s="1" t="s">
        <v>14</v>
      </c>
      <c r="BJ104" s="1" t="s">
        <v>15</v>
      </c>
      <c r="BK104" s="1" t="s">
        <v>14</v>
      </c>
      <c r="BL104" s="1" t="s">
        <v>15</v>
      </c>
      <c r="BM104" s="1" t="s">
        <v>14</v>
      </c>
      <c r="BN104" s="1" t="s">
        <v>15</v>
      </c>
    </row>
    <row r="105" spans="2:66" x14ac:dyDescent="0.3">
      <c r="B105" s="1" t="s">
        <v>16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R105" s="1" t="s">
        <v>16</v>
      </c>
      <c r="S105" s="1" t="s">
        <v>1</v>
      </c>
      <c r="T105" s="1" t="s">
        <v>1</v>
      </c>
      <c r="U105" s="1" t="s">
        <v>2</v>
      </c>
      <c r="V105" s="1" t="s">
        <v>2</v>
      </c>
      <c r="W105" s="1" t="s">
        <v>3</v>
      </c>
      <c r="X105" s="1" t="s">
        <v>3</v>
      </c>
      <c r="Y105" s="1" t="s">
        <v>4</v>
      </c>
      <c r="Z105" s="1" t="s">
        <v>4</v>
      </c>
      <c r="AA105" s="1" t="s">
        <v>5</v>
      </c>
      <c r="AB105" s="1" t="s">
        <v>5</v>
      </c>
      <c r="AC105" s="1" t="s">
        <v>6</v>
      </c>
      <c r="AD105" s="1" t="s">
        <v>6</v>
      </c>
      <c r="AE105" s="1" t="s">
        <v>7</v>
      </c>
      <c r="AF105" s="1" t="s">
        <v>7</v>
      </c>
      <c r="AI105" s="1" t="s">
        <v>16</v>
      </c>
      <c r="AJ105" s="1" t="s">
        <v>1</v>
      </c>
      <c r="AK105" s="1" t="s">
        <v>1</v>
      </c>
      <c r="AL105" s="1" t="s">
        <v>2</v>
      </c>
      <c r="AM105" s="1" t="s">
        <v>2</v>
      </c>
      <c r="AN105" s="1" t="s">
        <v>3</v>
      </c>
      <c r="AO105" s="1" t="s">
        <v>3</v>
      </c>
      <c r="AP105" s="1" t="s">
        <v>4</v>
      </c>
      <c r="AQ105" s="1" t="s">
        <v>4</v>
      </c>
      <c r="AR105" s="1" t="s">
        <v>5</v>
      </c>
      <c r="AS105" s="1" t="s">
        <v>5</v>
      </c>
      <c r="AT105" s="1" t="s">
        <v>6</v>
      </c>
      <c r="AU105" s="1" t="s">
        <v>6</v>
      </c>
      <c r="AV105" s="1" t="s">
        <v>7</v>
      </c>
      <c r="AW105" s="1" t="s">
        <v>7</v>
      </c>
      <c r="AZ105" s="1" t="s">
        <v>16</v>
      </c>
      <c r="BA105" s="1" t="s">
        <v>1</v>
      </c>
      <c r="BB105" s="1" t="s">
        <v>1</v>
      </c>
      <c r="BC105" s="1" t="s">
        <v>2</v>
      </c>
      <c r="BD105" s="1" t="s">
        <v>2</v>
      </c>
      <c r="BE105" s="1" t="s">
        <v>3</v>
      </c>
      <c r="BF105" s="1" t="s">
        <v>3</v>
      </c>
      <c r="BG105" s="1" t="s">
        <v>4</v>
      </c>
      <c r="BH105" s="1" t="s">
        <v>4</v>
      </c>
      <c r="BI105" s="1" t="s">
        <v>5</v>
      </c>
      <c r="BJ105" s="1" t="s">
        <v>5</v>
      </c>
      <c r="BK105" s="1" t="s">
        <v>6</v>
      </c>
      <c r="BL105" s="1" t="s">
        <v>6</v>
      </c>
      <c r="BM105" s="1" t="s">
        <v>7</v>
      </c>
      <c r="BN105" s="1" t="s">
        <v>7</v>
      </c>
    </row>
    <row r="106" spans="2:66" x14ac:dyDescent="0.3">
      <c r="B106" s="1" t="s">
        <v>17</v>
      </c>
      <c r="R106" s="1" t="s">
        <v>17</v>
      </c>
      <c r="AI106" s="1" t="s">
        <v>17</v>
      </c>
      <c r="AZ106" s="1" t="s">
        <v>17</v>
      </c>
    </row>
    <row r="107" spans="2:66" x14ac:dyDescent="0.3">
      <c r="B107" s="1" t="s">
        <v>18</v>
      </c>
      <c r="C107" s="2">
        <v>5.2016397700708088E-2</v>
      </c>
      <c r="D107" s="2">
        <v>2.377322494220966E-2</v>
      </c>
      <c r="E107" s="2">
        <v>4.2564985858605207E-3</v>
      </c>
      <c r="F107" s="2">
        <v>5.6147526712825363E-3</v>
      </c>
      <c r="G107" s="2">
        <v>1.7470197643514471E-2</v>
      </c>
      <c r="H107" s="2">
        <v>1.668652380004982E-2</v>
      </c>
      <c r="I107" s="2">
        <v>2.3886800073835431E-2</v>
      </c>
      <c r="J107" s="2">
        <v>1.6547829772923801E-2</v>
      </c>
      <c r="K107" s="2">
        <v>5.8787403890555687E-2</v>
      </c>
      <c r="L107" s="2">
        <v>7.8036554050267243E-2</v>
      </c>
      <c r="M107" s="2">
        <v>5.8951817308439618E-2</v>
      </c>
      <c r="N107" s="2">
        <v>7.646558197747183E-2</v>
      </c>
      <c r="O107" s="2">
        <v>5.204196461358046E-2</v>
      </c>
      <c r="P107" s="2">
        <v>3.1958714863713787E-2</v>
      </c>
      <c r="R107" s="1" t="s">
        <v>18</v>
      </c>
      <c r="S107" s="2">
        <v>435.75</v>
      </c>
      <c r="T107" s="2">
        <v>337.2</v>
      </c>
      <c r="U107" s="2">
        <v>690.5</v>
      </c>
      <c r="V107" s="2">
        <v>452.74</v>
      </c>
      <c r="W107" s="2">
        <v>1042.3</v>
      </c>
      <c r="X107" s="2">
        <v>869.26</v>
      </c>
      <c r="Y107" s="2">
        <v>900.62</v>
      </c>
      <c r="Z107" s="2">
        <v>645.4</v>
      </c>
      <c r="AA107" s="2">
        <v>739.62</v>
      </c>
      <c r="AB107" s="2">
        <v>1066.73</v>
      </c>
      <c r="AC107" s="2">
        <v>739.62</v>
      </c>
      <c r="AD107" s="2">
        <v>1023.26</v>
      </c>
      <c r="AE107" s="2">
        <v>341.11</v>
      </c>
      <c r="AF107" s="2">
        <v>223.78</v>
      </c>
      <c r="AI107" s="1" t="s">
        <v>18</v>
      </c>
      <c r="AJ107" s="2">
        <v>7147.35</v>
      </c>
      <c r="AK107" s="2">
        <v>5327.2</v>
      </c>
      <c r="AL107" s="2">
        <v>11326.72</v>
      </c>
      <c r="AM107" s="2">
        <v>7155.56</v>
      </c>
      <c r="AN107" s="2">
        <v>9380.7000000000007</v>
      </c>
      <c r="AO107" s="2">
        <v>7823.34</v>
      </c>
      <c r="AP107" s="2">
        <v>8105.58</v>
      </c>
      <c r="AQ107" s="2">
        <v>5808.6</v>
      </c>
      <c r="AR107" s="2">
        <v>6656.58</v>
      </c>
      <c r="AS107" s="2">
        <v>9600.57</v>
      </c>
      <c r="AT107" s="2">
        <v>6656.58</v>
      </c>
      <c r="AU107" s="2">
        <v>9209.34</v>
      </c>
      <c r="AV107" s="2">
        <v>3069.99</v>
      </c>
      <c r="AW107" s="2">
        <v>2830.32</v>
      </c>
      <c r="AZ107" s="1" t="s">
        <v>18</v>
      </c>
      <c r="BA107" s="2">
        <v>1.68</v>
      </c>
      <c r="BB107" s="2">
        <v>1.68</v>
      </c>
      <c r="BC107" s="2">
        <v>1.5</v>
      </c>
      <c r="BD107" s="2">
        <v>1.5</v>
      </c>
      <c r="BE107" s="2">
        <v>4.37</v>
      </c>
      <c r="BF107" s="2">
        <v>4.37</v>
      </c>
      <c r="BG107" s="2">
        <v>5.18</v>
      </c>
      <c r="BH107" s="2">
        <v>5.18</v>
      </c>
      <c r="BI107" s="2">
        <v>4.21</v>
      </c>
      <c r="BJ107" s="2">
        <v>4.21</v>
      </c>
      <c r="BK107" s="2">
        <v>4.21</v>
      </c>
      <c r="BL107" s="2">
        <v>4.21</v>
      </c>
      <c r="BM107" s="2">
        <v>3.4</v>
      </c>
      <c r="BN107" s="2">
        <v>3.4</v>
      </c>
    </row>
    <row r="108" spans="2:66" x14ac:dyDescent="0.3">
      <c r="B108" s="1" t="s">
        <v>19</v>
      </c>
      <c r="C108" s="2">
        <v>9.9049114049848119E-2</v>
      </c>
      <c r="D108" s="2">
        <v>0.23228629667959491</v>
      </c>
      <c r="E108" s="2">
        <v>4.0522519856174118E-2</v>
      </c>
      <c r="F108" s="2">
        <v>8.9936252825447479E-3</v>
      </c>
      <c r="G108" s="2">
        <v>5.5039518412278957E-2</v>
      </c>
      <c r="H108" s="2">
        <v>3.1395160602694157E-2</v>
      </c>
      <c r="I108" s="2">
        <v>4.671510166509913E-2</v>
      </c>
      <c r="J108" s="2">
        <v>3.5777720772487219E-2</v>
      </c>
      <c r="K108" s="2">
        <v>5.7659036063272287E-2</v>
      </c>
      <c r="L108" s="2">
        <v>6.467269744384041E-2</v>
      </c>
      <c r="M108" s="2">
        <v>5.7820293723309532E-2</v>
      </c>
      <c r="N108" s="2">
        <v>6.4731559610803832E-2</v>
      </c>
      <c r="O108" s="2">
        <v>0.10950600368789511</v>
      </c>
      <c r="P108" s="2">
        <v>9.4649202778960814E-2</v>
      </c>
      <c r="R108" s="1" t="s">
        <v>19</v>
      </c>
      <c r="S108" s="2">
        <v>501.5</v>
      </c>
      <c r="T108" s="2">
        <v>553.5</v>
      </c>
      <c r="U108" s="2">
        <v>1074.67</v>
      </c>
      <c r="V108" s="2">
        <v>569.70000000000005</v>
      </c>
      <c r="W108" s="2">
        <v>1290.53</v>
      </c>
      <c r="X108" s="2">
        <v>602.02</v>
      </c>
      <c r="Y108" s="2">
        <v>1203</v>
      </c>
      <c r="Z108" s="2">
        <v>575.84</v>
      </c>
      <c r="AA108" s="2">
        <v>645.35</v>
      </c>
      <c r="AB108" s="2">
        <v>943.93</v>
      </c>
      <c r="AC108" s="2">
        <v>645.35</v>
      </c>
      <c r="AD108" s="2">
        <v>888.8</v>
      </c>
      <c r="AE108" s="2">
        <v>532.34</v>
      </c>
      <c r="AF108" s="2">
        <v>437.45</v>
      </c>
      <c r="AI108" s="1" t="s">
        <v>19</v>
      </c>
      <c r="AJ108" s="2">
        <v>2569.85</v>
      </c>
      <c r="AK108" s="2">
        <v>1948.84</v>
      </c>
      <c r="AL108" s="2">
        <v>4568.7299999999996</v>
      </c>
      <c r="AM108" s="2">
        <v>2808.88</v>
      </c>
      <c r="AN108" s="2">
        <v>6806.76</v>
      </c>
      <c r="AO108" s="2">
        <v>2527</v>
      </c>
      <c r="AP108" s="2">
        <v>6251.79</v>
      </c>
      <c r="AQ108" s="2">
        <v>2365.96</v>
      </c>
      <c r="AR108" s="2">
        <v>3043.95</v>
      </c>
      <c r="AS108" s="2">
        <v>4525.6099999999997</v>
      </c>
      <c r="AT108" s="2">
        <v>3043.95</v>
      </c>
      <c r="AU108" s="2">
        <v>4245.57</v>
      </c>
      <c r="AV108" s="2">
        <v>2501.86</v>
      </c>
      <c r="AW108" s="2">
        <v>2051.0500000000002</v>
      </c>
      <c r="AZ108" s="1" t="s">
        <v>19</v>
      </c>
      <c r="BA108" s="2">
        <v>4.1900000000000004</v>
      </c>
      <c r="BB108" s="2">
        <v>15.12</v>
      </c>
      <c r="BC108" s="2">
        <v>13.5</v>
      </c>
      <c r="BD108" s="2">
        <v>3.06</v>
      </c>
      <c r="BE108" s="2">
        <v>13.95</v>
      </c>
      <c r="BF108" s="2">
        <v>14.58</v>
      </c>
      <c r="BG108" s="2">
        <v>9.82</v>
      </c>
      <c r="BH108" s="2">
        <v>17.28</v>
      </c>
      <c r="BI108" s="2">
        <v>7.26</v>
      </c>
      <c r="BJ108" s="2">
        <v>5.45</v>
      </c>
      <c r="BK108" s="2">
        <v>7.26</v>
      </c>
      <c r="BL108" s="2">
        <v>5.71</v>
      </c>
      <c r="BM108" s="2">
        <v>6.16</v>
      </c>
      <c r="BN108" s="2">
        <v>6.15</v>
      </c>
    </row>
    <row r="109" spans="2:66" x14ac:dyDescent="0.3">
      <c r="B109" s="1" t="s">
        <v>20</v>
      </c>
      <c r="C109" s="2">
        <v>2.4665439474189432E-2</v>
      </c>
      <c r="D109" s="2">
        <v>0.49540941668036848</v>
      </c>
      <c r="E109" s="2">
        <v>0.48274154244340378</v>
      </c>
      <c r="F109" s="2">
        <v>0.1280447001333874</v>
      </c>
      <c r="G109" s="2">
        <v>0.32854275252393672</v>
      </c>
      <c r="H109" s="2">
        <v>0.2143842202607725</v>
      </c>
      <c r="I109" s="2">
        <v>0.25007431728965929</v>
      </c>
      <c r="J109" s="2">
        <v>0.21427705910807829</v>
      </c>
      <c r="K109" s="2">
        <v>0.138066368302913</v>
      </c>
      <c r="L109" s="2">
        <v>0.19766101461754421</v>
      </c>
      <c r="M109" s="2">
        <v>0.13049105877687289</v>
      </c>
      <c r="N109" s="2">
        <v>0.18804667124227861</v>
      </c>
      <c r="O109" s="2">
        <v>0.32206853799045249</v>
      </c>
      <c r="P109" s="2">
        <v>0.1188012404173765</v>
      </c>
      <c r="R109" s="1" t="s">
        <v>20</v>
      </c>
      <c r="S109" s="2">
        <v>236.87</v>
      </c>
      <c r="T109" s="2">
        <v>1494.7</v>
      </c>
      <c r="U109" s="2">
        <v>4896.62</v>
      </c>
      <c r="V109" s="2">
        <v>2045.77</v>
      </c>
      <c r="W109" s="2">
        <v>4000.47</v>
      </c>
      <c r="X109" s="2">
        <v>3990.67</v>
      </c>
      <c r="Y109" s="2">
        <v>3464.05</v>
      </c>
      <c r="Z109" s="2">
        <v>3287.86</v>
      </c>
      <c r="AA109" s="2">
        <v>1742.02</v>
      </c>
      <c r="AB109" s="2">
        <v>2127.61</v>
      </c>
      <c r="AC109" s="2">
        <v>1454.33</v>
      </c>
      <c r="AD109" s="2">
        <v>1708.09</v>
      </c>
      <c r="AE109" s="2">
        <v>1177.3</v>
      </c>
      <c r="AF109" s="2">
        <v>766.14</v>
      </c>
      <c r="AI109" s="1" t="s">
        <v>20</v>
      </c>
      <c r="AJ109" s="2">
        <v>4851.5200000000004</v>
      </c>
      <c r="AK109" s="2">
        <v>7341.05</v>
      </c>
      <c r="AL109" s="2">
        <v>21458.38</v>
      </c>
      <c r="AM109" s="2">
        <v>10130.24</v>
      </c>
      <c r="AN109" s="2">
        <v>22413.35</v>
      </c>
      <c r="AO109" s="2">
        <v>13647.19</v>
      </c>
      <c r="AP109" s="2">
        <v>18508.98</v>
      </c>
      <c r="AQ109" s="2">
        <v>10082.19</v>
      </c>
      <c r="AR109" s="2">
        <v>8254.19</v>
      </c>
      <c r="AS109" s="2">
        <v>10165.01</v>
      </c>
      <c r="AT109" s="2">
        <v>6851.66</v>
      </c>
      <c r="AU109" s="2">
        <v>8076.64</v>
      </c>
      <c r="AV109" s="2">
        <v>5522.12</v>
      </c>
      <c r="AW109" s="2">
        <v>4126.17</v>
      </c>
      <c r="AZ109" s="1" t="s">
        <v>20</v>
      </c>
      <c r="BA109" s="2">
        <v>1.68</v>
      </c>
      <c r="BB109" s="2">
        <v>12.4</v>
      </c>
      <c r="BC109" s="2">
        <v>33.880000000000003</v>
      </c>
      <c r="BD109" s="2">
        <v>11.99</v>
      </c>
      <c r="BE109" s="2">
        <v>25.6</v>
      </c>
      <c r="BF109" s="2">
        <v>14.58</v>
      </c>
      <c r="BG109" s="2">
        <v>17.28</v>
      </c>
      <c r="BH109" s="2">
        <v>17.28</v>
      </c>
      <c r="BI109" s="2">
        <v>6.18</v>
      </c>
      <c r="BJ109" s="2">
        <v>6.8</v>
      </c>
      <c r="BK109" s="2">
        <v>6.98</v>
      </c>
      <c r="BL109" s="2">
        <v>7.92</v>
      </c>
      <c r="BM109" s="2">
        <v>7.53</v>
      </c>
      <c r="BN109" s="2">
        <v>4.0199999999999996</v>
      </c>
    </row>
    <row r="110" spans="2:66" x14ac:dyDescent="0.3">
      <c r="B110" s="1" t="s">
        <v>21</v>
      </c>
      <c r="C110" s="2">
        <v>7.5088369151543209E-3</v>
      </c>
      <c r="D110" s="2">
        <v>4.9593291485719249E-3</v>
      </c>
      <c r="E110" s="2">
        <v>6.141689355648864E-2</v>
      </c>
      <c r="F110" s="2">
        <v>6.8556798949724759E-2</v>
      </c>
      <c r="G110" s="2">
        <v>7.6539716955813894E-2</v>
      </c>
      <c r="H110" s="2">
        <v>6.8152188553852855E-2</v>
      </c>
      <c r="I110" s="2">
        <v>7.0320200291846935E-2</v>
      </c>
      <c r="J110" s="2">
        <v>6.7190100494876101E-2</v>
      </c>
      <c r="K110" s="2">
        <v>5.0921244994322802E-2</v>
      </c>
      <c r="L110" s="2">
        <v>1.6624654177132641E-2</v>
      </c>
      <c r="M110" s="2">
        <v>4.7112339399154768E-2</v>
      </c>
      <c r="N110" s="2">
        <v>1.6211877750413821E-2</v>
      </c>
      <c r="O110" s="2">
        <v>3.011991581806911E-2</v>
      </c>
      <c r="P110" s="2">
        <v>3.1710831026405463E-2</v>
      </c>
      <c r="R110" s="1" t="s">
        <v>21</v>
      </c>
      <c r="S110" s="2">
        <v>53.33</v>
      </c>
      <c r="T110" s="2">
        <v>73.33</v>
      </c>
      <c r="U110" s="2">
        <v>1402.03</v>
      </c>
      <c r="V110" s="2">
        <v>952.4</v>
      </c>
      <c r="W110" s="2">
        <v>1172.68</v>
      </c>
      <c r="X110" s="2">
        <v>1221.3</v>
      </c>
      <c r="Y110" s="2">
        <v>1083.6199999999999</v>
      </c>
      <c r="Z110" s="2">
        <v>1054.1400000000001</v>
      </c>
      <c r="AA110" s="2">
        <v>758.64</v>
      </c>
      <c r="AB110" s="2">
        <v>130.49</v>
      </c>
      <c r="AC110" s="2">
        <v>610.6</v>
      </c>
      <c r="AD110" s="2">
        <v>457.5</v>
      </c>
      <c r="AE110" s="2">
        <v>256.18</v>
      </c>
      <c r="AF110" s="2">
        <v>255.61</v>
      </c>
      <c r="AI110" s="1" t="s">
        <v>21</v>
      </c>
      <c r="AJ110" s="2">
        <v>1092.28</v>
      </c>
      <c r="AK110" s="2">
        <v>1448.09</v>
      </c>
      <c r="AL110" s="2">
        <v>4899.97</v>
      </c>
      <c r="AM110" s="2">
        <v>4584.51</v>
      </c>
      <c r="AN110" s="2">
        <v>6194.64</v>
      </c>
      <c r="AO110" s="2">
        <v>4846.34</v>
      </c>
      <c r="AP110" s="2">
        <v>5653.5</v>
      </c>
      <c r="AQ110" s="2">
        <v>3925.4</v>
      </c>
      <c r="AR110" s="2">
        <v>3603.25</v>
      </c>
      <c r="AS110" s="2">
        <v>2479.2600000000002</v>
      </c>
      <c r="AT110" s="2">
        <v>2878.34</v>
      </c>
      <c r="AU110" s="2">
        <v>2152.25</v>
      </c>
      <c r="AV110" s="2">
        <v>1199.46</v>
      </c>
      <c r="AW110" s="2">
        <v>1196.81</v>
      </c>
      <c r="AZ110" s="1" t="s">
        <v>21</v>
      </c>
      <c r="BA110" s="2">
        <v>1.68</v>
      </c>
      <c r="BB110" s="2">
        <v>1.68</v>
      </c>
      <c r="BC110" s="2">
        <v>13.5</v>
      </c>
      <c r="BD110" s="2">
        <v>13.5</v>
      </c>
      <c r="BE110" s="2">
        <v>19.59</v>
      </c>
      <c r="BF110" s="2">
        <v>14.58</v>
      </c>
      <c r="BG110" s="2">
        <v>14.39</v>
      </c>
      <c r="BH110" s="2">
        <v>17.28</v>
      </c>
      <c r="BI110" s="2">
        <v>5.29</v>
      </c>
      <c r="BJ110" s="2">
        <v>7.8</v>
      </c>
      <c r="BK110" s="2">
        <v>6.06</v>
      </c>
      <c r="BL110" s="2">
        <v>2.54</v>
      </c>
      <c r="BM110" s="2">
        <v>3.07</v>
      </c>
      <c r="BN110" s="2">
        <v>3.07</v>
      </c>
    </row>
    <row r="111" spans="2:66" x14ac:dyDescent="0.3">
      <c r="B111" s="1" t="s">
        <v>22</v>
      </c>
      <c r="C111" s="2">
        <v>0.38537532891393472</v>
      </c>
      <c r="D111" s="2">
        <v>0.21269743014382289</v>
      </c>
      <c r="E111" s="2">
        <v>0.2091726097790276</v>
      </c>
      <c r="F111" s="2">
        <v>0.36940241347715319</v>
      </c>
      <c r="G111" s="2">
        <v>0.20816272827402049</v>
      </c>
      <c r="H111" s="2">
        <v>0.2421072087484604</v>
      </c>
      <c r="I111" s="2">
        <v>0.27108447961641158</v>
      </c>
      <c r="J111" s="2">
        <v>0.29019627594237268</v>
      </c>
      <c r="K111" s="2">
        <v>0.28227820087069089</v>
      </c>
      <c r="L111" s="2">
        <v>0.2406309388549506</v>
      </c>
      <c r="M111" s="2">
        <v>0.28236995236016782</v>
      </c>
      <c r="N111" s="2">
        <v>0.24184876256611079</v>
      </c>
      <c r="O111" s="2">
        <v>0.30206387876538437</v>
      </c>
      <c r="P111" s="2">
        <v>0.29846212201873928</v>
      </c>
      <c r="R111" s="1" t="s">
        <v>22</v>
      </c>
      <c r="S111" s="2">
        <v>1705.98</v>
      </c>
      <c r="T111" s="2">
        <v>1884.16</v>
      </c>
      <c r="U111" s="2">
        <v>4903.8999999999996</v>
      </c>
      <c r="V111" s="2">
        <v>5414.59</v>
      </c>
      <c r="W111" s="2">
        <v>4330.1400000000003</v>
      </c>
      <c r="X111" s="2">
        <v>4747.95</v>
      </c>
      <c r="Y111" s="2">
        <v>3869.77</v>
      </c>
      <c r="Z111" s="2">
        <v>4834.82</v>
      </c>
      <c r="AA111" s="2">
        <v>4628.78</v>
      </c>
      <c r="AB111" s="2">
        <v>3882.27</v>
      </c>
      <c r="AC111" s="2">
        <v>4557.3900000000003</v>
      </c>
      <c r="AD111" s="2">
        <v>3706.21</v>
      </c>
      <c r="AE111" s="2">
        <v>1801.21</v>
      </c>
      <c r="AF111" s="2">
        <v>1730.98</v>
      </c>
      <c r="AI111" s="1" t="s">
        <v>22</v>
      </c>
      <c r="AJ111" s="2">
        <v>8602.4699999999993</v>
      </c>
      <c r="AK111" s="2">
        <v>9121.11</v>
      </c>
      <c r="AL111" s="2">
        <v>17033.59</v>
      </c>
      <c r="AM111" s="2">
        <v>19162.37</v>
      </c>
      <c r="AN111" s="2">
        <v>17442.669999999998</v>
      </c>
      <c r="AO111" s="2">
        <v>19786.3</v>
      </c>
      <c r="AP111" s="2">
        <v>19222.23</v>
      </c>
      <c r="AQ111" s="2">
        <v>20197.490000000002</v>
      </c>
      <c r="AR111" s="2">
        <v>21893.32</v>
      </c>
      <c r="AS111" s="2">
        <v>18221.71</v>
      </c>
      <c r="AT111" s="2">
        <v>21533.88</v>
      </c>
      <c r="AU111" s="2">
        <v>17360.52</v>
      </c>
      <c r="AV111" s="2">
        <v>8329.2900000000009</v>
      </c>
      <c r="AW111" s="2">
        <v>8002.02</v>
      </c>
      <c r="AZ111" s="1" t="s">
        <v>22</v>
      </c>
      <c r="BA111" s="2">
        <v>4.13</v>
      </c>
      <c r="BB111" s="2">
        <v>3.95</v>
      </c>
      <c r="BC111" s="2">
        <v>13.5</v>
      </c>
      <c r="BD111" s="2">
        <v>13.5</v>
      </c>
      <c r="BE111" s="2">
        <v>14.58</v>
      </c>
      <c r="BF111" s="2">
        <v>14.58</v>
      </c>
      <c r="BG111" s="2">
        <v>16.32</v>
      </c>
      <c r="BH111" s="2">
        <v>17.28</v>
      </c>
      <c r="BI111" s="2">
        <v>5.13</v>
      </c>
      <c r="BJ111" s="2">
        <v>4.66</v>
      </c>
      <c r="BK111" s="2">
        <v>5.2</v>
      </c>
      <c r="BL111" s="2">
        <v>4.84</v>
      </c>
      <c r="BM111" s="2">
        <v>4.87</v>
      </c>
      <c r="BN111" s="2">
        <v>4.74</v>
      </c>
    </row>
    <row r="112" spans="2:66" x14ac:dyDescent="0.3">
      <c r="B112" s="1" t="s">
        <v>23</v>
      </c>
      <c r="C112" s="2">
        <v>0.38559780460535981</v>
      </c>
      <c r="D112" s="2">
        <v>4.2490400518420358E-3</v>
      </c>
      <c r="E112" s="2">
        <v>5.3478225546763757E-2</v>
      </c>
      <c r="F112" s="2">
        <v>0.1002315749336424</v>
      </c>
      <c r="G112" s="2">
        <v>6.0908762589465058E-2</v>
      </c>
      <c r="H112" s="2">
        <v>8.1579276743710225E-2</v>
      </c>
      <c r="I112" s="2">
        <v>6.2954342867303476E-2</v>
      </c>
      <c r="J112" s="2">
        <v>8.6195304822743277E-2</v>
      </c>
      <c r="K112" s="2">
        <v>4.2254118807790543E-2</v>
      </c>
      <c r="L112" s="2">
        <v>3.1571143979497743E-2</v>
      </c>
      <c r="M112" s="2">
        <v>4.4935877867558247E-2</v>
      </c>
      <c r="N112" s="2">
        <v>3.3952440550688363E-2</v>
      </c>
      <c r="O112" s="2">
        <v>7.7640063017993297E-2</v>
      </c>
      <c r="P112" s="2">
        <v>6.3025713373083464E-2</v>
      </c>
      <c r="R112" s="1" t="s">
        <v>23</v>
      </c>
      <c r="S112" s="2">
        <v>537.71</v>
      </c>
      <c r="T112" s="2">
        <v>82.25</v>
      </c>
      <c r="U112" s="2">
        <v>1366.53</v>
      </c>
      <c r="V112" s="2">
        <v>1684.38</v>
      </c>
      <c r="W112" s="2">
        <v>1331.61</v>
      </c>
      <c r="X112" s="2">
        <v>1724.67</v>
      </c>
      <c r="Y112" s="2">
        <v>1346.13</v>
      </c>
      <c r="Z112" s="2">
        <v>1701.98</v>
      </c>
      <c r="AA112" s="2">
        <v>1159.4100000000001</v>
      </c>
      <c r="AB112" s="2">
        <v>950.75</v>
      </c>
      <c r="AC112" s="2">
        <v>938.5</v>
      </c>
      <c r="AD112" s="2">
        <v>766.41</v>
      </c>
      <c r="AE112" s="2">
        <v>639.21</v>
      </c>
      <c r="AF112" s="2">
        <v>569.15</v>
      </c>
      <c r="AI112" s="1" t="s">
        <v>23</v>
      </c>
      <c r="AJ112" s="2">
        <v>2121</v>
      </c>
      <c r="AK112" s="2">
        <v>1624.23</v>
      </c>
      <c r="AL112" s="2">
        <v>4145.9399999999996</v>
      </c>
      <c r="AM112" s="2">
        <v>5774.61</v>
      </c>
      <c r="AN112" s="2">
        <v>5098.49</v>
      </c>
      <c r="AO112" s="2">
        <v>7513.31</v>
      </c>
      <c r="AP112" s="2">
        <v>5523.28</v>
      </c>
      <c r="AQ112" s="2">
        <v>7590.17</v>
      </c>
      <c r="AR112" s="2">
        <v>4335.3</v>
      </c>
      <c r="AS112" s="2">
        <v>3505.58</v>
      </c>
      <c r="AT112" s="2">
        <v>3455.95</v>
      </c>
      <c r="AU112" s="2">
        <v>2798.7</v>
      </c>
      <c r="AV112" s="2">
        <v>2319.71</v>
      </c>
      <c r="AW112" s="2">
        <v>2062.3200000000002</v>
      </c>
      <c r="AZ112" s="1" t="s">
        <v>23</v>
      </c>
      <c r="BA112" s="2">
        <v>14.31</v>
      </c>
      <c r="BB112" s="2">
        <v>1.68</v>
      </c>
      <c r="BC112" s="2">
        <v>13.5</v>
      </c>
      <c r="BD112" s="2">
        <v>13.5</v>
      </c>
      <c r="BE112" s="2">
        <v>14.58</v>
      </c>
      <c r="BF112" s="2">
        <v>14.5</v>
      </c>
      <c r="BG112" s="2">
        <v>11.53</v>
      </c>
      <c r="BH112" s="2">
        <v>15.86</v>
      </c>
      <c r="BI112" s="2">
        <v>3.23</v>
      </c>
      <c r="BJ112" s="2">
        <v>2.69</v>
      </c>
      <c r="BK112" s="2">
        <v>4.2300000000000004</v>
      </c>
      <c r="BL112" s="2">
        <v>3.54</v>
      </c>
      <c r="BM112" s="2">
        <v>3.91</v>
      </c>
      <c r="BN112" s="2">
        <v>3.38</v>
      </c>
    </row>
    <row r="113" spans="2:66" x14ac:dyDescent="0.3">
      <c r="B113" s="1" t="s">
        <v>24</v>
      </c>
      <c r="C113" s="2">
        <v>2.0447435882957461E-2</v>
      </c>
      <c r="D113" s="2">
        <v>1.15731785165053E-2</v>
      </c>
      <c r="E113" s="2">
        <v>0.13650997388273689</v>
      </c>
      <c r="F113" s="2">
        <v>0.30009989980140711</v>
      </c>
      <c r="G113" s="2">
        <v>0.20289622012638511</v>
      </c>
      <c r="H113" s="2">
        <v>0.2653578847413009</v>
      </c>
      <c r="I113" s="2">
        <v>0.23211034309224099</v>
      </c>
      <c r="J113" s="2">
        <v>0.22565927009973641</v>
      </c>
      <c r="K113" s="2">
        <v>0.2167739288977977</v>
      </c>
      <c r="L113" s="2">
        <v>0.21466906725904489</v>
      </c>
      <c r="M113" s="2">
        <v>0.22463003847889421</v>
      </c>
      <c r="N113" s="2">
        <v>0.220379668133554</v>
      </c>
      <c r="O113" s="2">
        <v>5.005745061418853E-2</v>
      </c>
      <c r="P113" s="2">
        <v>0.28605961190374779</v>
      </c>
      <c r="R113" s="1" t="s">
        <v>24</v>
      </c>
      <c r="S113" s="2">
        <v>200.34</v>
      </c>
      <c r="T113" s="2">
        <v>206.62</v>
      </c>
      <c r="U113" s="2">
        <v>3653.71</v>
      </c>
      <c r="V113" s="2">
        <v>4960.8100000000004</v>
      </c>
      <c r="W113" s="2">
        <v>4639.05</v>
      </c>
      <c r="X113" s="2">
        <v>4958.6499999999996</v>
      </c>
      <c r="Y113" s="2">
        <v>3678.3</v>
      </c>
      <c r="Z113" s="2">
        <v>4678.4399999999996</v>
      </c>
      <c r="AA113" s="2">
        <v>3613.2</v>
      </c>
      <c r="AB113" s="2">
        <v>3156.57</v>
      </c>
      <c r="AC113" s="2">
        <v>2946.28</v>
      </c>
      <c r="AD113" s="2">
        <v>2560.09</v>
      </c>
      <c r="AE113" s="2">
        <v>239.13</v>
      </c>
      <c r="AF113" s="2">
        <v>1675.53</v>
      </c>
      <c r="AI113" s="1" t="s">
        <v>24</v>
      </c>
      <c r="AJ113" s="2">
        <v>4103.4399999999996</v>
      </c>
      <c r="AK113" s="2">
        <v>4080.07</v>
      </c>
      <c r="AL113" s="2">
        <v>12052.19</v>
      </c>
      <c r="AM113" s="2">
        <v>16514.04</v>
      </c>
      <c r="AN113" s="2">
        <v>14936.76</v>
      </c>
      <c r="AO113" s="2">
        <v>21847.22</v>
      </c>
      <c r="AP113" s="2">
        <v>15097.91</v>
      </c>
      <c r="AQ113" s="2">
        <v>20310.82</v>
      </c>
      <c r="AR113" s="2">
        <v>13780.31</v>
      </c>
      <c r="AS113" s="2">
        <v>11853.93</v>
      </c>
      <c r="AT113" s="2">
        <v>10971.83</v>
      </c>
      <c r="AU113" s="2">
        <v>9441.31</v>
      </c>
      <c r="AV113" s="2">
        <v>4543.45</v>
      </c>
      <c r="AW113" s="2">
        <v>6081.03</v>
      </c>
      <c r="AZ113" s="1" t="s">
        <v>24</v>
      </c>
      <c r="BA113" s="2">
        <v>1.68</v>
      </c>
      <c r="BB113" s="2">
        <v>1.68</v>
      </c>
      <c r="BC113" s="2">
        <v>13.5</v>
      </c>
      <c r="BD113" s="2">
        <v>13.5</v>
      </c>
      <c r="BE113" s="2">
        <v>14.58</v>
      </c>
      <c r="BF113" s="2">
        <v>16.75</v>
      </c>
      <c r="BG113" s="2">
        <v>15.77</v>
      </c>
      <c r="BH113" s="2">
        <v>15.42</v>
      </c>
      <c r="BI113" s="2">
        <v>5.51</v>
      </c>
      <c r="BJ113" s="2">
        <v>5.57</v>
      </c>
      <c r="BK113" s="2">
        <v>6.98</v>
      </c>
      <c r="BL113" s="2">
        <v>6.96</v>
      </c>
      <c r="BM113" s="2">
        <v>6.3</v>
      </c>
      <c r="BN113" s="2">
        <v>5.4</v>
      </c>
    </row>
    <row r="114" spans="2:66" x14ac:dyDescent="0.3">
      <c r="B114" s="1" t="s">
        <v>25</v>
      </c>
      <c r="C114" s="2">
        <v>2.5339642457848199E-2</v>
      </c>
      <c r="D114" s="2">
        <v>1.505208383708446E-2</v>
      </c>
      <c r="E114" s="2">
        <v>1.19017363495447E-2</v>
      </c>
      <c r="F114" s="2">
        <v>1.905623475085785E-2</v>
      </c>
      <c r="G114" s="2">
        <v>5.0440103474585357E-2</v>
      </c>
      <c r="H114" s="2">
        <v>8.0337536549159164E-2</v>
      </c>
      <c r="I114" s="2">
        <v>4.2854415103603133E-2</v>
      </c>
      <c r="J114" s="2">
        <v>6.4156438986782291E-2</v>
      </c>
      <c r="K114" s="2">
        <v>0.15325969817265711</v>
      </c>
      <c r="L114" s="2">
        <v>0.15613392961772249</v>
      </c>
      <c r="M114" s="2">
        <v>0.1536886220856028</v>
      </c>
      <c r="N114" s="2">
        <v>0.15836343816867859</v>
      </c>
      <c r="O114" s="2">
        <v>5.6502185492436657E-2</v>
      </c>
      <c r="P114" s="2">
        <v>7.5332563617972748E-2</v>
      </c>
      <c r="R114" s="1" t="s">
        <v>25</v>
      </c>
      <c r="S114" s="2">
        <v>236.55</v>
      </c>
      <c r="T114" s="2">
        <v>283.58999999999997</v>
      </c>
      <c r="U114" s="2">
        <v>1073.9000000000001</v>
      </c>
      <c r="V114" s="2">
        <v>1917.66</v>
      </c>
      <c r="W114" s="2">
        <v>1606.92</v>
      </c>
      <c r="X114" s="2">
        <v>1953.29</v>
      </c>
      <c r="Y114" s="2">
        <v>1287.82</v>
      </c>
      <c r="Z114" s="2">
        <v>1882.91</v>
      </c>
      <c r="AA114" s="2">
        <v>1968.89</v>
      </c>
      <c r="AB114" s="2">
        <v>1705.94</v>
      </c>
      <c r="AC114" s="2">
        <v>1968.89</v>
      </c>
      <c r="AD114" s="2">
        <v>1705.94</v>
      </c>
      <c r="AE114" s="2">
        <v>619.59</v>
      </c>
      <c r="AF114" s="2">
        <v>694.05</v>
      </c>
      <c r="AI114" s="1" t="s">
        <v>25</v>
      </c>
      <c r="AJ114" s="2">
        <v>4845</v>
      </c>
      <c r="AK114" s="2">
        <v>5599.95</v>
      </c>
      <c r="AL114" s="2">
        <v>6454.38</v>
      </c>
      <c r="AM114" s="2">
        <v>7292.97</v>
      </c>
      <c r="AN114" s="2">
        <v>6112.98</v>
      </c>
      <c r="AO114" s="2">
        <v>7328.42</v>
      </c>
      <c r="AP114" s="2">
        <v>4887.38</v>
      </c>
      <c r="AQ114" s="2">
        <v>7043.59</v>
      </c>
      <c r="AR114" s="2">
        <v>7137.31</v>
      </c>
      <c r="AS114" s="2">
        <v>6173.56</v>
      </c>
      <c r="AT114" s="2">
        <v>7137.31</v>
      </c>
      <c r="AU114" s="2">
        <v>6173.56</v>
      </c>
      <c r="AV114" s="2">
        <v>1893.81</v>
      </c>
      <c r="AW114" s="2">
        <v>2140.0500000000002</v>
      </c>
      <c r="AZ114" s="1" t="s">
        <v>25</v>
      </c>
      <c r="BA114" s="2">
        <v>1.68</v>
      </c>
      <c r="BB114" s="2">
        <v>1.68</v>
      </c>
      <c r="BC114" s="2">
        <v>3.68</v>
      </c>
      <c r="BD114" s="2">
        <v>2.23</v>
      </c>
      <c r="BE114" s="2">
        <v>10.27</v>
      </c>
      <c r="BF114" s="2">
        <v>12.72</v>
      </c>
      <c r="BG114" s="2">
        <v>8.44</v>
      </c>
      <c r="BH114" s="2">
        <v>11.15</v>
      </c>
      <c r="BI114" s="2">
        <v>7.08</v>
      </c>
      <c r="BJ114" s="2">
        <v>7.88</v>
      </c>
      <c r="BK114" s="2">
        <v>7.08</v>
      </c>
      <c r="BL114" s="2">
        <v>7.88</v>
      </c>
      <c r="BM114" s="2">
        <v>3.14</v>
      </c>
      <c r="BN114" s="2">
        <v>3.56</v>
      </c>
    </row>
    <row r="117" spans="2:66" x14ac:dyDescent="0.3">
      <c r="R117" t="s">
        <v>54</v>
      </c>
      <c r="AI117" t="s">
        <v>55</v>
      </c>
      <c r="AZ117" t="s">
        <v>56</v>
      </c>
    </row>
    <row r="118" spans="2:66" x14ac:dyDescent="0.3">
      <c r="R118" s="1" t="s">
        <v>13</v>
      </c>
      <c r="S118" s="3" t="s">
        <v>14</v>
      </c>
      <c r="T118" s="3"/>
      <c r="U118" s="3"/>
      <c r="V118" s="3"/>
      <c r="W118" s="3"/>
      <c r="X118" s="3"/>
      <c r="Y118" s="3"/>
      <c r="Z118" s="3" t="s">
        <v>15</v>
      </c>
      <c r="AA118" s="3"/>
      <c r="AB118" s="3"/>
      <c r="AC118" s="3"/>
      <c r="AD118" s="3"/>
      <c r="AE118" s="3"/>
      <c r="AF118" s="3"/>
      <c r="AI118" s="1" t="s">
        <v>13</v>
      </c>
      <c r="AJ118" s="3" t="s">
        <v>14</v>
      </c>
      <c r="AK118" s="3"/>
      <c r="AL118" s="3"/>
      <c r="AM118" s="3"/>
      <c r="AN118" s="3"/>
      <c r="AO118" s="3"/>
      <c r="AP118" s="3"/>
      <c r="AQ118" s="3" t="s">
        <v>15</v>
      </c>
      <c r="AR118" s="3"/>
      <c r="AS118" s="3"/>
      <c r="AT118" s="3"/>
      <c r="AU118" s="3"/>
      <c r="AV118" s="3"/>
      <c r="AW118" s="3"/>
      <c r="AZ118" s="1" t="s">
        <v>13</v>
      </c>
      <c r="BA118" s="1" t="s">
        <v>14</v>
      </c>
      <c r="BB118" s="1" t="s">
        <v>15</v>
      </c>
      <c r="BC118" s="1" t="s">
        <v>14</v>
      </c>
      <c r="BD118" s="1" t="s">
        <v>15</v>
      </c>
      <c r="BE118" s="1" t="s">
        <v>14</v>
      </c>
      <c r="BF118" s="1" t="s">
        <v>15</v>
      </c>
      <c r="BG118" s="1" t="s">
        <v>14</v>
      </c>
      <c r="BH118" s="1" t="s">
        <v>15</v>
      </c>
      <c r="BI118" s="1" t="s">
        <v>14</v>
      </c>
      <c r="BJ118" s="1" t="s">
        <v>15</v>
      </c>
      <c r="BK118" s="1" t="s">
        <v>14</v>
      </c>
      <c r="BL118" s="1" t="s">
        <v>15</v>
      </c>
      <c r="BM118" s="1" t="s">
        <v>14</v>
      </c>
      <c r="BN118" s="1" t="s">
        <v>15</v>
      </c>
    </row>
    <row r="119" spans="2:66" x14ac:dyDescent="0.3">
      <c r="R119" s="1" t="s">
        <v>16</v>
      </c>
      <c r="S119" s="1" t="s">
        <v>1</v>
      </c>
      <c r="T119" s="1" t="s">
        <v>2</v>
      </c>
      <c r="U119" s="1" t="s">
        <v>3</v>
      </c>
      <c r="V119" s="1" t="s">
        <v>4</v>
      </c>
      <c r="W119" s="1" t="s">
        <v>5</v>
      </c>
      <c r="X119" s="1" t="s">
        <v>6</v>
      </c>
      <c r="Y119" s="1" t="s">
        <v>7</v>
      </c>
      <c r="Z119" s="1" t="s">
        <v>1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I119" s="1" t="s">
        <v>16</v>
      </c>
      <c r="AJ119" s="1" t="s">
        <v>1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1</v>
      </c>
      <c r="AR119" s="1" t="s">
        <v>2</v>
      </c>
      <c r="AS119" s="1" t="s">
        <v>3</v>
      </c>
      <c r="AT119" s="1" t="s">
        <v>4</v>
      </c>
      <c r="AU119" s="1" t="s">
        <v>5</v>
      </c>
      <c r="AV119" s="1" t="s">
        <v>6</v>
      </c>
      <c r="AW119" s="1" t="s">
        <v>7</v>
      </c>
      <c r="AZ119" s="1" t="s">
        <v>16</v>
      </c>
      <c r="BA119" s="1" t="s">
        <v>1</v>
      </c>
      <c r="BB119" s="1" t="s">
        <v>1</v>
      </c>
      <c r="BC119" s="1" t="s">
        <v>2</v>
      </c>
      <c r="BD119" s="1" t="s">
        <v>2</v>
      </c>
      <c r="BE119" s="1" t="s">
        <v>3</v>
      </c>
      <c r="BF119" s="1" t="s">
        <v>3</v>
      </c>
      <c r="BG119" s="1" t="s">
        <v>4</v>
      </c>
      <c r="BH119" s="1" t="s">
        <v>4</v>
      </c>
      <c r="BI119" s="1" t="s">
        <v>5</v>
      </c>
      <c r="BJ119" s="1" t="s">
        <v>5</v>
      </c>
      <c r="BK119" s="1" t="s">
        <v>6</v>
      </c>
      <c r="BL119" s="1" t="s">
        <v>6</v>
      </c>
      <c r="BM119" s="1" t="s">
        <v>7</v>
      </c>
      <c r="BN119" s="1" t="s">
        <v>7</v>
      </c>
    </row>
    <row r="120" spans="2:66" x14ac:dyDescent="0.3">
      <c r="R120" s="1" t="s">
        <v>17</v>
      </c>
      <c r="AI120" s="1" t="s">
        <v>17</v>
      </c>
      <c r="AZ120" s="1" t="s">
        <v>17</v>
      </c>
    </row>
    <row r="121" spans="2:66" x14ac:dyDescent="0.3">
      <c r="R121" s="1" t="s">
        <v>18</v>
      </c>
      <c r="S121" s="2">
        <v>33.92</v>
      </c>
      <c r="T121" s="2">
        <v>52.86</v>
      </c>
      <c r="U121" s="2">
        <v>68.61</v>
      </c>
      <c r="V121" s="2">
        <v>65.180000000000007</v>
      </c>
      <c r="W121" s="2">
        <v>90.45</v>
      </c>
      <c r="X121" s="2">
        <v>90.45</v>
      </c>
      <c r="Y121" s="2">
        <v>25.58</v>
      </c>
      <c r="Z121" s="2">
        <v>44.94</v>
      </c>
      <c r="AA121" s="2">
        <v>65.12</v>
      </c>
      <c r="AB121" s="2">
        <v>68.61</v>
      </c>
      <c r="AC121" s="2">
        <v>86.91</v>
      </c>
      <c r="AD121" s="2">
        <v>76.989999999999995</v>
      </c>
      <c r="AE121" s="2">
        <v>74.62</v>
      </c>
      <c r="AF121" s="2">
        <v>11.92</v>
      </c>
      <c r="AI121" s="1" t="s">
        <v>18</v>
      </c>
      <c r="AJ121" s="2">
        <v>33.92</v>
      </c>
      <c r="AK121" s="2">
        <v>52.86</v>
      </c>
      <c r="AL121" s="2">
        <v>68.61</v>
      </c>
      <c r="AM121" s="2">
        <v>65.180000000000007</v>
      </c>
      <c r="AN121" s="2">
        <v>90.45</v>
      </c>
      <c r="AO121" s="2">
        <v>90.45</v>
      </c>
      <c r="AP121" s="2">
        <v>25.58</v>
      </c>
      <c r="AQ121" s="2">
        <v>44.94</v>
      </c>
      <c r="AR121" s="2">
        <v>65.12</v>
      </c>
      <c r="AS121" s="2">
        <v>68.61</v>
      </c>
      <c r="AT121" s="2">
        <v>86.91</v>
      </c>
      <c r="AU121" s="2">
        <v>76.989999999999995</v>
      </c>
      <c r="AV121" s="2">
        <v>74.62</v>
      </c>
      <c r="AW121" s="2">
        <v>11.92</v>
      </c>
      <c r="AZ121" s="1" t="s">
        <v>18</v>
      </c>
      <c r="BA121" s="2">
        <v>131.38</v>
      </c>
      <c r="BB121" s="2">
        <v>131.37</v>
      </c>
      <c r="BC121" s="2">
        <v>131.38</v>
      </c>
      <c r="BD121" s="2">
        <v>131.38</v>
      </c>
      <c r="BE121" s="2">
        <v>2964.21</v>
      </c>
      <c r="BF121" s="2">
        <v>5945.02</v>
      </c>
      <c r="BG121" s="2">
        <v>6583.86</v>
      </c>
      <c r="BH121" s="2">
        <v>17297.97</v>
      </c>
      <c r="BI121" s="2">
        <v>3966.15</v>
      </c>
      <c r="BJ121" s="2">
        <v>1176.75</v>
      </c>
      <c r="BK121" s="2">
        <v>1039.7</v>
      </c>
      <c r="BL121" s="2">
        <v>519.25</v>
      </c>
      <c r="BM121" s="2">
        <v>40335.089999999997</v>
      </c>
      <c r="BN121" s="2">
        <v>51851.82</v>
      </c>
    </row>
    <row r="122" spans="2:66" x14ac:dyDescent="0.3">
      <c r="R122" s="1" t="s">
        <v>19</v>
      </c>
      <c r="S122" s="2">
        <v>55.39</v>
      </c>
      <c r="T122" s="2">
        <v>81.47</v>
      </c>
      <c r="U122" s="2">
        <v>63.83</v>
      </c>
      <c r="V122" s="2">
        <v>68.11</v>
      </c>
      <c r="W122" s="2">
        <v>59.47</v>
      </c>
      <c r="X122" s="2">
        <v>59.47</v>
      </c>
      <c r="Y122" s="2">
        <v>44.49</v>
      </c>
      <c r="Z122" s="2">
        <v>75.13</v>
      </c>
      <c r="AA122" s="2">
        <v>57.85</v>
      </c>
      <c r="AB122" s="2">
        <v>58.45</v>
      </c>
      <c r="AC122" s="2">
        <v>69.59</v>
      </c>
      <c r="AD122" s="2">
        <v>76.14</v>
      </c>
      <c r="AE122" s="2">
        <v>71.47</v>
      </c>
      <c r="AF122" s="2">
        <v>36.28</v>
      </c>
      <c r="AI122" s="1" t="s">
        <v>19</v>
      </c>
      <c r="AJ122" s="2">
        <v>55.39</v>
      </c>
      <c r="AK122" s="2">
        <v>81.47</v>
      </c>
      <c r="AL122" s="2">
        <v>63.83</v>
      </c>
      <c r="AM122" s="2">
        <v>68.11</v>
      </c>
      <c r="AN122" s="2">
        <v>59.47</v>
      </c>
      <c r="AO122" s="2">
        <v>59.47</v>
      </c>
      <c r="AP122" s="2">
        <v>44.49</v>
      </c>
      <c r="AQ122" s="2">
        <v>75.13</v>
      </c>
      <c r="AR122" s="2">
        <v>57.85</v>
      </c>
      <c r="AS122" s="2">
        <v>58.45</v>
      </c>
      <c r="AT122" s="2">
        <v>69.59</v>
      </c>
      <c r="AU122" s="2">
        <v>76.14</v>
      </c>
      <c r="AV122" s="2">
        <v>71.47</v>
      </c>
      <c r="AW122" s="2">
        <v>36.28</v>
      </c>
      <c r="AZ122" s="1" t="s">
        <v>19</v>
      </c>
      <c r="BA122" s="2">
        <v>318.61</v>
      </c>
      <c r="BB122" s="2">
        <v>234.2</v>
      </c>
      <c r="BC122" s="2">
        <v>208.72</v>
      </c>
      <c r="BD122" s="2">
        <v>262.01</v>
      </c>
      <c r="BE122" s="2">
        <v>272.95999999999998</v>
      </c>
      <c r="BF122" s="2">
        <v>333.34</v>
      </c>
      <c r="BG122" s="2">
        <v>430.33</v>
      </c>
      <c r="BH122" s="2">
        <v>330.66</v>
      </c>
      <c r="BI122" s="2">
        <v>920.62</v>
      </c>
      <c r="BJ122" s="2">
        <v>875.92</v>
      </c>
      <c r="BK122" s="2">
        <v>920.62</v>
      </c>
      <c r="BL122" s="2">
        <v>915.93</v>
      </c>
      <c r="BM122" s="2">
        <v>1038.18</v>
      </c>
      <c r="BN122" s="2">
        <v>1282.0899999999999</v>
      </c>
    </row>
    <row r="123" spans="2:66" x14ac:dyDescent="0.3">
      <c r="R123" s="1" t="s">
        <v>20</v>
      </c>
      <c r="S123" s="2">
        <v>37.07</v>
      </c>
      <c r="T123" s="2">
        <v>479.93</v>
      </c>
      <c r="U123" s="2">
        <v>329.69</v>
      </c>
      <c r="V123" s="2">
        <v>383.18</v>
      </c>
      <c r="W123" s="2">
        <v>238.25</v>
      </c>
      <c r="X123" s="2">
        <v>199.29</v>
      </c>
      <c r="Y123" s="2">
        <v>150.44</v>
      </c>
      <c r="Z123" s="2">
        <v>208.54</v>
      </c>
      <c r="AA123" s="2">
        <v>239.36</v>
      </c>
      <c r="AB123" s="2">
        <v>502.94</v>
      </c>
      <c r="AC123" s="2">
        <v>582.11</v>
      </c>
      <c r="AD123" s="2">
        <v>287.63</v>
      </c>
      <c r="AE123" s="2">
        <v>234.08</v>
      </c>
      <c r="AF123" s="2">
        <v>98.27</v>
      </c>
      <c r="AI123" s="1" t="s">
        <v>20</v>
      </c>
      <c r="AJ123" s="2">
        <v>37.07</v>
      </c>
      <c r="AK123" s="2">
        <v>479.93</v>
      </c>
      <c r="AL123" s="2">
        <v>329.69</v>
      </c>
      <c r="AM123" s="2">
        <v>383.18</v>
      </c>
      <c r="AN123" s="2">
        <v>238.25</v>
      </c>
      <c r="AO123" s="2">
        <v>199.29</v>
      </c>
      <c r="AP123" s="2">
        <v>150.44</v>
      </c>
      <c r="AQ123" s="2">
        <v>208.54</v>
      </c>
      <c r="AR123" s="2">
        <v>239.36</v>
      </c>
      <c r="AS123" s="2">
        <v>502.94</v>
      </c>
      <c r="AT123" s="2">
        <v>582.11</v>
      </c>
      <c r="AU123" s="2">
        <v>287.63</v>
      </c>
      <c r="AV123" s="2">
        <v>234.08</v>
      </c>
      <c r="AW123" s="2">
        <v>98.27</v>
      </c>
      <c r="AZ123" s="1" t="s">
        <v>20</v>
      </c>
      <c r="BA123" s="2">
        <v>131.35</v>
      </c>
      <c r="BB123" s="2">
        <v>618.27</v>
      </c>
      <c r="BC123" s="2">
        <v>164.03</v>
      </c>
      <c r="BD123" s="2">
        <v>484.4</v>
      </c>
      <c r="BE123" s="2">
        <v>270.89999999999998</v>
      </c>
      <c r="BF123" s="2">
        <v>273.37</v>
      </c>
      <c r="BG123" s="2">
        <v>468.09</v>
      </c>
      <c r="BH123" s="2">
        <v>294.56</v>
      </c>
      <c r="BI123" s="2">
        <v>5369.05</v>
      </c>
      <c r="BJ123" s="2">
        <v>2813.79</v>
      </c>
      <c r="BK123" s="2">
        <v>6048.89</v>
      </c>
      <c r="BL123" s="2">
        <v>3268.41</v>
      </c>
      <c r="BM123" s="2">
        <v>3583.36</v>
      </c>
      <c r="BN123" s="2">
        <v>61340.84</v>
      </c>
    </row>
    <row r="124" spans="2:66" x14ac:dyDescent="0.3">
      <c r="R124" s="1" t="s">
        <v>21</v>
      </c>
      <c r="S124" s="2">
        <v>10.43</v>
      </c>
      <c r="T124" s="2">
        <v>181.07</v>
      </c>
      <c r="U124" s="2">
        <v>119.39</v>
      </c>
      <c r="V124" s="2">
        <v>189.6</v>
      </c>
      <c r="W124" s="2">
        <v>96.37</v>
      </c>
      <c r="X124" s="2">
        <v>77.61</v>
      </c>
      <c r="Y124" s="2">
        <v>36.299999999999997</v>
      </c>
      <c r="Z124" s="2">
        <v>13.72</v>
      </c>
      <c r="AA124" s="2">
        <v>128.77000000000001</v>
      </c>
      <c r="AB124" s="2">
        <v>159.78</v>
      </c>
      <c r="AC124" s="2">
        <v>138.88999999999999</v>
      </c>
      <c r="AD124" s="2">
        <v>16.43</v>
      </c>
      <c r="AE124" s="2">
        <v>57.63</v>
      </c>
      <c r="AF124" s="2">
        <v>36.28</v>
      </c>
      <c r="AI124" s="1" t="s">
        <v>21</v>
      </c>
      <c r="AJ124" s="2">
        <v>10.43</v>
      </c>
      <c r="AK124" s="2">
        <v>181.07</v>
      </c>
      <c r="AL124" s="2">
        <v>119.39</v>
      </c>
      <c r="AM124" s="2">
        <v>189.6</v>
      </c>
      <c r="AN124" s="2">
        <v>96.37</v>
      </c>
      <c r="AO124" s="2">
        <v>77.61</v>
      </c>
      <c r="AP124" s="2">
        <v>36.299999999999997</v>
      </c>
      <c r="AQ124" s="2">
        <v>13.72</v>
      </c>
      <c r="AR124" s="2">
        <v>128.77000000000001</v>
      </c>
      <c r="AS124" s="2">
        <v>159.78</v>
      </c>
      <c r="AT124" s="2">
        <v>138.88999999999999</v>
      </c>
      <c r="AU124" s="2">
        <v>16.43</v>
      </c>
      <c r="AV124" s="2">
        <v>57.63</v>
      </c>
      <c r="AW124" s="2">
        <v>36.28</v>
      </c>
      <c r="AZ124" s="1" t="s">
        <v>21</v>
      </c>
      <c r="BA124" s="2">
        <v>131.35</v>
      </c>
      <c r="BB124" s="2">
        <v>131.24</v>
      </c>
      <c r="BC124" s="2">
        <v>153.52000000000001</v>
      </c>
      <c r="BD124" s="2">
        <v>225.51</v>
      </c>
      <c r="BE124" s="2">
        <v>228.44</v>
      </c>
      <c r="BF124" s="2">
        <v>214.06</v>
      </c>
      <c r="BG124" s="2">
        <v>307.66000000000003</v>
      </c>
      <c r="BH124" s="2">
        <v>226.53</v>
      </c>
      <c r="BI124" s="2">
        <v>1177.95</v>
      </c>
      <c r="BJ124" s="2">
        <v>103677.24</v>
      </c>
      <c r="BK124" s="2">
        <v>1348.3</v>
      </c>
      <c r="BL124" s="2">
        <v>17088.8</v>
      </c>
      <c r="BM124" s="2">
        <v>17010.25</v>
      </c>
      <c r="BN124" s="2">
        <v>17007.5</v>
      </c>
    </row>
    <row r="125" spans="2:66" x14ac:dyDescent="0.3">
      <c r="R125" s="1" t="s">
        <v>22</v>
      </c>
      <c r="S125" s="2">
        <v>291.33999999999997</v>
      </c>
      <c r="T125" s="2">
        <v>587.72</v>
      </c>
      <c r="U125" s="2">
        <v>389.99</v>
      </c>
      <c r="V125" s="2">
        <v>466.86</v>
      </c>
      <c r="W125" s="2">
        <v>397.92</v>
      </c>
      <c r="X125" s="2">
        <v>390</v>
      </c>
      <c r="Y125" s="2">
        <v>176.51</v>
      </c>
      <c r="Z125" s="2">
        <v>306.89</v>
      </c>
      <c r="AA125" s="2">
        <v>600.41</v>
      </c>
      <c r="AB125" s="2">
        <v>416.88</v>
      </c>
      <c r="AC125" s="2">
        <v>539.63</v>
      </c>
      <c r="AD125" s="2">
        <v>444.48</v>
      </c>
      <c r="AE125" s="2">
        <v>422.16</v>
      </c>
      <c r="AF125" s="2">
        <v>171.88</v>
      </c>
      <c r="AI125" s="1" t="s">
        <v>22</v>
      </c>
      <c r="AJ125" s="2">
        <v>291.33999999999997</v>
      </c>
      <c r="AK125" s="2">
        <v>587.72</v>
      </c>
      <c r="AL125" s="2">
        <v>389.99</v>
      </c>
      <c r="AM125" s="2">
        <v>466.86</v>
      </c>
      <c r="AN125" s="2">
        <v>397.92</v>
      </c>
      <c r="AO125" s="2">
        <v>390</v>
      </c>
      <c r="AP125" s="2">
        <v>176.51</v>
      </c>
      <c r="AQ125" s="2">
        <v>306.89</v>
      </c>
      <c r="AR125" s="2">
        <v>600.41</v>
      </c>
      <c r="AS125" s="2">
        <v>416.88</v>
      </c>
      <c r="AT125" s="2">
        <v>539.63</v>
      </c>
      <c r="AU125" s="2">
        <v>444.48</v>
      </c>
      <c r="AV125" s="2">
        <v>422.16</v>
      </c>
      <c r="AW125" s="2">
        <v>171.88</v>
      </c>
      <c r="AZ125" s="1" t="s">
        <v>22</v>
      </c>
      <c r="BA125" s="2">
        <v>318.77999999999997</v>
      </c>
      <c r="BB125" s="2">
        <v>305.01</v>
      </c>
      <c r="BC125" s="2">
        <v>182.38</v>
      </c>
      <c r="BD125" s="2">
        <v>182.39</v>
      </c>
      <c r="BE125" s="2">
        <v>267.64</v>
      </c>
      <c r="BF125" s="2">
        <v>267.74</v>
      </c>
      <c r="BG125" s="2">
        <v>348.57</v>
      </c>
      <c r="BH125" s="2">
        <v>264.26</v>
      </c>
      <c r="BI125" s="2">
        <v>929.33</v>
      </c>
      <c r="BJ125" s="2">
        <v>1442.19</v>
      </c>
      <c r="BK125" s="2">
        <v>941.6</v>
      </c>
      <c r="BL125" s="2">
        <v>1495.24</v>
      </c>
      <c r="BM125" s="2">
        <v>2776.21</v>
      </c>
      <c r="BN125" s="2">
        <v>3148.1</v>
      </c>
    </row>
    <row r="126" spans="2:66" x14ac:dyDescent="0.3">
      <c r="R126" s="1" t="s">
        <v>23</v>
      </c>
      <c r="S126" s="2">
        <v>60.87</v>
      </c>
      <c r="T126" s="2">
        <v>100.64</v>
      </c>
      <c r="U126" s="2">
        <v>106.06</v>
      </c>
      <c r="V126" s="2">
        <v>126.34</v>
      </c>
      <c r="W126" s="2">
        <v>87.58</v>
      </c>
      <c r="X126" s="2">
        <v>70.989999999999995</v>
      </c>
      <c r="Y126" s="2">
        <v>44.6</v>
      </c>
      <c r="Z126" s="2">
        <v>8.17</v>
      </c>
      <c r="AA126" s="2">
        <v>76.510000000000005</v>
      </c>
      <c r="AB126" s="2">
        <v>98.54</v>
      </c>
      <c r="AC126" s="2">
        <v>96.39</v>
      </c>
      <c r="AD126" s="2">
        <v>75.989999999999995</v>
      </c>
      <c r="AE126" s="2">
        <v>61.24</v>
      </c>
      <c r="AF126" s="2">
        <v>39.58</v>
      </c>
      <c r="AI126" s="1" t="s">
        <v>23</v>
      </c>
      <c r="AJ126" s="2">
        <v>60.87</v>
      </c>
      <c r="AK126" s="2">
        <v>100.64</v>
      </c>
      <c r="AL126" s="2">
        <v>106.06</v>
      </c>
      <c r="AM126" s="2">
        <v>126.34</v>
      </c>
      <c r="AN126" s="2">
        <v>87.58</v>
      </c>
      <c r="AO126" s="2">
        <v>70.989999999999995</v>
      </c>
      <c r="AP126" s="2">
        <v>44.6</v>
      </c>
      <c r="AQ126" s="2">
        <v>8.17</v>
      </c>
      <c r="AR126" s="2">
        <v>76.510000000000005</v>
      </c>
      <c r="AS126" s="2">
        <v>98.54</v>
      </c>
      <c r="AT126" s="2">
        <v>96.39</v>
      </c>
      <c r="AU126" s="2">
        <v>75.989999999999995</v>
      </c>
      <c r="AV126" s="2">
        <v>61.24</v>
      </c>
      <c r="AW126" s="2">
        <v>39.58</v>
      </c>
      <c r="AZ126" s="1" t="s">
        <v>23</v>
      </c>
      <c r="BA126" s="2">
        <v>293.41000000000003</v>
      </c>
      <c r="BB126" s="2">
        <v>131.36000000000001</v>
      </c>
      <c r="BC126" s="2">
        <v>170.24</v>
      </c>
      <c r="BD126" s="2">
        <v>171.16</v>
      </c>
      <c r="BE126" s="2">
        <v>235.12</v>
      </c>
      <c r="BF126" s="2">
        <v>219.13</v>
      </c>
      <c r="BG126" s="2">
        <v>307.54000000000002</v>
      </c>
      <c r="BH126" s="2">
        <v>231.39</v>
      </c>
      <c r="BI126" s="2">
        <v>1004.88</v>
      </c>
      <c r="BJ126" s="2">
        <v>2121.58</v>
      </c>
      <c r="BK126" s="2">
        <v>1242.55</v>
      </c>
      <c r="BL126" s="2">
        <v>2658.4</v>
      </c>
      <c r="BM126" s="2">
        <v>2104.9699999999998</v>
      </c>
      <c r="BN126" s="2">
        <v>3689.49</v>
      </c>
    </row>
    <row r="127" spans="2:66" x14ac:dyDescent="0.3">
      <c r="R127" s="1" t="s">
        <v>24</v>
      </c>
      <c r="S127" s="2">
        <v>16.98</v>
      </c>
      <c r="T127" s="2">
        <v>218.73</v>
      </c>
      <c r="U127" s="2">
        <v>206.75</v>
      </c>
      <c r="V127" s="2">
        <v>294.77999999999997</v>
      </c>
      <c r="W127" s="2">
        <v>176.38</v>
      </c>
      <c r="X127" s="2">
        <v>144.44</v>
      </c>
      <c r="Y127" s="2">
        <v>15.26</v>
      </c>
      <c r="Z127" s="2">
        <v>15.27</v>
      </c>
      <c r="AA127" s="2">
        <v>248.7</v>
      </c>
      <c r="AB127" s="2">
        <v>200.33</v>
      </c>
      <c r="AC127" s="2">
        <v>181.6</v>
      </c>
      <c r="AD127" s="2">
        <v>169.44</v>
      </c>
      <c r="AE127" s="2">
        <v>138.5</v>
      </c>
      <c r="AF127" s="2">
        <v>108.42</v>
      </c>
      <c r="AI127" s="1" t="s">
        <v>24</v>
      </c>
      <c r="AJ127" s="2">
        <v>16.98</v>
      </c>
      <c r="AK127" s="2">
        <v>218.73</v>
      </c>
      <c r="AL127" s="2">
        <v>206.75</v>
      </c>
      <c r="AM127" s="2">
        <v>294.77999999999997</v>
      </c>
      <c r="AN127" s="2">
        <v>176.38</v>
      </c>
      <c r="AO127" s="2">
        <v>144.44</v>
      </c>
      <c r="AP127" s="2">
        <v>15.26</v>
      </c>
      <c r="AQ127" s="2">
        <v>15.27</v>
      </c>
      <c r="AR127" s="2">
        <v>248.7</v>
      </c>
      <c r="AS127" s="2">
        <v>200.33</v>
      </c>
      <c r="AT127" s="2">
        <v>181.6</v>
      </c>
      <c r="AU127" s="2">
        <v>169.44</v>
      </c>
      <c r="AV127" s="2">
        <v>138.5</v>
      </c>
      <c r="AW127" s="2">
        <v>108.42</v>
      </c>
      <c r="AZ127" s="1" t="s">
        <v>24</v>
      </c>
      <c r="BA127" s="2">
        <v>131.35</v>
      </c>
      <c r="BB127" s="2">
        <v>131.36000000000001</v>
      </c>
      <c r="BC127" s="2">
        <v>269.95</v>
      </c>
      <c r="BD127" s="2">
        <v>214.52</v>
      </c>
      <c r="BE127" s="2">
        <v>290.3</v>
      </c>
      <c r="BF127" s="2">
        <v>300.89999999999998</v>
      </c>
      <c r="BG127" s="2">
        <v>465.53</v>
      </c>
      <c r="BH127" s="2">
        <v>382.46</v>
      </c>
      <c r="BI127" s="2">
        <v>1302.28</v>
      </c>
      <c r="BJ127" s="2">
        <v>1685.44</v>
      </c>
      <c r="BK127" s="2">
        <v>1600.47</v>
      </c>
      <c r="BL127" s="2">
        <v>2056.9299999999998</v>
      </c>
      <c r="BM127" s="2">
        <v>180385.63</v>
      </c>
      <c r="BN127" s="2">
        <v>5903.84</v>
      </c>
    </row>
    <row r="128" spans="2:66" x14ac:dyDescent="0.3">
      <c r="R128" s="1" t="s">
        <v>25</v>
      </c>
      <c r="S128" s="2">
        <v>16.53</v>
      </c>
      <c r="T128" s="2">
        <v>58.68</v>
      </c>
      <c r="U128" s="2">
        <v>71.58</v>
      </c>
      <c r="V128" s="2">
        <v>67.92</v>
      </c>
      <c r="W128" s="2">
        <v>71.44</v>
      </c>
      <c r="X128" s="2">
        <v>71.44</v>
      </c>
      <c r="Y128" s="2">
        <v>21.28</v>
      </c>
      <c r="Z128" s="2">
        <v>12.5</v>
      </c>
      <c r="AA128" s="2">
        <v>58.94</v>
      </c>
      <c r="AB128" s="2">
        <v>66.98</v>
      </c>
      <c r="AC128" s="2">
        <v>24.55</v>
      </c>
      <c r="AD128" s="2">
        <v>50.38</v>
      </c>
      <c r="AE128" s="2">
        <v>50.38</v>
      </c>
      <c r="AF128" s="2">
        <v>22.99</v>
      </c>
      <c r="AI128" s="1" t="s">
        <v>25</v>
      </c>
      <c r="AJ128" s="2">
        <v>16.53</v>
      </c>
      <c r="AK128" s="2">
        <v>58.68</v>
      </c>
      <c r="AL128" s="2">
        <v>71.58</v>
      </c>
      <c r="AM128" s="2">
        <v>67.92</v>
      </c>
      <c r="AN128" s="2">
        <v>71.44</v>
      </c>
      <c r="AO128" s="2">
        <v>71.44</v>
      </c>
      <c r="AP128" s="2">
        <v>21.28</v>
      </c>
      <c r="AQ128" s="2">
        <v>12.5</v>
      </c>
      <c r="AR128" s="2">
        <v>58.94</v>
      </c>
      <c r="AS128" s="2">
        <v>66.98</v>
      </c>
      <c r="AT128" s="2">
        <v>24.55</v>
      </c>
      <c r="AU128" s="2">
        <v>50.38</v>
      </c>
      <c r="AV128" s="2">
        <v>50.38</v>
      </c>
      <c r="AW128" s="2">
        <v>22.99</v>
      </c>
      <c r="AZ128" s="1" t="s">
        <v>25</v>
      </c>
      <c r="BA128" s="2">
        <v>131.35</v>
      </c>
      <c r="BB128" s="2">
        <v>131.09</v>
      </c>
      <c r="BC128" s="2">
        <v>320.87</v>
      </c>
      <c r="BD128" s="2">
        <v>194.59</v>
      </c>
      <c r="BE128" s="2">
        <v>631.55999999999995</v>
      </c>
      <c r="BF128" s="2">
        <v>415.93</v>
      </c>
      <c r="BG128" s="2">
        <v>1725.45</v>
      </c>
      <c r="BH128" s="2">
        <v>689.27</v>
      </c>
      <c r="BI128" s="2">
        <v>986.87</v>
      </c>
      <c r="BJ128" s="2">
        <v>951.35</v>
      </c>
      <c r="BK128" s="2">
        <v>986.87</v>
      </c>
      <c r="BL128" s="2">
        <v>951.35</v>
      </c>
      <c r="BM128" s="2">
        <v>20355.32</v>
      </c>
      <c r="BN128" s="2">
        <v>11476.01</v>
      </c>
    </row>
    <row r="131" spans="18:49" x14ac:dyDescent="0.3">
      <c r="R131" t="s">
        <v>57</v>
      </c>
      <c r="AI131" t="s">
        <v>58</v>
      </c>
    </row>
    <row r="132" spans="18:49" x14ac:dyDescent="0.3">
      <c r="R132" s="1" t="s">
        <v>13</v>
      </c>
      <c r="S132" s="1" t="s">
        <v>14</v>
      </c>
      <c r="T132" s="1" t="s">
        <v>15</v>
      </c>
      <c r="U132" s="1" t="s">
        <v>14</v>
      </c>
      <c r="V132" s="1" t="s">
        <v>15</v>
      </c>
      <c r="W132" s="1" t="s">
        <v>14</v>
      </c>
      <c r="X132" s="1" t="s">
        <v>15</v>
      </c>
      <c r="Y132" s="1" t="s">
        <v>14</v>
      </c>
      <c r="Z132" s="1" t="s">
        <v>15</v>
      </c>
      <c r="AA132" s="1" t="s">
        <v>14</v>
      </c>
      <c r="AB132" s="1" t="s">
        <v>15</v>
      </c>
      <c r="AC132" s="1" t="s">
        <v>14</v>
      </c>
      <c r="AD132" s="1" t="s">
        <v>15</v>
      </c>
      <c r="AE132" s="1" t="s">
        <v>14</v>
      </c>
      <c r="AF132" s="1" t="s">
        <v>15</v>
      </c>
      <c r="AI132" s="1" t="s">
        <v>13</v>
      </c>
      <c r="AJ132" s="1" t="s">
        <v>14</v>
      </c>
      <c r="AK132" s="1" t="s">
        <v>15</v>
      </c>
      <c r="AL132" s="1" t="s">
        <v>14</v>
      </c>
      <c r="AM132" s="1" t="s">
        <v>15</v>
      </c>
      <c r="AN132" s="1" t="s">
        <v>14</v>
      </c>
      <c r="AO132" s="1" t="s">
        <v>15</v>
      </c>
      <c r="AP132" s="1" t="s">
        <v>14</v>
      </c>
      <c r="AQ132" s="1" t="s">
        <v>15</v>
      </c>
      <c r="AR132" s="1" t="s">
        <v>14</v>
      </c>
      <c r="AS132" s="1" t="s">
        <v>15</v>
      </c>
      <c r="AT132" s="1" t="s">
        <v>14</v>
      </c>
      <c r="AU132" s="1" t="s">
        <v>15</v>
      </c>
      <c r="AV132" s="1" t="s">
        <v>14</v>
      </c>
      <c r="AW132" s="1" t="s">
        <v>15</v>
      </c>
    </row>
    <row r="133" spans="18:49" x14ac:dyDescent="0.3">
      <c r="R133" s="1" t="s">
        <v>16</v>
      </c>
      <c r="S133" s="1" t="s">
        <v>1</v>
      </c>
      <c r="T133" s="1" t="s">
        <v>1</v>
      </c>
      <c r="U133" s="1" t="s">
        <v>2</v>
      </c>
      <c r="V133" s="1" t="s">
        <v>2</v>
      </c>
      <c r="W133" s="1" t="s">
        <v>3</v>
      </c>
      <c r="X133" s="1" t="s">
        <v>3</v>
      </c>
      <c r="Y133" s="1" t="s">
        <v>4</v>
      </c>
      <c r="Z133" s="1" t="s">
        <v>4</v>
      </c>
      <c r="AA133" s="1" t="s">
        <v>5</v>
      </c>
      <c r="AB133" s="1" t="s">
        <v>5</v>
      </c>
      <c r="AC133" s="1" t="s">
        <v>6</v>
      </c>
      <c r="AD133" s="1" t="s">
        <v>6</v>
      </c>
      <c r="AE133" s="1" t="s">
        <v>7</v>
      </c>
      <c r="AF133" s="1" t="s">
        <v>7</v>
      </c>
      <c r="AI133" s="1" t="s">
        <v>16</v>
      </c>
      <c r="AJ133" s="1" t="s">
        <v>1</v>
      </c>
      <c r="AK133" s="1" t="s">
        <v>1</v>
      </c>
      <c r="AL133" s="1" t="s">
        <v>2</v>
      </c>
      <c r="AM133" s="1" t="s">
        <v>2</v>
      </c>
      <c r="AN133" s="1" t="s">
        <v>3</v>
      </c>
      <c r="AO133" s="1" t="s">
        <v>3</v>
      </c>
      <c r="AP133" s="1" t="s">
        <v>4</v>
      </c>
      <c r="AQ133" s="1" t="s">
        <v>4</v>
      </c>
      <c r="AR133" s="1" t="s">
        <v>5</v>
      </c>
      <c r="AS133" s="1" t="s">
        <v>5</v>
      </c>
      <c r="AT133" s="1" t="s">
        <v>6</v>
      </c>
      <c r="AU133" s="1" t="s">
        <v>6</v>
      </c>
      <c r="AV133" s="1" t="s">
        <v>7</v>
      </c>
      <c r="AW133" s="1" t="s">
        <v>7</v>
      </c>
    </row>
    <row r="134" spans="18:49" x14ac:dyDescent="0.3">
      <c r="R134" s="1" t="s">
        <v>17</v>
      </c>
      <c r="AI134" s="1" t="s">
        <v>17</v>
      </c>
    </row>
    <row r="135" spans="18:49" x14ac:dyDescent="0.3">
      <c r="R135" s="1" t="s">
        <v>18</v>
      </c>
      <c r="S135" s="2">
        <v>12.12</v>
      </c>
      <c r="T135" s="2">
        <v>16.05</v>
      </c>
      <c r="U135" s="2">
        <v>21.14</v>
      </c>
      <c r="V135" s="2">
        <v>26.05</v>
      </c>
      <c r="W135" s="2">
        <v>25.41</v>
      </c>
      <c r="X135" s="2">
        <v>25.41</v>
      </c>
      <c r="Y135" s="2">
        <v>20.37</v>
      </c>
      <c r="Z135" s="2">
        <v>27.16</v>
      </c>
      <c r="AA135" s="2">
        <v>34.79</v>
      </c>
      <c r="AB135" s="2">
        <v>29.61</v>
      </c>
      <c r="AC135" s="2">
        <v>34.79</v>
      </c>
      <c r="AD135" s="2">
        <v>28.7</v>
      </c>
      <c r="AE135" s="2">
        <v>12.18</v>
      </c>
      <c r="AF135" s="2">
        <v>5.67</v>
      </c>
      <c r="AI135" s="1" t="s">
        <v>18</v>
      </c>
      <c r="AJ135" s="2">
        <v>198.58</v>
      </c>
      <c r="AK135" s="2">
        <v>253.45</v>
      </c>
      <c r="AL135" s="2">
        <v>346.6</v>
      </c>
      <c r="AM135" s="2">
        <v>411.45</v>
      </c>
      <c r="AN135" s="2">
        <v>228.69</v>
      </c>
      <c r="AO135" s="2">
        <v>228.69</v>
      </c>
      <c r="AP135" s="2">
        <v>183.33</v>
      </c>
      <c r="AQ135" s="2">
        <v>244.44</v>
      </c>
      <c r="AR135" s="2">
        <v>313.11</v>
      </c>
      <c r="AS135" s="2">
        <v>266.49</v>
      </c>
      <c r="AT135" s="2">
        <v>313.11</v>
      </c>
      <c r="AU135" s="2">
        <v>258.3</v>
      </c>
      <c r="AV135" s="2">
        <v>109.62</v>
      </c>
      <c r="AW135" s="2">
        <v>107.73</v>
      </c>
    </row>
    <row r="136" spans="18:49" x14ac:dyDescent="0.3">
      <c r="R136" s="1" t="s">
        <v>19</v>
      </c>
      <c r="S136" s="2">
        <v>19.78</v>
      </c>
      <c r="T136" s="2">
        <v>26.83</v>
      </c>
      <c r="U136" s="2">
        <v>32.590000000000003</v>
      </c>
      <c r="V136" s="2">
        <v>23.14</v>
      </c>
      <c r="W136" s="2">
        <v>23.64</v>
      </c>
      <c r="X136" s="2">
        <v>21.65</v>
      </c>
      <c r="Y136" s="2">
        <v>21.29</v>
      </c>
      <c r="Z136" s="2">
        <v>21.75</v>
      </c>
      <c r="AA136" s="2">
        <v>22.87</v>
      </c>
      <c r="AB136" s="2">
        <v>29.28</v>
      </c>
      <c r="AC136" s="2">
        <v>22.87</v>
      </c>
      <c r="AD136" s="2">
        <v>27.49</v>
      </c>
      <c r="AE136" s="2">
        <v>21.18</v>
      </c>
      <c r="AF136" s="2">
        <v>17.28</v>
      </c>
      <c r="AI136" s="1" t="s">
        <v>19</v>
      </c>
      <c r="AJ136" s="2">
        <v>101.25</v>
      </c>
      <c r="AK136" s="2">
        <v>94.29</v>
      </c>
      <c r="AL136" s="2">
        <v>137.9</v>
      </c>
      <c r="AM136" s="2">
        <v>113.94</v>
      </c>
      <c r="AN136" s="2">
        <v>122.91</v>
      </c>
      <c r="AO136" s="2">
        <v>90.62</v>
      </c>
      <c r="AP136" s="2">
        <v>109.45</v>
      </c>
      <c r="AQ136" s="2">
        <v>89.09</v>
      </c>
      <c r="AR136" s="2">
        <v>107.63</v>
      </c>
      <c r="AS136" s="2">
        <v>139.79</v>
      </c>
      <c r="AT136" s="2">
        <v>107.63</v>
      </c>
      <c r="AU136" s="2">
        <v>130.78</v>
      </c>
      <c r="AV136" s="2">
        <v>99.42</v>
      </c>
      <c r="AW136" s="2">
        <v>80.92</v>
      </c>
    </row>
    <row r="137" spans="18:49" x14ac:dyDescent="0.3">
      <c r="R137" s="1" t="s">
        <v>20</v>
      </c>
      <c r="S137" s="2">
        <v>13.24</v>
      </c>
      <c r="T137" s="2">
        <v>74.48</v>
      </c>
      <c r="U137" s="2">
        <v>191.97</v>
      </c>
      <c r="V137" s="2">
        <v>95.74</v>
      </c>
      <c r="W137" s="2">
        <v>122.11</v>
      </c>
      <c r="X137" s="2">
        <v>186.27</v>
      </c>
      <c r="Y137" s="2">
        <v>119.74</v>
      </c>
      <c r="Z137" s="2">
        <v>181.91</v>
      </c>
      <c r="AA137" s="2">
        <v>91.63</v>
      </c>
      <c r="AB137" s="2">
        <v>110.63</v>
      </c>
      <c r="AC137" s="2">
        <v>76.650000000000006</v>
      </c>
      <c r="AD137" s="2">
        <v>90.03</v>
      </c>
      <c r="AE137" s="2">
        <v>71.64</v>
      </c>
      <c r="AF137" s="2">
        <v>46.8</v>
      </c>
      <c r="AI137" s="1" t="s">
        <v>20</v>
      </c>
      <c r="AJ137" s="2">
        <v>271.19</v>
      </c>
      <c r="AK137" s="2">
        <v>364.95</v>
      </c>
      <c r="AL137" s="2">
        <v>826.79</v>
      </c>
      <c r="AM137" s="2">
        <v>472.2</v>
      </c>
      <c r="AN137" s="2">
        <v>665.83</v>
      </c>
      <c r="AO137" s="2">
        <v>633.65</v>
      </c>
      <c r="AP137" s="2">
        <v>629.75</v>
      </c>
      <c r="AQ137" s="2">
        <v>555.46</v>
      </c>
      <c r="AR137" s="2">
        <v>433.16</v>
      </c>
      <c r="AS137" s="2">
        <v>526.65</v>
      </c>
      <c r="AT137" s="2">
        <v>360.49</v>
      </c>
      <c r="AU137" s="2">
        <v>424.69</v>
      </c>
      <c r="AV137" s="2">
        <v>335.66</v>
      </c>
      <c r="AW137" s="2">
        <v>250.74</v>
      </c>
    </row>
    <row r="138" spans="18:49" x14ac:dyDescent="0.3">
      <c r="R138" s="1" t="s">
        <v>21</v>
      </c>
      <c r="S138" s="2">
        <v>3.72</v>
      </c>
      <c r="T138" s="2">
        <v>4.9000000000000004</v>
      </c>
      <c r="U138" s="2">
        <v>72.430000000000007</v>
      </c>
      <c r="V138" s="2">
        <v>51.51</v>
      </c>
      <c r="W138" s="2">
        <v>44.22</v>
      </c>
      <c r="X138" s="2">
        <v>59.18</v>
      </c>
      <c r="Y138" s="2">
        <v>59.25</v>
      </c>
      <c r="Z138" s="2">
        <v>43.4</v>
      </c>
      <c r="AA138" s="2">
        <v>37.06</v>
      </c>
      <c r="AB138" s="2">
        <v>6.32</v>
      </c>
      <c r="AC138" s="2">
        <v>29.85</v>
      </c>
      <c r="AD138" s="2">
        <v>22.17</v>
      </c>
      <c r="AE138" s="2">
        <v>17.29</v>
      </c>
      <c r="AF138" s="2">
        <v>17.28</v>
      </c>
      <c r="AI138" s="1" t="s">
        <v>21</v>
      </c>
      <c r="AJ138" s="2">
        <v>76.27</v>
      </c>
      <c r="AK138" s="2">
        <v>96.75</v>
      </c>
      <c r="AL138" s="2">
        <v>251.86</v>
      </c>
      <c r="AM138" s="2">
        <v>246.71</v>
      </c>
      <c r="AN138" s="2">
        <v>229.99</v>
      </c>
      <c r="AO138" s="2">
        <v>233.49</v>
      </c>
      <c r="AP138" s="2">
        <v>305.83</v>
      </c>
      <c r="AQ138" s="2">
        <v>160.76</v>
      </c>
      <c r="AR138" s="2">
        <v>175.55</v>
      </c>
      <c r="AS138" s="2">
        <v>120.03</v>
      </c>
      <c r="AT138" s="2">
        <v>140.44</v>
      </c>
      <c r="AU138" s="2">
        <v>104.18</v>
      </c>
      <c r="AV138" s="2">
        <v>80.92</v>
      </c>
      <c r="AW138" s="2">
        <v>80.88</v>
      </c>
    </row>
    <row r="139" spans="18:49" x14ac:dyDescent="0.3">
      <c r="R139" s="1" t="s">
        <v>22</v>
      </c>
      <c r="S139" s="2">
        <v>104.05</v>
      </c>
      <c r="T139" s="2">
        <v>109.6</v>
      </c>
      <c r="U139" s="2">
        <v>235.09</v>
      </c>
      <c r="V139" s="2">
        <v>240.16</v>
      </c>
      <c r="W139" s="2">
        <v>144.44</v>
      </c>
      <c r="X139" s="2">
        <v>154.4</v>
      </c>
      <c r="Y139" s="2">
        <v>145.88999999999999</v>
      </c>
      <c r="Z139" s="2">
        <v>168.64</v>
      </c>
      <c r="AA139" s="2">
        <v>153.05000000000001</v>
      </c>
      <c r="AB139" s="2">
        <v>170.96</v>
      </c>
      <c r="AC139" s="2">
        <v>150</v>
      </c>
      <c r="AD139" s="2">
        <v>162.37</v>
      </c>
      <c r="AE139" s="2">
        <v>84.05</v>
      </c>
      <c r="AF139" s="2">
        <v>81.849999999999994</v>
      </c>
      <c r="AI139" s="1" t="s">
        <v>22</v>
      </c>
      <c r="AJ139" s="2">
        <v>524.37</v>
      </c>
      <c r="AK139" s="2">
        <v>530.22</v>
      </c>
      <c r="AL139" s="2">
        <v>813.96</v>
      </c>
      <c r="AM139" s="2">
        <v>846.55</v>
      </c>
      <c r="AN139" s="2">
        <v>579.59</v>
      </c>
      <c r="AO139" s="2">
        <v>640.45000000000005</v>
      </c>
      <c r="AP139" s="2">
        <v>720.11</v>
      </c>
      <c r="AQ139" s="2">
        <v>700.53</v>
      </c>
      <c r="AR139" s="2">
        <v>720.95</v>
      </c>
      <c r="AS139" s="2">
        <v>800.19</v>
      </c>
      <c r="AT139" s="2">
        <v>705.95</v>
      </c>
      <c r="AU139" s="2">
        <v>758.65</v>
      </c>
      <c r="AV139" s="2">
        <v>388.45</v>
      </c>
      <c r="AW139" s="2">
        <v>378.15</v>
      </c>
    </row>
    <row r="140" spans="18:49" x14ac:dyDescent="0.3">
      <c r="R140" s="1" t="s">
        <v>23</v>
      </c>
      <c r="S140" s="2">
        <v>21.74</v>
      </c>
      <c r="T140" s="2">
        <v>2.92</v>
      </c>
      <c r="U140" s="2">
        <v>40.26</v>
      </c>
      <c r="V140" s="2">
        <v>30.6</v>
      </c>
      <c r="W140" s="2">
        <v>39.28</v>
      </c>
      <c r="X140" s="2">
        <v>36.5</v>
      </c>
      <c r="Y140" s="2">
        <v>39.479999999999997</v>
      </c>
      <c r="Z140" s="2">
        <v>30.12</v>
      </c>
      <c r="AA140" s="2">
        <v>33.69</v>
      </c>
      <c r="AB140" s="2">
        <v>29.23</v>
      </c>
      <c r="AC140" s="2">
        <v>27.31</v>
      </c>
      <c r="AD140" s="2">
        <v>23.55</v>
      </c>
      <c r="AE140" s="2">
        <v>21.24</v>
      </c>
      <c r="AF140" s="2">
        <v>18.850000000000001</v>
      </c>
      <c r="AI140" s="1" t="s">
        <v>23</v>
      </c>
      <c r="AJ140" s="2">
        <v>85.57</v>
      </c>
      <c r="AK140" s="2">
        <v>57.6</v>
      </c>
      <c r="AL140" s="2">
        <v>121.6</v>
      </c>
      <c r="AM140" s="2">
        <v>104.18</v>
      </c>
      <c r="AN140" s="2">
        <v>149.38999999999999</v>
      </c>
      <c r="AO140" s="2">
        <v>155.52000000000001</v>
      </c>
      <c r="AP140" s="2">
        <v>160.22999999999999</v>
      </c>
      <c r="AQ140" s="2">
        <v>131</v>
      </c>
      <c r="AR140" s="2">
        <v>125.43</v>
      </c>
      <c r="AS140" s="2">
        <v>107.48</v>
      </c>
      <c r="AT140" s="2">
        <v>100.27</v>
      </c>
      <c r="AU140" s="2">
        <v>85.85</v>
      </c>
      <c r="AV140" s="2">
        <v>76.98</v>
      </c>
      <c r="AW140" s="2">
        <v>68.23</v>
      </c>
    </row>
    <row r="141" spans="18:49" x14ac:dyDescent="0.3">
      <c r="R141" s="1" t="s">
        <v>24</v>
      </c>
      <c r="S141" s="2">
        <v>6.06</v>
      </c>
      <c r="T141" s="2">
        <v>5.45</v>
      </c>
      <c r="U141" s="2">
        <v>87.49</v>
      </c>
      <c r="V141" s="2">
        <v>99.48</v>
      </c>
      <c r="W141" s="2">
        <v>76.569999999999993</v>
      </c>
      <c r="X141" s="2">
        <v>74.2</v>
      </c>
      <c r="Y141" s="2">
        <v>92.12</v>
      </c>
      <c r="Z141" s="2">
        <v>56.75</v>
      </c>
      <c r="AA141" s="2">
        <v>67.84</v>
      </c>
      <c r="AB141" s="2">
        <v>65.17</v>
      </c>
      <c r="AC141" s="2">
        <v>55.56</v>
      </c>
      <c r="AD141" s="2">
        <v>53.27</v>
      </c>
      <c r="AE141" s="2">
        <v>7.27</v>
      </c>
      <c r="AF141" s="2">
        <v>51.63</v>
      </c>
      <c r="AI141" s="1" t="s">
        <v>24</v>
      </c>
      <c r="AJ141" s="2">
        <v>124.18</v>
      </c>
      <c r="AK141" s="2">
        <v>107.69</v>
      </c>
      <c r="AL141" s="2">
        <v>287.36</v>
      </c>
      <c r="AM141" s="2">
        <v>328.87</v>
      </c>
      <c r="AN141" s="2">
        <v>244.99</v>
      </c>
      <c r="AO141" s="2">
        <v>318.92</v>
      </c>
      <c r="AP141" s="2">
        <v>373.45</v>
      </c>
      <c r="AQ141" s="2">
        <v>240.93</v>
      </c>
      <c r="AR141" s="2">
        <v>256.89999999999998</v>
      </c>
      <c r="AS141" s="2">
        <v>243.41</v>
      </c>
      <c r="AT141" s="2">
        <v>205.89</v>
      </c>
      <c r="AU141" s="2">
        <v>195.73</v>
      </c>
      <c r="AV141" s="2">
        <v>138.08000000000001</v>
      </c>
      <c r="AW141" s="2">
        <v>187.14</v>
      </c>
    </row>
    <row r="142" spans="18:49" x14ac:dyDescent="0.3">
      <c r="R142" s="1" t="s">
        <v>25</v>
      </c>
      <c r="S142" s="2">
        <v>5.9</v>
      </c>
      <c r="T142" s="2">
        <v>4.46</v>
      </c>
      <c r="U142" s="2">
        <v>23.47</v>
      </c>
      <c r="V142" s="2">
        <v>23.58</v>
      </c>
      <c r="W142" s="2">
        <v>26.51</v>
      </c>
      <c r="X142" s="2">
        <v>24.81</v>
      </c>
      <c r="Y142" s="2">
        <v>21.23</v>
      </c>
      <c r="Z142" s="2">
        <v>7.67</v>
      </c>
      <c r="AA142" s="2">
        <v>27.48</v>
      </c>
      <c r="AB142" s="2">
        <v>19.38</v>
      </c>
      <c r="AC142" s="2">
        <v>27.48</v>
      </c>
      <c r="AD142" s="2">
        <v>19.38</v>
      </c>
      <c r="AE142" s="2">
        <v>10.130000000000001</v>
      </c>
      <c r="AF142" s="2">
        <v>10.95</v>
      </c>
      <c r="AI142" s="1" t="s">
        <v>25</v>
      </c>
      <c r="AJ142" s="2">
        <v>120.92</v>
      </c>
      <c r="AK142" s="2">
        <v>88.16</v>
      </c>
      <c r="AL142" s="2">
        <v>140.97</v>
      </c>
      <c r="AM142" s="2">
        <v>89.57</v>
      </c>
      <c r="AN142" s="2">
        <v>100.69</v>
      </c>
      <c r="AO142" s="2">
        <v>92.79</v>
      </c>
      <c r="AP142" s="2">
        <v>80.47</v>
      </c>
      <c r="AQ142" s="2">
        <v>28.63</v>
      </c>
      <c r="AR142" s="2">
        <v>99.42</v>
      </c>
      <c r="AS142" s="2">
        <v>70.02</v>
      </c>
      <c r="AT142" s="2">
        <v>99.42</v>
      </c>
      <c r="AU142" s="2">
        <v>70.02</v>
      </c>
      <c r="AV142" s="2">
        <v>30.97</v>
      </c>
      <c r="AW142" s="2">
        <v>33.75</v>
      </c>
    </row>
    <row r="145" spans="18:49" x14ac:dyDescent="0.3">
      <c r="R145" t="s">
        <v>59</v>
      </c>
      <c r="AI145" t="s">
        <v>60</v>
      </c>
    </row>
    <row r="146" spans="18:49" x14ac:dyDescent="0.3">
      <c r="R146" s="1" t="s">
        <v>13</v>
      </c>
      <c r="S146" s="3" t="s">
        <v>14</v>
      </c>
      <c r="T146" s="3"/>
      <c r="U146" s="3"/>
      <c r="V146" s="3"/>
      <c r="W146" s="3"/>
      <c r="X146" s="3"/>
      <c r="Y146" s="3"/>
      <c r="Z146" s="3" t="s">
        <v>15</v>
      </c>
      <c r="AA146" s="3"/>
      <c r="AB146" s="3"/>
      <c r="AC146" s="3"/>
      <c r="AD146" s="3"/>
      <c r="AE146" s="3"/>
      <c r="AF146" s="3"/>
      <c r="AI146" s="1" t="s">
        <v>13</v>
      </c>
      <c r="AJ146" s="3" t="s">
        <v>14</v>
      </c>
      <c r="AK146" s="3"/>
      <c r="AL146" s="3"/>
      <c r="AM146" s="3"/>
      <c r="AN146" s="3"/>
      <c r="AO146" s="3"/>
      <c r="AP146" s="3"/>
      <c r="AQ146" s="3" t="s">
        <v>15</v>
      </c>
      <c r="AR146" s="3"/>
      <c r="AS146" s="3"/>
      <c r="AT146" s="3"/>
      <c r="AU146" s="3"/>
      <c r="AV146" s="3"/>
      <c r="AW146" s="3"/>
    </row>
    <row r="147" spans="18:49" x14ac:dyDescent="0.3">
      <c r="R147" s="1" t="s">
        <v>16</v>
      </c>
      <c r="S147" s="1" t="s">
        <v>1</v>
      </c>
      <c r="T147" s="1" t="s">
        <v>2</v>
      </c>
      <c r="U147" s="1" t="s">
        <v>3</v>
      </c>
      <c r="V147" s="1" t="s">
        <v>4</v>
      </c>
      <c r="W147" s="1" t="s">
        <v>5</v>
      </c>
      <c r="X147" s="1" t="s">
        <v>6</v>
      </c>
      <c r="Y147" s="1" t="s">
        <v>7</v>
      </c>
      <c r="Z147" s="1" t="s">
        <v>1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I147" s="1" t="s">
        <v>16</v>
      </c>
      <c r="AJ147" s="1" t="s">
        <v>1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1</v>
      </c>
      <c r="AR147" s="1" t="s">
        <v>2</v>
      </c>
      <c r="AS147" s="1" t="s">
        <v>3</v>
      </c>
      <c r="AT147" s="1" t="s">
        <v>4</v>
      </c>
      <c r="AU147" s="1" t="s">
        <v>5</v>
      </c>
      <c r="AV147" s="1" t="s">
        <v>6</v>
      </c>
      <c r="AW147" s="1" t="s">
        <v>7</v>
      </c>
    </row>
    <row r="148" spans="18:49" x14ac:dyDescent="0.3">
      <c r="R148" s="1" t="s">
        <v>17</v>
      </c>
      <c r="AI148" s="1" t="s">
        <v>17</v>
      </c>
    </row>
    <row r="149" spans="18:49" x14ac:dyDescent="0.3">
      <c r="R149" s="1" t="s">
        <v>18</v>
      </c>
      <c r="S149" s="2">
        <v>5.41</v>
      </c>
      <c r="T149" s="2">
        <v>4.59</v>
      </c>
      <c r="U149" s="2">
        <v>16.059999999999999</v>
      </c>
      <c r="V149" s="2">
        <v>13.66</v>
      </c>
      <c r="W149" s="2">
        <v>4.55</v>
      </c>
      <c r="X149" s="2">
        <v>4.55</v>
      </c>
      <c r="Y149" s="2">
        <v>9.11</v>
      </c>
      <c r="Z149" s="2">
        <v>15.41</v>
      </c>
      <c r="AA149" s="2">
        <v>10</v>
      </c>
      <c r="AB149" s="2">
        <v>25.14</v>
      </c>
      <c r="AC149" s="2">
        <v>8.06</v>
      </c>
      <c r="AD149" s="2">
        <v>6.73</v>
      </c>
      <c r="AE149" s="2">
        <v>4.55</v>
      </c>
      <c r="AF149" s="2">
        <v>3.68</v>
      </c>
      <c r="AI149" s="1" t="s">
        <v>18</v>
      </c>
      <c r="AJ149" s="2">
        <v>5.41</v>
      </c>
      <c r="AK149" s="2">
        <v>4.59</v>
      </c>
      <c r="AL149" s="2">
        <v>16.059999999999999</v>
      </c>
      <c r="AM149" s="2">
        <v>13.66</v>
      </c>
      <c r="AN149" s="2">
        <v>4.55</v>
      </c>
      <c r="AO149" s="2">
        <v>4.55</v>
      </c>
      <c r="AP149" s="2">
        <v>9.11</v>
      </c>
      <c r="AQ149" s="2">
        <v>15.41</v>
      </c>
      <c r="AR149" s="2">
        <v>10</v>
      </c>
      <c r="AS149" s="2">
        <v>25.14</v>
      </c>
      <c r="AT149" s="2">
        <v>8.06</v>
      </c>
      <c r="AU149" s="2">
        <v>6.73</v>
      </c>
      <c r="AV149" s="2">
        <v>4.55</v>
      </c>
      <c r="AW149" s="2">
        <v>3.68</v>
      </c>
    </row>
    <row r="150" spans="18:49" x14ac:dyDescent="0.3">
      <c r="R150" s="1" t="s">
        <v>19</v>
      </c>
      <c r="S150" s="2">
        <v>26.13</v>
      </c>
      <c r="T150" s="2">
        <v>33.33</v>
      </c>
      <c r="U150" s="2">
        <v>49.32</v>
      </c>
      <c r="V150" s="2">
        <v>54.89</v>
      </c>
      <c r="W150" s="2">
        <v>28.9</v>
      </c>
      <c r="X150" s="2">
        <v>28.9</v>
      </c>
      <c r="Y150" s="2">
        <v>33.46</v>
      </c>
      <c r="Z150" s="2">
        <v>65.63</v>
      </c>
      <c r="AA150" s="2">
        <v>54.49</v>
      </c>
      <c r="AB150" s="2">
        <v>32.49</v>
      </c>
      <c r="AC150" s="2">
        <v>37.81</v>
      </c>
      <c r="AD150" s="2">
        <v>27.43</v>
      </c>
      <c r="AE150" s="2">
        <v>26.13</v>
      </c>
      <c r="AF150" s="2">
        <v>27.56</v>
      </c>
      <c r="AI150" s="1" t="s">
        <v>19</v>
      </c>
      <c r="AJ150" s="2">
        <v>26.13</v>
      </c>
      <c r="AK150" s="2">
        <v>33.33</v>
      </c>
      <c r="AL150" s="2">
        <v>49.32</v>
      </c>
      <c r="AM150" s="2">
        <v>54.89</v>
      </c>
      <c r="AN150" s="2">
        <v>28.9</v>
      </c>
      <c r="AO150" s="2">
        <v>28.9</v>
      </c>
      <c r="AP150" s="2">
        <v>33.46</v>
      </c>
      <c r="AQ150" s="2">
        <v>65.63</v>
      </c>
      <c r="AR150" s="2">
        <v>54.49</v>
      </c>
      <c r="AS150" s="2">
        <v>32.49</v>
      </c>
      <c r="AT150" s="2">
        <v>37.81</v>
      </c>
      <c r="AU150" s="2">
        <v>27.43</v>
      </c>
      <c r="AV150" s="2">
        <v>26.13</v>
      </c>
      <c r="AW150" s="2">
        <v>27.56</v>
      </c>
    </row>
    <row r="151" spans="18:49" x14ac:dyDescent="0.3">
      <c r="R151" s="1" t="s">
        <v>20</v>
      </c>
      <c r="S151" s="2">
        <v>13.86</v>
      </c>
      <c r="T151" s="2">
        <v>147.47999999999999</v>
      </c>
      <c r="U151" s="2">
        <v>144.33000000000001</v>
      </c>
      <c r="V151" s="2">
        <v>134</v>
      </c>
      <c r="W151" s="2">
        <v>65.8</v>
      </c>
      <c r="X151" s="2">
        <v>56.06</v>
      </c>
      <c r="Y151" s="2">
        <v>92.62</v>
      </c>
      <c r="Z151" s="2">
        <v>107.8</v>
      </c>
      <c r="AA151" s="2">
        <v>143.66999999999999</v>
      </c>
      <c r="AB151" s="2">
        <v>191.34</v>
      </c>
      <c r="AC151" s="2">
        <v>182.33</v>
      </c>
      <c r="AD151" s="2">
        <v>81.239999999999995</v>
      </c>
      <c r="AE151" s="2">
        <v>66.88</v>
      </c>
      <c r="AF151" s="2">
        <v>60.8</v>
      </c>
      <c r="AI151" s="1" t="s">
        <v>20</v>
      </c>
      <c r="AJ151" s="2">
        <v>13.86</v>
      </c>
      <c r="AK151" s="2">
        <v>147.47999999999999</v>
      </c>
      <c r="AL151" s="2">
        <v>144.33000000000001</v>
      </c>
      <c r="AM151" s="2">
        <v>134</v>
      </c>
      <c r="AN151" s="2">
        <v>65.8</v>
      </c>
      <c r="AO151" s="2">
        <v>56.06</v>
      </c>
      <c r="AP151" s="2">
        <v>92.62</v>
      </c>
      <c r="AQ151" s="2">
        <v>107.8</v>
      </c>
      <c r="AR151" s="2">
        <v>143.66999999999999</v>
      </c>
      <c r="AS151" s="2">
        <v>191.34</v>
      </c>
      <c r="AT151" s="2">
        <v>182.33</v>
      </c>
      <c r="AU151" s="2">
        <v>81.239999999999995</v>
      </c>
      <c r="AV151" s="2">
        <v>66.88</v>
      </c>
      <c r="AW151" s="2">
        <v>60.8</v>
      </c>
    </row>
    <row r="152" spans="18:49" x14ac:dyDescent="0.3">
      <c r="R152" s="1" t="s">
        <v>21</v>
      </c>
      <c r="S152" s="2">
        <v>6.25</v>
      </c>
      <c r="T152" s="2">
        <v>59.73</v>
      </c>
      <c r="U152" s="2">
        <v>52.01</v>
      </c>
      <c r="V152" s="2">
        <v>59.51</v>
      </c>
      <c r="W152" s="2">
        <v>27.07</v>
      </c>
      <c r="X152" s="2">
        <v>21.51</v>
      </c>
      <c r="Y152" s="2">
        <v>27.1</v>
      </c>
      <c r="Z152" s="2">
        <v>9.4</v>
      </c>
      <c r="AA152" s="2">
        <v>67.52</v>
      </c>
      <c r="AB152" s="2">
        <v>74.62</v>
      </c>
      <c r="AC152" s="2">
        <v>66.41</v>
      </c>
      <c r="AD152" s="2">
        <v>5.83</v>
      </c>
      <c r="AE152" s="2">
        <v>20.45</v>
      </c>
      <c r="AF152" s="2">
        <v>27.08</v>
      </c>
      <c r="AI152" s="1" t="s">
        <v>21</v>
      </c>
      <c r="AJ152" s="2">
        <v>6.25</v>
      </c>
      <c r="AK152" s="2">
        <v>59.73</v>
      </c>
      <c r="AL152" s="2">
        <v>52.01</v>
      </c>
      <c r="AM152" s="2">
        <v>59.51</v>
      </c>
      <c r="AN152" s="2">
        <v>27.07</v>
      </c>
      <c r="AO152" s="2">
        <v>21.51</v>
      </c>
      <c r="AP152" s="2">
        <v>27.1</v>
      </c>
      <c r="AQ152" s="2">
        <v>9.4</v>
      </c>
      <c r="AR152" s="2">
        <v>67.52</v>
      </c>
      <c r="AS152" s="2">
        <v>74.62</v>
      </c>
      <c r="AT152" s="2">
        <v>66.41</v>
      </c>
      <c r="AU152" s="2">
        <v>5.83</v>
      </c>
      <c r="AV152" s="2">
        <v>20.45</v>
      </c>
      <c r="AW152" s="2">
        <v>27.08</v>
      </c>
    </row>
    <row r="153" spans="18:49" x14ac:dyDescent="0.3">
      <c r="R153" s="1" t="s">
        <v>22</v>
      </c>
      <c r="S153" s="2">
        <v>137.63999999999999</v>
      </c>
      <c r="T153" s="2">
        <v>191.16</v>
      </c>
      <c r="U153" s="2">
        <v>176.89</v>
      </c>
      <c r="V153" s="2">
        <v>202.51</v>
      </c>
      <c r="W153" s="2">
        <v>158.56</v>
      </c>
      <c r="X153" s="2">
        <v>156.07</v>
      </c>
      <c r="Y153" s="2">
        <v>116.18</v>
      </c>
      <c r="Z153" s="2">
        <v>153.34</v>
      </c>
      <c r="AA153" s="2">
        <v>211.76</v>
      </c>
      <c r="AB153" s="2">
        <v>178.45</v>
      </c>
      <c r="AC153" s="2">
        <v>205.26</v>
      </c>
      <c r="AD153" s="2">
        <v>124.95</v>
      </c>
      <c r="AE153" s="2">
        <v>119.12</v>
      </c>
      <c r="AF153" s="2">
        <v>113.78</v>
      </c>
      <c r="AI153" s="1" t="s">
        <v>22</v>
      </c>
      <c r="AJ153" s="2">
        <v>137.63999999999999</v>
      </c>
      <c r="AK153" s="2">
        <v>191.16</v>
      </c>
      <c r="AL153" s="2">
        <v>176.89</v>
      </c>
      <c r="AM153" s="2">
        <v>202.51</v>
      </c>
      <c r="AN153" s="2">
        <v>158.56</v>
      </c>
      <c r="AO153" s="2">
        <v>156.07</v>
      </c>
      <c r="AP153" s="2">
        <v>116.18</v>
      </c>
      <c r="AQ153" s="2">
        <v>153.34</v>
      </c>
      <c r="AR153" s="2">
        <v>211.76</v>
      </c>
      <c r="AS153" s="2">
        <v>178.45</v>
      </c>
      <c r="AT153" s="2">
        <v>205.26</v>
      </c>
      <c r="AU153" s="2">
        <v>124.95</v>
      </c>
      <c r="AV153" s="2">
        <v>119.12</v>
      </c>
      <c r="AW153" s="2">
        <v>113.78</v>
      </c>
    </row>
    <row r="154" spans="18:49" x14ac:dyDescent="0.3">
      <c r="R154" s="1" t="s">
        <v>23</v>
      </c>
      <c r="S154" s="2">
        <v>24.36</v>
      </c>
      <c r="T154" s="2">
        <v>35.24</v>
      </c>
      <c r="U154" s="2">
        <v>32.1</v>
      </c>
      <c r="V154" s="2">
        <v>33.03</v>
      </c>
      <c r="W154" s="2">
        <v>28.08</v>
      </c>
      <c r="X154" s="2">
        <v>23.02</v>
      </c>
      <c r="Y154" s="2">
        <v>18.62</v>
      </c>
      <c r="Z154" s="2">
        <v>2.92</v>
      </c>
      <c r="AA154" s="2">
        <v>42.59</v>
      </c>
      <c r="AB154" s="2">
        <v>21.03</v>
      </c>
      <c r="AC154" s="2">
        <v>43.52</v>
      </c>
      <c r="AD154" s="2">
        <v>17.96</v>
      </c>
      <c r="AE154" s="2">
        <v>14.61</v>
      </c>
      <c r="AF154" s="2">
        <v>16.97</v>
      </c>
      <c r="AI154" s="1" t="s">
        <v>23</v>
      </c>
      <c r="AJ154" s="2">
        <v>24.36</v>
      </c>
      <c r="AK154" s="2">
        <v>35.24</v>
      </c>
      <c r="AL154" s="2">
        <v>32.1</v>
      </c>
      <c r="AM154" s="2">
        <v>33.03</v>
      </c>
      <c r="AN154" s="2">
        <v>28.08</v>
      </c>
      <c r="AO154" s="2">
        <v>23.02</v>
      </c>
      <c r="AP154" s="2">
        <v>18.62</v>
      </c>
      <c r="AQ154" s="2">
        <v>2.92</v>
      </c>
      <c r="AR154" s="2">
        <v>42.59</v>
      </c>
      <c r="AS154" s="2">
        <v>21.03</v>
      </c>
      <c r="AT154" s="2">
        <v>43.52</v>
      </c>
      <c r="AU154" s="2">
        <v>17.96</v>
      </c>
      <c r="AV154" s="2">
        <v>14.61</v>
      </c>
      <c r="AW154" s="2">
        <v>16.97</v>
      </c>
    </row>
    <row r="155" spans="18:49" x14ac:dyDescent="0.3">
      <c r="R155" s="1" t="s">
        <v>24</v>
      </c>
      <c r="S155" s="2">
        <v>3.57</v>
      </c>
      <c r="T155" s="2">
        <v>33.090000000000003</v>
      </c>
      <c r="U155" s="2">
        <v>48.19</v>
      </c>
      <c r="V155" s="2">
        <v>58.07</v>
      </c>
      <c r="W155" s="2">
        <v>38.520000000000003</v>
      </c>
      <c r="X155" s="2">
        <v>30.89</v>
      </c>
      <c r="Y155" s="2">
        <v>1.86</v>
      </c>
      <c r="Z155" s="2">
        <v>4.1500000000000004</v>
      </c>
      <c r="AA155" s="2">
        <v>59.08</v>
      </c>
      <c r="AB155" s="2">
        <v>42.89</v>
      </c>
      <c r="AC155" s="2">
        <v>60.56</v>
      </c>
      <c r="AD155" s="2">
        <v>63.59</v>
      </c>
      <c r="AE155" s="2">
        <v>51.09</v>
      </c>
      <c r="AF155" s="2">
        <v>14.16</v>
      </c>
      <c r="AI155" s="1" t="s">
        <v>24</v>
      </c>
      <c r="AJ155" s="2">
        <v>3.57</v>
      </c>
      <c r="AK155" s="2">
        <v>33.090000000000003</v>
      </c>
      <c r="AL155" s="2">
        <v>48.19</v>
      </c>
      <c r="AM155" s="2">
        <v>58.07</v>
      </c>
      <c r="AN155" s="2">
        <v>38.520000000000003</v>
      </c>
      <c r="AO155" s="2">
        <v>30.89</v>
      </c>
      <c r="AP155" s="2">
        <v>1.86</v>
      </c>
      <c r="AQ155" s="2">
        <v>4.1500000000000004</v>
      </c>
      <c r="AR155" s="2">
        <v>59.08</v>
      </c>
      <c r="AS155" s="2">
        <v>42.89</v>
      </c>
      <c r="AT155" s="2">
        <v>60.56</v>
      </c>
      <c r="AU155" s="2">
        <v>63.59</v>
      </c>
      <c r="AV155" s="2">
        <v>51.09</v>
      </c>
      <c r="AW155" s="2">
        <v>14.16</v>
      </c>
    </row>
    <row r="156" spans="18:49" x14ac:dyDescent="0.3">
      <c r="R156" s="1" t="s">
        <v>25</v>
      </c>
      <c r="S156" s="2">
        <v>0</v>
      </c>
      <c r="T156" s="2">
        <v>6.1</v>
      </c>
      <c r="U156" s="2">
        <v>14.35</v>
      </c>
      <c r="V156" s="2">
        <v>2.4</v>
      </c>
      <c r="W156" s="2">
        <v>2.0299999999999998</v>
      </c>
      <c r="X156" s="2">
        <v>2.0299999999999998</v>
      </c>
      <c r="Y156" s="2">
        <v>0</v>
      </c>
      <c r="Z156" s="2">
        <v>2.77</v>
      </c>
      <c r="AA156" s="2">
        <v>16.04</v>
      </c>
      <c r="AB156" s="2">
        <v>24.28</v>
      </c>
      <c r="AC156" s="2">
        <v>2.4300000000000002</v>
      </c>
      <c r="AD156" s="2">
        <v>2.0299999999999998</v>
      </c>
      <c r="AE156" s="2">
        <v>2.0299999999999998</v>
      </c>
      <c r="AF156" s="2">
        <v>0</v>
      </c>
      <c r="AI156" s="1" t="s">
        <v>25</v>
      </c>
      <c r="AJ156" s="2">
        <v>0</v>
      </c>
      <c r="AK156" s="2">
        <v>6.1</v>
      </c>
      <c r="AL156" s="2">
        <v>14.35</v>
      </c>
      <c r="AM156" s="2">
        <v>2.4</v>
      </c>
      <c r="AN156" s="2">
        <v>2.0299999999999998</v>
      </c>
      <c r="AO156" s="2">
        <v>2.0299999999999998</v>
      </c>
      <c r="AP156" s="2">
        <v>0</v>
      </c>
      <c r="AQ156" s="2">
        <v>2.77</v>
      </c>
      <c r="AR156" s="2">
        <v>16.04</v>
      </c>
      <c r="AS156" s="2">
        <v>24.28</v>
      </c>
      <c r="AT156" s="2">
        <v>2.4300000000000002</v>
      </c>
      <c r="AU156" s="2">
        <v>2.0299999999999998</v>
      </c>
      <c r="AV156" s="2">
        <v>2.0299999999999998</v>
      </c>
      <c r="AW156" s="2">
        <v>0</v>
      </c>
    </row>
    <row r="159" spans="18:49" x14ac:dyDescent="0.3">
      <c r="R159" t="s">
        <v>61</v>
      </c>
      <c r="AI159" t="s">
        <v>62</v>
      </c>
    </row>
    <row r="160" spans="18:49" x14ac:dyDescent="0.3">
      <c r="R160" s="1" t="s">
        <v>13</v>
      </c>
      <c r="S160" s="1" t="s">
        <v>14</v>
      </c>
      <c r="T160" s="1" t="s">
        <v>15</v>
      </c>
      <c r="U160" s="1" t="s">
        <v>14</v>
      </c>
      <c r="V160" s="1" t="s">
        <v>15</v>
      </c>
      <c r="W160" s="1" t="s">
        <v>14</v>
      </c>
      <c r="X160" s="1" t="s">
        <v>15</v>
      </c>
      <c r="Y160" s="1" t="s">
        <v>14</v>
      </c>
      <c r="Z160" s="1" t="s">
        <v>15</v>
      </c>
      <c r="AA160" s="1" t="s">
        <v>14</v>
      </c>
      <c r="AB160" s="1" t="s">
        <v>15</v>
      </c>
      <c r="AC160" s="1" t="s">
        <v>14</v>
      </c>
      <c r="AD160" s="1" t="s">
        <v>15</v>
      </c>
      <c r="AE160" s="1" t="s">
        <v>14</v>
      </c>
      <c r="AF160" s="1" t="s">
        <v>15</v>
      </c>
      <c r="AI160" s="1" t="s">
        <v>13</v>
      </c>
      <c r="AJ160" s="1" t="s">
        <v>14</v>
      </c>
      <c r="AK160" s="1" t="s">
        <v>15</v>
      </c>
      <c r="AL160" s="1" t="s">
        <v>14</v>
      </c>
      <c r="AM160" s="1" t="s">
        <v>15</v>
      </c>
      <c r="AN160" s="1" t="s">
        <v>14</v>
      </c>
      <c r="AO160" s="1" t="s">
        <v>15</v>
      </c>
      <c r="AP160" s="1" t="s">
        <v>14</v>
      </c>
      <c r="AQ160" s="1" t="s">
        <v>15</v>
      </c>
      <c r="AR160" s="1" t="s">
        <v>14</v>
      </c>
      <c r="AS160" s="1" t="s">
        <v>15</v>
      </c>
      <c r="AT160" s="1" t="s">
        <v>14</v>
      </c>
      <c r="AU160" s="1" t="s">
        <v>15</v>
      </c>
      <c r="AV160" s="1" t="s">
        <v>14</v>
      </c>
      <c r="AW160" s="1" t="s">
        <v>15</v>
      </c>
    </row>
    <row r="161" spans="18:49" x14ac:dyDescent="0.3">
      <c r="R161" s="1" t="s">
        <v>16</v>
      </c>
      <c r="S161" s="1" t="s">
        <v>1</v>
      </c>
      <c r="T161" s="1" t="s">
        <v>1</v>
      </c>
      <c r="U161" s="1" t="s">
        <v>2</v>
      </c>
      <c r="V161" s="1" t="s">
        <v>2</v>
      </c>
      <c r="W161" s="1" t="s">
        <v>3</v>
      </c>
      <c r="X161" s="1" t="s">
        <v>3</v>
      </c>
      <c r="Y161" s="1" t="s">
        <v>4</v>
      </c>
      <c r="Z161" s="1" t="s">
        <v>4</v>
      </c>
      <c r="AA161" s="1" t="s">
        <v>5</v>
      </c>
      <c r="AB161" s="1" t="s">
        <v>5</v>
      </c>
      <c r="AC161" s="1" t="s">
        <v>6</v>
      </c>
      <c r="AD161" s="1" t="s">
        <v>6</v>
      </c>
      <c r="AE161" s="1" t="s">
        <v>7</v>
      </c>
      <c r="AF161" s="1" t="s">
        <v>7</v>
      </c>
      <c r="AI161" s="1" t="s">
        <v>16</v>
      </c>
      <c r="AJ161" s="1" t="s">
        <v>1</v>
      </c>
      <c r="AK161" s="1" t="s">
        <v>1</v>
      </c>
      <c r="AL161" s="1" t="s">
        <v>2</v>
      </c>
      <c r="AM161" s="1" t="s">
        <v>2</v>
      </c>
      <c r="AN161" s="1" t="s">
        <v>3</v>
      </c>
      <c r="AO161" s="1" t="s">
        <v>3</v>
      </c>
      <c r="AP161" s="1" t="s">
        <v>4</v>
      </c>
      <c r="AQ161" s="1" t="s">
        <v>4</v>
      </c>
      <c r="AR161" s="1" t="s">
        <v>5</v>
      </c>
      <c r="AS161" s="1" t="s">
        <v>5</v>
      </c>
      <c r="AT161" s="1" t="s">
        <v>6</v>
      </c>
      <c r="AU161" s="1" t="s">
        <v>6</v>
      </c>
      <c r="AV161" s="1" t="s">
        <v>7</v>
      </c>
      <c r="AW161" s="1" t="s">
        <v>7</v>
      </c>
    </row>
    <row r="162" spans="18:49" x14ac:dyDescent="0.3">
      <c r="R162" s="1" t="s">
        <v>17</v>
      </c>
      <c r="AI162" s="1" t="s">
        <v>17</v>
      </c>
    </row>
    <row r="163" spans="18:49" x14ac:dyDescent="0.3">
      <c r="R163" s="1" t="s">
        <v>18</v>
      </c>
      <c r="S163" s="2">
        <v>1.93</v>
      </c>
      <c r="T163" s="2">
        <v>5.5</v>
      </c>
      <c r="U163" s="2">
        <v>1.84</v>
      </c>
      <c r="V163" s="2">
        <v>4</v>
      </c>
      <c r="W163" s="2">
        <v>5.95</v>
      </c>
      <c r="X163" s="2">
        <v>9.31</v>
      </c>
      <c r="Y163" s="2">
        <v>4.2699999999999996</v>
      </c>
      <c r="Z163" s="2">
        <v>2.52</v>
      </c>
      <c r="AA163" s="2">
        <v>1.75</v>
      </c>
      <c r="AB163" s="2">
        <v>2.59</v>
      </c>
      <c r="AC163" s="2">
        <v>1.75</v>
      </c>
      <c r="AD163" s="2">
        <v>1.75</v>
      </c>
      <c r="AE163" s="2">
        <v>4.34</v>
      </c>
      <c r="AF163" s="2">
        <v>1.75</v>
      </c>
      <c r="AI163" s="1" t="s">
        <v>18</v>
      </c>
      <c r="AJ163" s="2">
        <v>1.93</v>
      </c>
      <c r="AK163" s="2">
        <v>5.5</v>
      </c>
      <c r="AL163" s="2">
        <v>1.84</v>
      </c>
      <c r="AM163" s="2">
        <v>4</v>
      </c>
      <c r="AN163" s="2">
        <v>5.95</v>
      </c>
      <c r="AO163" s="2">
        <v>9.31</v>
      </c>
      <c r="AP163" s="2">
        <v>4.2699999999999996</v>
      </c>
      <c r="AQ163" s="2">
        <v>2.52</v>
      </c>
      <c r="AR163" s="2">
        <v>1.75</v>
      </c>
      <c r="AS163" s="2">
        <v>2.59</v>
      </c>
      <c r="AT163" s="2">
        <v>1.75</v>
      </c>
      <c r="AU163" s="2">
        <v>1.75</v>
      </c>
      <c r="AV163" s="2">
        <v>4.34</v>
      </c>
      <c r="AW163" s="2">
        <v>1.75</v>
      </c>
    </row>
    <row r="164" spans="18:49" x14ac:dyDescent="0.3">
      <c r="R164" s="1" t="s">
        <v>19</v>
      </c>
      <c r="S164" s="2">
        <v>9.33</v>
      </c>
      <c r="T164" s="2">
        <v>23.44</v>
      </c>
      <c r="U164" s="2">
        <v>13.33</v>
      </c>
      <c r="V164" s="2">
        <v>21.8</v>
      </c>
      <c r="W164" s="2">
        <v>18.27</v>
      </c>
      <c r="X164" s="2">
        <v>12.03</v>
      </c>
      <c r="Y164" s="2">
        <v>17.149999999999999</v>
      </c>
      <c r="Z164" s="2">
        <v>11.82</v>
      </c>
      <c r="AA164" s="2">
        <v>11.11</v>
      </c>
      <c r="AB164" s="2">
        <v>10.55</v>
      </c>
      <c r="AC164" s="2">
        <v>11.11</v>
      </c>
      <c r="AD164" s="2">
        <v>10.050000000000001</v>
      </c>
      <c r="AE164" s="2">
        <v>15.93</v>
      </c>
      <c r="AF164" s="2">
        <v>13.13</v>
      </c>
      <c r="AI164" s="1" t="s">
        <v>19</v>
      </c>
      <c r="AJ164" s="2">
        <v>9.33</v>
      </c>
      <c r="AK164" s="2">
        <v>23.44</v>
      </c>
      <c r="AL164" s="2">
        <v>13.33</v>
      </c>
      <c r="AM164" s="2">
        <v>21.8</v>
      </c>
      <c r="AN164" s="2">
        <v>18.27</v>
      </c>
      <c r="AO164" s="2">
        <v>12.03</v>
      </c>
      <c r="AP164" s="2">
        <v>17.149999999999999</v>
      </c>
      <c r="AQ164" s="2">
        <v>11.82</v>
      </c>
      <c r="AR164" s="2">
        <v>11.11</v>
      </c>
      <c r="AS164" s="2">
        <v>10.55</v>
      </c>
      <c r="AT164" s="2">
        <v>11.11</v>
      </c>
      <c r="AU164" s="2">
        <v>10.050000000000001</v>
      </c>
      <c r="AV164" s="2">
        <v>15.93</v>
      </c>
      <c r="AW164" s="2">
        <v>13.13</v>
      </c>
    </row>
    <row r="165" spans="18:49" x14ac:dyDescent="0.3">
      <c r="R165" s="1" t="s">
        <v>20</v>
      </c>
      <c r="S165" s="2">
        <v>4.95</v>
      </c>
      <c r="T165" s="2">
        <v>38.5</v>
      </c>
      <c r="U165" s="2">
        <v>58.99</v>
      </c>
      <c r="V165" s="2">
        <v>57.47</v>
      </c>
      <c r="W165" s="2">
        <v>53.46</v>
      </c>
      <c r="X165" s="2">
        <v>70.87</v>
      </c>
      <c r="Y165" s="2">
        <v>41.88</v>
      </c>
      <c r="Z165" s="2">
        <v>56.98</v>
      </c>
      <c r="AA165" s="2">
        <v>25.31</v>
      </c>
      <c r="AB165" s="2">
        <v>31.24</v>
      </c>
      <c r="AC165" s="2">
        <v>21.56</v>
      </c>
      <c r="AD165" s="2">
        <v>25.72</v>
      </c>
      <c r="AE165" s="2">
        <v>44.11</v>
      </c>
      <c r="AF165" s="2">
        <v>28.95</v>
      </c>
      <c r="AI165" s="1" t="s">
        <v>20</v>
      </c>
      <c r="AJ165" s="2">
        <v>4.95</v>
      </c>
      <c r="AK165" s="2">
        <v>38.5</v>
      </c>
      <c r="AL165" s="2">
        <v>58.99</v>
      </c>
      <c r="AM165" s="2">
        <v>57.47</v>
      </c>
      <c r="AN165" s="2">
        <v>53.46</v>
      </c>
      <c r="AO165" s="2">
        <v>70.87</v>
      </c>
      <c r="AP165" s="2">
        <v>41.88</v>
      </c>
      <c r="AQ165" s="2">
        <v>56.98</v>
      </c>
      <c r="AR165" s="2">
        <v>25.31</v>
      </c>
      <c r="AS165" s="2">
        <v>31.24</v>
      </c>
      <c r="AT165" s="2">
        <v>21.56</v>
      </c>
      <c r="AU165" s="2">
        <v>25.72</v>
      </c>
      <c r="AV165" s="2">
        <v>44.11</v>
      </c>
      <c r="AW165" s="2">
        <v>28.95</v>
      </c>
    </row>
    <row r="166" spans="18:49" x14ac:dyDescent="0.3">
      <c r="R166" s="1" t="s">
        <v>21</v>
      </c>
      <c r="S166" s="2">
        <v>2.23</v>
      </c>
      <c r="T166" s="2">
        <v>3.36</v>
      </c>
      <c r="U166" s="2">
        <v>23.89</v>
      </c>
      <c r="V166" s="2">
        <v>27.01</v>
      </c>
      <c r="W166" s="2">
        <v>19.260000000000002</v>
      </c>
      <c r="X166" s="2">
        <v>27.64</v>
      </c>
      <c r="Y166" s="2">
        <v>18.600000000000001</v>
      </c>
      <c r="Z166" s="2">
        <v>20.75</v>
      </c>
      <c r="AA166" s="2">
        <v>10.41</v>
      </c>
      <c r="AB166" s="2">
        <v>2.2400000000000002</v>
      </c>
      <c r="AC166" s="2">
        <v>8.27</v>
      </c>
      <c r="AD166" s="2">
        <v>7.87</v>
      </c>
      <c r="AE166" s="2">
        <v>12.9</v>
      </c>
      <c r="AF166" s="2">
        <v>12.9</v>
      </c>
      <c r="AI166" s="1" t="s">
        <v>21</v>
      </c>
      <c r="AJ166" s="2">
        <v>2.23</v>
      </c>
      <c r="AK166" s="2">
        <v>3.36</v>
      </c>
      <c r="AL166" s="2">
        <v>23.89</v>
      </c>
      <c r="AM166" s="2">
        <v>27.01</v>
      </c>
      <c r="AN166" s="2">
        <v>19.260000000000002</v>
      </c>
      <c r="AO166" s="2">
        <v>27.64</v>
      </c>
      <c r="AP166" s="2">
        <v>18.600000000000001</v>
      </c>
      <c r="AQ166" s="2">
        <v>20.75</v>
      </c>
      <c r="AR166" s="2">
        <v>10.41</v>
      </c>
      <c r="AS166" s="2">
        <v>2.2400000000000002</v>
      </c>
      <c r="AT166" s="2">
        <v>8.27</v>
      </c>
      <c r="AU166" s="2">
        <v>7.87</v>
      </c>
      <c r="AV166" s="2">
        <v>12.9</v>
      </c>
      <c r="AW166" s="2">
        <v>12.9</v>
      </c>
    </row>
    <row r="167" spans="18:49" x14ac:dyDescent="0.3">
      <c r="R167" s="1" t="s">
        <v>22</v>
      </c>
      <c r="S167" s="2">
        <v>49.16</v>
      </c>
      <c r="T167" s="2">
        <v>54.76</v>
      </c>
      <c r="U167" s="2">
        <v>76.459999999999994</v>
      </c>
      <c r="V167" s="2">
        <v>84.7</v>
      </c>
      <c r="W167" s="2">
        <v>65.52</v>
      </c>
      <c r="X167" s="2">
        <v>66.09</v>
      </c>
      <c r="Y167" s="2">
        <v>63.28</v>
      </c>
      <c r="Z167" s="2">
        <v>64.14</v>
      </c>
      <c r="AA167" s="2">
        <v>60.98</v>
      </c>
      <c r="AB167" s="2">
        <v>48.06</v>
      </c>
      <c r="AC167" s="2">
        <v>60.03</v>
      </c>
      <c r="AD167" s="2">
        <v>45.82</v>
      </c>
      <c r="AE167" s="2">
        <v>55.33</v>
      </c>
      <c r="AF167" s="2">
        <v>54.18</v>
      </c>
      <c r="AI167" s="1" t="s">
        <v>22</v>
      </c>
      <c r="AJ167" s="2">
        <v>49.16</v>
      </c>
      <c r="AK167" s="2">
        <v>54.76</v>
      </c>
      <c r="AL167" s="2">
        <v>76.459999999999994</v>
      </c>
      <c r="AM167" s="2">
        <v>84.7</v>
      </c>
      <c r="AN167" s="2">
        <v>65.52</v>
      </c>
      <c r="AO167" s="2">
        <v>66.09</v>
      </c>
      <c r="AP167" s="2">
        <v>63.28</v>
      </c>
      <c r="AQ167" s="2">
        <v>64.14</v>
      </c>
      <c r="AR167" s="2">
        <v>60.98</v>
      </c>
      <c r="AS167" s="2">
        <v>48.06</v>
      </c>
      <c r="AT167" s="2">
        <v>60.03</v>
      </c>
      <c r="AU167" s="2">
        <v>45.82</v>
      </c>
      <c r="AV167" s="2">
        <v>55.33</v>
      </c>
      <c r="AW167" s="2">
        <v>54.18</v>
      </c>
    </row>
    <row r="168" spans="18:49" x14ac:dyDescent="0.3">
      <c r="R168" s="1" t="s">
        <v>23</v>
      </c>
      <c r="S168" s="2">
        <v>8.6999999999999993</v>
      </c>
      <c r="T168" s="2">
        <v>1.04</v>
      </c>
      <c r="U168" s="2">
        <v>14.1</v>
      </c>
      <c r="V168" s="2">
        <v>17.04</v>
      </c>
      <c r="W168" s="2">
        <v>11.89</v>
      </c>
      <c r="X168" s="2">
        <v>7.79</v>
      </c>
      <c r="Y168" s="2">
        <v>10.32</v>
      </c>
      <c r="Z168" s="2">
        <v>13.6</v>
      </c>
      <c r="AA168" s="2">
        <v>10.8</v>
      </c>
      <c r="AB168" s="2">
        <v>6.91</v>
      </c>
      <c r="AC168" s="2">
        <v>8.85</v>
      </c>
      <c r="AD168" s="2">
        <v>5.62</v>
      </c>
      <c r="AE168" s="2">
        <v>8.8699999999999992</v>
      </c>
      <c r="AF168" s="2">
        <v>8.08</v>
      </c>
      <c r="AI168" s="1" t="s">
        <v>23</v>
      </c>
      <c r="AJ168" s="2">
        <v>8.6999999999999993</v>
      </c>
      <c r="AK168" s="2">
        <v>1.04</v>
      </c>
      <c r="AL168" s="2">
        <v>14.1</v>
      </c>
      <c r="AM168" s="2">
        <v>17.04</v>
      </c>
      <c r="AN168" s="2">
        <v>11.89</v>
      </c>
      <c r="AO168" s="2">
        <v>7.79</v>
      </c>
      <c r="AP168" s="2">
        <v>10.32</v>
      </c>
      <c r="AQ168" s="2">
        <v>13.6</v>
      </c>
      <c r="AR168" s="2">
        <v>10.8</v>
      </c>
      <c r="AS168" s="2">
        <v>6.91</v>
      </c>
      <c r="AT168" s="2">
        <v>8.85</v>
      </c>
      <c r="AU168" s="2">
        <v>5.62</v>
      </c>
      <c r="AV168" s="2">
        <v>8.8699999999999992</v>
      </c>
      <c r="AW168" s="2">
        <v>8.08</v>
      </c>
    </row>
    <row r="169" spans="18:49" x14ac:dyDescent="0.3">
      <c r="R169" s="1" t="s">
        <v>24</v>
      </c>
      <c r="S169" s="2">
        <v>1.27</v>
      </c>
      <c r="T169" s="2">
        <v>1.48</v>
      </c>
      <c r="U169" s="2">
        <v>13.24</v>
      </c>
      <c r="V169" s="2">
        <v>23.63</v>
      </c>
      <c r="W169" s="2">
        <v>17.850000000000001</v>
      </c>
      <c r="X169" s="2">
        <v>15.89</v>
      </c>
      <c r="Y169" s="2">
        <v>18.149999999999999</v>
      </c>
      <c r="Z169" s="2">
        <v>18.920000000000002</v>
      </c>
      <c r="AA169" s="2">
        <v>14.81</v>
      </c>
      <c r="AB169" s="2">
        <v>24.46</v>
      </c>
      <c r="AC169" s="2">
        <v>11.88</v>
      </c>
      <c r="AD169" s="2">
        <v>19.649999999999999</v>
      </c>
      <c r="AE169" s="2">
        <v>0.88</v>
      </c>
      <c r="AF169" s="2">
        <v>6.74</v>
      </c>
      <c r="AI169" s="1" t="s">
        <v>24</v>
      </c>
      <c r="AJ169" s="2">
        <v>1.27</v>
      </c>
      <c r="AK169" s="2">
        <v>1.48</v>
      </c>
      <c r="AL169" s="2">
        <v>13.24</v>
      </c>
      <c r="AM169" s="2">
        <v>23.63</v>
      </c>
      <c r="AN169" s="2">
        <v>17.850000000000001</v>
      </c>
      <c r="AO169" s="2">
        <v>15.89</v>
      </c>
      <c r="AP169" s="2">
        <v>18.149999999999999</v>
      </c>
      <c r="AQ169" s="2">
        <v>18.920000000000002</v>
      </c>
      <c r="AR169" s="2">
        <v>14.81</v>
      </c>
      <c r="AS169" s="2">
        <v>24.46</v>
      </c>
      <c r="AT169" s="2">
        <v>11.88</v>
      </c>
      <c r="AU169" s="2">
        <v>19.649999999999999</v>
      </c>
      <c r="AV169" s="2">
        <v>0.88</v>
      </c>
      <c r="AW169" s="2">
        <v>6.74</v>
      </c>
    </row>
    <row r="170" spans="18:49" x14ac:dyDescent="0.3">
      <c r="R170" s="1" t="s">
        <v>25</v>
      </c>
      <c r="S170" s="2">
        <v>0</v>
      </c>
      <c r="T170" s="2">
        <v>0.99</v>
      </c>
      <c r="U170" s="2">
        <v>2.44</v>
      </c>
      <c r="V170" s="2">
        <v>6.41</v>
      </c>
      <c r="W170" s="2">
        <v>5.32</v>
      </c>
      <c r="X170" s="2">
        <v>8.99</v>
      </c>
      <c r="Y170" s="2">
        <v>0.75</v>
      </c>
      <c r="Z170" s="2">
        <v>0.76</v>
      </c>
      <c r="AA170" s="2">
        <v>0.78</v>
      </c>
      <c r="AB170" s="2">
        <v>0.78</v>
      </c>
      <c r="AC170" s="2">
        <v>0.78</v>
      </c>
      <c r="AD170" s="2">
        <v>0.78</v>
      </c>
      <c r="AE170" s="2">
        <v>0</v>
      </c>
      <c r="AF170" s="2">
        <v>0</v>
      </c>
      <c r="AI170" s="1" t="s">
        <v>25</v>
      </c>
      <c r="AJ170" s="2">
        <v>0</v>
      </c>
      <c r="AK170" s="2">
        <v>0.99</v>
      </c>
      <c r="AL170" s="2">
        <v>2.44</v>
      </c>
      <c r="AM170" s="2">
        <v>6.41</v>
      </c>
      <c r="AN170" s="2">
        <v>5.32</v>
      </c>
      <c r="AO170" s="2">
        <v>8.99</v>
      </c>
      <c r="AP170" s="2">
        <v>0.75</v>
      </c>
      <c r="AQ170" s="2">
        <v>0.76</v>
      </c>
      <c r="AR170" s="2">
        <v>0.78</v>
      </c>
      <c r="AS170" s="2">
        <v>0.78</v>
      </c>
      <c r="AT170" s="2">
        <v>0.78</v>
      </c>
      <c r="AU170" s="2">
        <v>0.78</v>
      </c>
      <c r="AV170" s="2">
        <v>0</v>
      </c>
      <c r="AW170" s="2">
        <v>0</v>
      </c>
    </row>
    <row r="173" spans="18:49" x14ac:dyDescent="0.3">
      <c r="R173" t="s">
        <v>63</v>
      </c>
      <c r="AI173" t="s">
        <v>64</v>
      </c>
    </row>
    <row r="174" spans="18:49" x14ac:dyDescent="0.3">
      <c r="R174" s="1" t="s">
        <v>13</v>
      </c>
      <c r="S174" s="3" t="s">
        <v>14</v>
      </c>
      <c r="T174" s="3"/>
      <c r="U174" s="3"/>
      <c r="V174" s="3"/>
      <c r="W174" s="3"/>
      <c r="X174" s="3"/>
      <c r="Y174" s="3"/>
      <c r="Z174" s="3" t="s">
        <v>15</v>
      </c>
      <c r="AA174" s="3"/>
      <c r="AB174" s="3"/>
      <c r="AC174" s="3"/>
      <c r="AD174" s="3"/>
      <c r="AE174" s="3"/>
      <c r="AF174" s="3"/>
      <c r="AI174" s="1" t="s">
        <v>13</v>
      </c>
      <c r="AJ174" s="3" t="s">
        <v>14</v>
      </c>
      <c r="AK174" s="3"/>
      <c r="AL174" s="3"/>
      <c r="AM174" s="3"/>
      <c r="AN174" s="3"/>
      <c r="AO174" s="3"/>
      <c r="AP174" s="3"/>
      <c r="AQ174" s="3" t="s">
        <v>15</v>
      </c>
      <c r="AR174" s="3"/>
      <c r="AS174" s="3"/>
      <c r="AT174" s="3"/>
      <c r="AU174" s="3"/>
      <c r="AV174" s="3"/>
      <c r="AW174" s="3"/>
    </row>
    <row r="175" spans="18:49" x14ac:dyDescent="0.3">
      <c r="R175" s="1" t="s">
        <v>16</v>
      </c>
      <c r="S175" s="1" t="s">
        <v>1</v>
      </c>
      <c r="T175" s="1" t="s">
        <v>2</v>
      </c>
      <c r="U175" s="1" t="s">
        <v>3</v>
      </c>
      <c r="V175" s="1" t="s">
        <v>4</v>
      </c>
      <c r="W175" s="1" t="s">
        <v>5</v>
      </c>
      <c r="X175" s="1" t="s">
        <v>6</v>
      </c>
      <c r="Y175" s="1" t="s">
        <v>7</v>
      </c>
      <c r="Z175" s="1" t="s">
        <v>1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I175" s="1" t="s">
        <v>16</v>
      </c>
      <c r="AJ175" s="1" t="s">
        <v>1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1</v>
      </c>
      <c r="AR175" s="1" t="s">
        <v>2</v>
      </c>
      <c r="AS175" s="1" t="s">
        <v>3</v>
      </c>
      <c r="AT175" s="1" t="s">
        <v>4</v>
      </c>
      <c r="AU175" s="1" t="s">
        <v>5</v>
      </c>
      <c r="AV175" s="1" t="s">
        <v>6</v>
      </c>
      <c r="AW175" s="1" t="s">
        <v>7</v>
      </c>
    </row>
    <row r="176" spans="18:49" x14ac:dyDescent="0.3">
      <c r="R176" s="1" t="s">
        <v>17</v>
      </c>
      <c r="AI176" s="1" t="s">
        <v>17</v>
      </c>
    </row>
    <row r="177" spans="18:49" x14ac:dyDescent="0.3">
      <c r="R177" s="1" t="s">
        <v>18</v>
      </c>
      <c r="S177" s="2">
        <v>321.64</v>
      </c>
      <c r="T177" s="2">
        <v>374.81</v>
      </c>
      <c r="U177" s="2">
        <v>297.67</v>
      </c>
      <c r="V177" s="2">
        <v>352.8</v>
      </c>
      <c r="W177" s="2">
        <v>495.4</v>
      </c>
      <c r="X177" s="2">
        <v>495.4</v>
      </c>
      <c r="Y177" s="2">
        <v>133.33000000000001</v>
      </c>
      <c r="Z177" s="2">
        <v>280.38</v>
      </c>
      <c r="AA177" s="2">
        <v>361.9</v>
      </c>
      <c r="AB177" s="2">
        <v>290.87</v>
      </c>
      <c r="AC177" s="2">
        <v>390.88</v>
      </c>
      <c r="AD177" s="2">
        <v>504.5</v>
      </c>
      <c r="AE177" s="2">
        <v>495.4</v>
      </c>
      <c r="AF177" s="2">
        <v>64.92</v>
      </c>
      <c r="AI177" s="1" t="s">
        <v>18</v>
      </c>
      <c r="AJ177" s="2">
        <v>321.64</v>
      </c>
      <c r="AK177" s="2">
        <v>374.81</v>
      </c>
      <c r="AL177" s="2">
        <v>297.67</v>
      </c>
      <c r="AM177" s="2">
        <v>352.8</v>
      </c>
      <c r="AN177" s="2">
        <v>495.4</v>
      </c>
      <c r="AO177" s="2">
        <v>495.4</v>
      </c>
      <c r="AP177" s="2">
        <v>133.33000000000001</v>
      </c>
      <c r="AQ177" s="2">
        <v>280.38</v>
      </c>
      <c r="AR177" s="2">
        <v>361.9</v>
      </c>
      <c r="AS177" s="2">
        <v>290.87</v>
      </c>
      <c r="AT177" s="2">
        <v>390.88</v>
      </c>
      <c r="AU177" s="2">
        <v>504.5</v>
      </c>
      <c r="AV177" s="2">
        <v>495.4</v>
      </c>
      <c r="AW177" s="2">
        <v>64.92</v>
      </c>
    </row>
    <row r="178" spans="18:49" x14ac:dyDescent="0.3">
      <c r="R178" s="1" t="s">
        <v>19</v>
      </c>
      <c r="S178" s="2">
        <v>37.07</v>
      </c>
      <c r="T178" s="2">
        <v>55.57</v>
      </c>
      <c r="U178" s="2">
        <v>29.83</v>
      </c>
      <c r="V178" s="2">
        <v>30.72</v>
      </c>
      <c r="W178" s="2">
        <v>53</v>
      </c>
      <c r="X178" s="2">
        <v>53</v>
      </c>
      <c r="Y178" s="2">
        <v>22.32</v>
      </c>
      <c r="Z178" s="2">
        <v>54.24</v>
      </c>
      <c r="AA178" s="2">
        <v>52.44</v>
      </c>
      <c r="AB178" s="2">
        <v>25.92</v>
      </c>
      <c r="AC178" s="2">
        <v>40.04</v>
      </c>
      <c r="AD178" s="2">
        <v>47.99</v>
      </c>
      <c r="AE178" s="2">
        <v>44.98</v>
      </c>
      <c r="AF178" s="2">
        <v>18.27</v>
      </c>
      <c r="AI178" s="1" t="s">
        <v>19</v>
      </c>
      <c r="AJ178" s="2">
        <v>37.07</v>
      </c>
      <c r="AK178" s="2">
        <v>55.57</v>
      </c>
      <c r="AL178" s="2">
        <v>29.83</v>
      </c>
      <c r="AM178" s="2">
        <v>30.72</v>
      </c>
      <c r="AN178" s="2">
        <v>53</v>
      </c>
      <c r="AO178" s="2">
        <v>53</v>
      </c>
      <c r="AP178" s="2">
        <v>22.32</v>
      </c>
      <c r="AQ178" s="2">
        <v>54.24</v>
      </c>
      <c r="AR178" s="2">
        <v>52.44</v>
      </c>
      <c r="AS178" s="2">
        <v>25.92</v>
      </c>
      <c r="AT178" s="2">
        <v>40.04</v>
      </c>
      <c r="AU178" s="2">
        <v>47.99</v>
      </c>
      <c r="AV178" s="2">
        <v>44.98</v>
      </c>
      <c r="AW178" s="2">
        <v>18.27</v>
      </c>
    </row>
    <row r="179" spans="18:49" x14ac:dyDescent="0.3">
      <c r="R179" s="1" t="s">
        <v>20</v>
      </c>
      <c r="S179" s="2">
        <v>92.01</v>
      </c>
      <c r="T179" s="2">
        <v>352.51</v>
      </c>
      <c r="U179" s="2">
        <v>167.83</v>
      </c>
      <c r="V179" s="2">
        <v>161.63999999999999</v>
      </c>
      <c r="W179" s="2">
        <v>155.78</v>
      </c>
      <c r="X179" s="2">
        <v>130.09</v>
      </c>
      <c r="Y179" s="2">
        <v>70.319999999999993</v>
      </c>
      <c r="Z179" s="2">
        <v>138.51</v>
      </c>
      <c r="AA179" s="2">
        <v>235.03</v>
      </c>
      <c r="AB179" s="2">
        <v>211.92</v>
      </c>
      <c r="AC179" s="2">
        <v>290.24</v>
      </c>
      <c r="AD179" s="2">
        <v>160.13</v>
      </c>
      <c r="AE179" s="2">
        <v>129.06</v>
      </c>
      <c r="AF179" s="2">
        <v>50.61</v>
      </c>
      <c r="AI179" s="1" t="s">
        <v>20</v>
      </c>
      <c r="AJ179" s="2">
        <v>92.01</v>
      </c>
      <c r="AK179" s="2">
        <v>352.51</v>
      </c>
      <c r="AL179" s="2">
        <v>167.83</v>
      </c>
      <c r="AM179" s="2">
        <v>161.63999999999999</v>
      </c>
      <c r="AN179" s="2">
        <v>155.78</v>
      </c>
      <c r="AO179" s="2">
        <v>130.09</v>
      </c>
      <c r="AP179" s="2">
        <v>70.319999999999993</v>
      </c>
      <c r="AQ179" s="2">
        <v>138.51</v>
      </c>
      <c r="AR179" s="2">
        <v>235.03</v>
      </c>
      <c r="AS179" s="2">
        <v>211.92</v>
      </c>
      <c r="AT179" s="2">
        <v>290.24</v>
      </c>
      <c r="AU179" s="2">
        <v>160.13</v>
      </c>
      <c r="AV179" s="2">
        <v>129.06</v>
      </c>
      <c r="AW179" s="2">
        <v>50.61</v>
      </c>
    </row>
    <row r="180" spans="18:49" x14ac:dyDescent="0.3">
      <c r="R180" s="1" t="s">
        <v>21</v>
      </c>
      <c r="S180" s="2">
        <v>44.37</v>
      </c>
      <c r="T180" s="2">
        <v>206.39</v>
      </c>
      <c r="U180" s="2">
        <v>65.11</v>
      </c>
      <c r="V180" s="2">
        <v>71.39</v>
      </c>
      <c r="W180" s="2">
        <v>69.010000000000005</v>
      </c>
      <c r="X180" s="2">
        <v>55.26</v>
      </c>
      <c r="Y180" s="2">
        <v>18.41</v>
      </c>
      <c r="Z180" s="2">
        <v>45.17</v>
      </c>
      <c r="AA180" s="2">
        <v>114.78</v>
      </c>
      <c r="AB180" s="2">
        <v>96.27</v>
      </c>
      <c r="AC180" s="2">
        <v>100.69</v>
      </c>
      <c r="AD180" s="2">
        <v>38.68</v>
      </c>
      <c r="AE180" s="2">
        <v>38.68</v>
      </c>
      <c r="AF180" s="2">
        <v>18.52</v>
      </c>
      <c r="AI180" s="1" t="s">
        <v>21</v>
      </c>
      <c r="AJ180" s="2">
        <v>44.37</v>
      </c>
      <c r="AK180" s="2">
        <v>206.39</v>
      </c>
      <c r="AL180" s="2">
        <v>65.11</v>
      </c>
      <c r="AM180" s="2">
        <v>71.39</v>
      </c>
      <c r="AN180" s="2">
        <v>69.010000000000005</v>
      </c>
      <c r="AO180" s="2">
        <v>55.26</v>
      </c>
      <c r="AP180" s="2">
        <v>18.41</v>
      </c>
      <c r="AQ180" s="2">
        <v>45.17</v>
      </c>
      <c r="AR180" s="2">
        <v>114.78</v>
      </c>
      <c r="AS180" s="2">
        <v>96.27</v>
      </c>
      <c r="AT180" s="2">
        <v>100.69</v>
      </c>
      <c r="AU180" s="2">
        <v>38.68</v>
      </c>
      <c r="AV180" s="2">
        <v>38.68</v>
      </c>
      <c r="AW180" s="2">
        <v>18.52</v>
      </c>
    </row>
    <row r="181" spans="18:49" x14ac:dyDescent="0.3">
      <c r="R181" s="1" t="s">
        <v>22</v>
      </c>
      <c r="S181" s="2">
        <v>293.27999999999997</v>
      </c>
      <c r="T181" s="2">
        <v>636.71</v>
      </c>
      <c r="U181" s="2">
        <v>255.95</v>
      </c>
      <c r="V181" s="2">
        <v>221.65</v>
      </c>
      <c r="W181" s="2">
        <v>283.99</v>
      </c>
      <c r="X181" s="2">
        <v>277.88</v>
      </c>
      <c r="Y181" s="2">
        <v>94.62</v>
      </c>
      <c r="Z181" s="2">
        <v>275.91000000000003</v>
      </c>
      <c r="AA181" s="2">
        <v>628.33000000000004</v>
      </c>
      <c r="AB181" s="2">
        <v>210.95</v>
      </c>
      <c r="AC181" s="2">
        <v>275.93</v>
      </c>
      <c r="AD181" s="2">
        <v>285.63</v>
      </c>
      <c r="AE181" s="2">
        <v>271.7</v>
      </c>
      <c r="AF181" s="2">
        <v>91.38</v>
      </c>
      <c r="AI181" s="1" t="s">
        <v>22</v>
      </c>
      <c r="AJ181" s="2">
        <v>293.27999999999997</v>
      </c>
      <c r="AK181" s="2">
        <v>636.71</v>
      </c>
      <c r="AL181" s="2">
        <v>255.95</v>
      </c>
      <c r="AM181" s="2">
        <v>221.65</v>
      </c>
      <c r="AN181" s="2">
        <v>283.99</v>
      </c>
      <c r="AO181" s="2">
        <v>277.88</v>
      </c>
      <c r="AP181" s="2">
        <v>94.62</v>
      </c>
      <c r="AQ181" s="2">
        <v>275.91000000000003</v>
      </c>
      <c r="AR181" s="2">
        <v>628.33000000000004</v>
      </c>
      <c r="AS181" s="2">
        <v>210.95</v>
      </c>
      <c r="AT181" s="2">
        <v>275.93</v>
      </c>
      <c r="AU181" s="2">
        <v>285.63</v>
      </c>
      <c r="AV181" s="2">
        <v>271.7</v>
      </c>
      <c r="AW181" s="2">
        <v>91.38</v>
      </c>
    </row>
    <row r="182" spans="18:49" x14ac:dyDescent="0.3">
      <c r="R182" s="1" t="s">
        <v>23</v>
      </c>
      <c r="S182" s="2">
        <v>81.12</v>
      </c>
      <c r="T182" s="2">
        <v>132.05000000000001</v>
      </c>
      <c r="U182" s="2">
        <v>44.47</v>
      </c>
      <c r="V182" s="2">
        <v>54.76</v>
      </c>
      <c r="W182" s="2">
        <v>34.74</v>
      </c>
      <c r="X182" s="2">
        <v>27.81</v>
      </c>
      <c r="Y182" s="2">
        <v>17.5</v>
      </c>
      <c r="Z182" s="2">
        <v>29.28</v>
      </c>
      <c r="AA182" s="2">
        <v>92.41</v>
      </c>
      <c r="AB182" s="2">
        <v>49.1</v>
      </c>
      <c r="AC182" s="2">
        <v>43.95</v>
      </c>
      <c r="AD182" s="2">
        <v>39.270000000000003</v>
      </c>
      <c r="AE182" s="2">
        <v>31.34</v>
      </c>
      <c r="AF182" s="2">
        <v>15.54</v>
      </c>
      <c r="AI182" s="1" t="s">
        <v>23</v>
      </c>
      <c r="AJ182" s="2">
        <v>81.12</v>
      </c>
      <c r="AK182" s="2">
        <v>132.05000000000001</v>
      </c>
      <c r="AL182" s="2">
        <v>44.47</v>
      </c>
      <c r="AM182" s="2">
        <v>54.76</v>
      </c>
      <c r="AN182" s="2">
        <v>34.74</v>
      </c>
      <c r="AO182" s="2">
        <v>27.81</v>
      </c>
      <c r="AP182" s="2">
        <v>17.5</v>
      </c>
      <c r="AQ182" s="2">
        <v>29.28</v>
      </c>
      <c r="AR182" s="2">
        <v>92.41</v>
      </c>
      <c r="AS182" s="2">
        <v>49.1</v>
      </c>
      <c r="AT182" s="2">
        <v>43.95</v>
      </c>
      <c r="AU182" s="2">
        <v>39.270000000000003</v>
      </c>
      <c r="AV182" s="2">
        <v>31.34</v>
      </c>
      <c r="AW182" s="2">
        <v>15.54</v>
      </c>
    </row>
    <row r="183" spans="18:49" x14ac:dyDescent="0.3">
      <c r="R183" s="1" t="s">
        <v>24</v>
      </c>
      <c r="S183" s="2">
        <v>94.24</v>
      </c>
      <c r="T183" s="2">
        <v>294.24</v>
      </c>
      <c r="U183" s="2">
        <v>170.49</v>
      </c>
      <c r="V183" s="2">
        <v>171.36</v>
      </c>
      <c r="W183" s="2">
        <v>126.69</v>
      </c>
      <c r="X183" s="2">
        <v>101.49</v>
      </c>
      <c r="Y183" s="2">
        <v>26.78</v>
      </c>
      <c r="Z183" s="2">
        <v>106.81</v>
      </c>
      <c r="AA183" s="2">
        <v>394.12</v>
      </c>
      <c r="AB183" s="2">
        <v>140.93</v>
      </c>
      <c r="AC183" s="2">
        <v>152.11000000000001</v>
      </c>
      <c r="AD183" s="2">
        <v>176.56</v>
      </c>
      <c r="AE183" s="2">
        <v>141.41999999999999</v>
      </c>
      <c r="AF183" s="2">
        <v>42.77</v>
      </c>
      <c r="AI183" s="1" t="s">
        <v>24</v>
      </c>
      <c r="AJ183" s="2">
        <v>94.24</v>
      </c>
      <c r="AK183" s="2">
        <v>294.24</v>
      </c>
      <c r="AL183" s="2">
        <v>170.49</v>
      </c>
      <c r="AM183" s="2">
        <v>171.36</v>
      </c>
      <c r="AN183" s="2">
        <v>126.69</v>
      </c>
      <c r="AO183" s="2">
        <v>101.49</v>
      </c>
      <c r="AP183" s="2">
        <v>26.78</v>
      </c>
      <c r="AQ183" s="2">
        <v>106.81</v>
      </c>
      <c r="AR183" s="2">
        <v>394.12</v>
      </c>
      <c r="AS183" s="2">
        <v>140.93</v>
      </c>
      <c r="AT183" s="2">
        <v>152.11000000000001</v>
      </c>
      <c r="AU183" s="2">
        <v>176.56</v>
      </c>
      <c r="AV183" s="2">
        <v>141.41999999999999</v>
      </c>
      <c r="AW183" s="2">
        <v>42.77</v>
      </c>
    </row>
    <row r="184" spans="18:49" x14ac:dyDescent="0.3">
      <c r="R184" s="1" t="s">
        <v>25</v>
      </c>
      <c r="S184" s="2">
        <v>136.66</v>
      </c>
      <c r="T184" s="2">
        <v>189.42</v>
      </c>
      <c r="U184" s="2">
        <v>91.46</v>
      </c>
      <c r="V184" s="2">
        <v>91.11</v>
      </c>
      <c r="W184" s="2">
        <v>130.88999999999999</v>
      </c>
      <c r="X184" s="2">
        <v>130.88999999999999</v>
      </c>
      <c r="Y184" s="2">
        <v>22.86</v>
      </c>
      <c r="Z184" s="2">
        <v>135.05000000000001</v>
      </c>
      <c r="AA184" s="2">
        <v>184.14</v>
      </c>
      <c r="AB184" s="2">
        <v>82.67</v>
      </c>
      <c r="AC184" s="2">
        <v>81.23</v>
      </c>
      <c r="AD184" s="2">
        <v>86.31</v>
      </c>
      <c r="AE184" s="2">
        <v>86.31</v>
      </c>
      <c r="AF184" s="2">
        <v>24.97</v>
      </c>
      <c r="AI184" s="1" t="s">
        <v>25</v>
      </c>
      <c r="AJ184" s="2">
        <v>136.66</v>
      </c>
      <c r="AK184" s="2">
        <v>189.42</v>
      </c>
      <c r="AL184" s="2">
        <v>91.46</v>
      </c>
      <c r="AM184" s="2">
        <v>91.11</v>
      </c>
      <c r="AN184" s="2">
        <v>130.88999999999999</v>
      </c>
      <c r="AO184" s="2">
        <v>130.88999999999999</v>
      </c>
      <c r="AP184" s="2">
        <v>22.86</v>
      </c>
      <c r="AQ184" s="2">
        <v>135.05000000000001</v>
      </c>
      <c r="AR184" s="2">
        <v>184.14</v>
      </c>
      <c r="AS184" s="2">
        <v>82.67</v>
      </c>
      <c r="AT184" s="2">
        <v>81.23</v>
      </c>
      <c r="AU184" s="2">
        <v>86.31</v>
      </c>
      <c r="AV184" s="2">
        <v>86.31</v>
      </c>
      <c r="AW184" s="2">
        <v>24.97</v>
      </c>
    </row>
    <row r="187" spans="18:49" x14ac:dyDescent="0.3">
      <c r="R187" t="s">
        <v>65</v>
      </c>
      <c r="AI187" t="s">
        <v>66</v>
      </c>
    </row>
    <row r="188" spans="18:49" x14ac:dyDescent="0.3">
      <c r="R188" s="1" t="s">
        <v>13</v>
      </c>
      <c r="S188" s="1" t="s">
        <v>14</v>
      </c>
      <c r="T188" s="1" t="s">
        <v>15</v>
      </c>
      <c r="U188" s="1" t="s">
        <v>14</v>
      </c>
      <c r="V188" s="1" t="s">
        <v>15</v>
      </c>
      <c r="W188" s="1" t="s">
        <v>14</v>
      </c>
      <c r="X188" s="1" t="s">
        <v>15</v>
      </c>
      <c r="Y188" s="1" t="s">
        <v>14</v>
      </c>
      <c r="Z188" s="1" t="s">
        <v>15</v>
      </c>
      <c r="AA188" s="1" t="s">
        <v>14</v>
      </c>
      <c r="AB188" s="1" t="s">
        <v>15</v>
      </c>
      <c r="AC188" s="1" t="s">
        <v>14</v>
      </c>
      <c r="AD188" s="1" t="s">
        <v>15</v>
      </c>
      <c r="AE188" s="1" t="s">
        <v>14</v>
      </c>
      <c r="AF188" s="1" t="s">
        <v>15</v>
      </c>
      <c r="AI188" s="1" t="s">
        <v>13</v>
      </c>
      <c r="AJ188" s="1" t="s">
        <v>14</v>
      </c>
      <c r="AK188" s="1" t="s">
        <v>15</v>
      </c>
      <c r="AL188" s="1" t="s">
        <v>14</v>
      </c>
      <c r="AM188" s="1" t="s">
        <v>15</v>
      </c>
      <c r="AN188" s="1" t="s">
        <v>14</v>
      </c>
      <c r="AO188" s="1" t="s">
        <v>15</v>
      </c>
      <c r="AP188" s="1" t="s">
        <v>14</v>
      </c>
      <c r="AQ188" s="1" t="s">
        <v>15</v>
      </c>
      <c r="AR188" s="1" t="s">
        <v>14</v>
      </c>
      <c r="AS188" s="1" t="s">
        <v>15</v>
      </c>
      <c r="AT188" s="1" t="s">
        <v>14</v>
      </c>
      <c r="AU188" s="1" t="s">
        <v>15</v>
      </c>
      <c r="AV188" s="1" t="s">
        <v>14</v>
      </c>
      <c r="AW188" s="1" t="s">
        <v>15</v>
      </c>
    </row>
    <row r="189" spans="18:49" x14ac:dyDescent="0.3">
      <c r="R189" s="1" t="s">
        <v>16</v>
      </c>
      <c r="S189" s="1" t="s">
        <v>1</v>
      </c>
      <c r="T189" s="1" t="s">
        <v>1</v>
      </c>
      <c r="U189" s="1" t="s">
        <v>2</v>
      </c>
      <c r="V189" s="1" t="s">
        <v>2</v>
      </c>
      <c r="W189" s="1" t="s">
        <v>3</v>
      </c>
      <c r="X189" s="1" t="s">
        <v>3</v>
      </c>
      <c r="Y189" s="1" t="s">
        <v>4</v>
      </c>
      <c r="Z189" s="1" t="s">
        <v>4</v>
      </c>
      <c r="AA189" s="1" t="s">
        <v>5</v>
      </c>
      <c r="AB189" s="1" t="s">
        <v>5</v>
      </c>
      <c r="AC189" s="1" t="s">
        <v>6</v>
      </c>
      <c r="AD189" s="1" t="s">
        <v>6</v>
      </c>
      <c r="AE189" s="1" t="s">
        <v>7</v>
      </c>
      <c r="AF189" s="1" t="s">
        <v>7</v>
      </c>
      <c r="AI189" s="1" t="s">
        <v>16</v>
      </c>
      <c r="AJ189" s="1" t="s">
        <v>1</v>
      </c>
      <c r="AK189" s="1" t="s">
        <v>1</v>
      </c>
      <c r="AL189" s="1" t="s">
        <v>2</v>
      </c>
      <c r="AM189" s="1" t="s">
        <v>2</v>
      </c>
      <c r="AN189" s="1" t="s">
        <v>3</v>
      </c>
      <c r="AO189" s="1" t="s">
        <v>3</v>
      </c>
      <c r="AP189" s="1" t="s">
        <v>4</v>
      </c>
      <c r="AQ189" s="1" t="s">
        <v>4</v>
      </c>
      <c r="AR189" s="1" t="s">
        <v>5</v>
      </c>
      <c r="AS189" s="1" t="s">
        <v>5</v>
      </c>
      <c r="AT189" s="1" t="s">
        <v>6</v>
      </c>
      <c r="AU189" s="1" t="s">
        <v>6</v>
      </c>
      <c r="AV189" s="1" t="s">
        <v>7</v>
      </c>
      <c r="AW189" s="1" t="s">
        <v>7</v>
      </c>
    </row>
    <row r="190" spans="18:49" x14ac:dyDescent="0.3">
      <c r="R190" s="1" t="s">
        <v>17</v>
      </c>
      <c r="AI190" s="1" t="s">
        <v>17</v>
      </c>
    </row>
    <row r="191" spans="18:49" x14ac:dyDescent="0.3">
      <c r="R191" s="1" t="s">
        <v>18</v>
      </c>
      <c r="S191" s="2">
        <v>114.87</v>
      </c>
      <c r="T191" s="2">
        <v>100.14</v>
      </c>
      <c r="U191" s="2">
        <v>149.91999999999999</v>
      </c>
      <c r="V191" s="2">
        <v>144.76</v>
      </c>
      <c r="W191" s="2">
        <v>110.25</v>
      </c>
      <c r="X191" s="2">
        <v>107.73</v>
      </c>
      <c r="Y191" s="2">
        <v>110.25</v>
      </c>
      <c r="Z191" s="2">
        <v>122.15</v>
      </c>
      <c r="AA191" s="2">
        <v>190.54</v>
      </c>
      <c r="AB191" s="2">
        <v>194.04</v>
      </c>
      <c r="AC191" s="2">
        <v>190.54</v>
      </c>
      <c r="AD191" s="2">
        <v>190.54</v>
      </c>
      <c r="AE191" s="2">
        <v>63.49</v>
      </c>
      <c r="AF191" s="2">
        <v>30.92</v>
      </c>
      <c r="AI191" s="1" t="s">
        <v>18</v>
      </c>
      <c r="AJ191" s="2">
        <v>114.87</v>
      </c>
      <c r="AK191" s="2">
        <v>100.14</v>
      </c>
      <c r="AL191" s="2">
        <v>149.91999999999999</v>
      </c>
      <c r="AM191" s="2">
        <v>144.76</v>
      </c>
      <c r="AN191" s="2">
        <v>110.25</v>
      </c>
      <c r="AO191" s="2">
        <v>107.73</v>
      </c>
      <c r="AP191" s="2">
        <v>110.25</v>
      </c>
      <c r="AQ191" s="2">
        <v>122.15</v>
      </c>
      <c r="AR191" s="2">
        <v>190.54</v>
      </c>
      <c r="AS191" s="2">
        <v>194.04</v>
      </c>
      <c r="AT191" s="2">
        <v>190.54</v>
      </c>
      <c r="AU191" s="2">
        <v>190.54</v>
      </c>
      <c r="AV191" s="2">
        <v>63.49</v>
      </c>
      <c r="AW191" s="2">
        <v>30.92</v>
      </c>
    </row>
    <row r="192" spans="18:49" x14ac:dyDescent="0.3">
      <c r="R192" s="1" t="s">
        <v>19</v>
      </c>
      <c r="S192" s="2">
        <v>13.24</v>
      </c>
      <c r="T192" s="2">
        <v>19.37</v>
      </c>
      <c r="U192" s="2">
        <v>22.23</v>
      </c>
      <c r="V192" s="2">
        <v>20.98</v>
      </c>
      <c r="W192" s="2">
        <v>11.05</v>
      </c>
      <c r="X192" s="2">
        <v>9.6</v>
      </c>
      <c r="Y192" s="2">
        <v>9.6</v>
      </c>
      <c r="Z192" s="2">
        <v>12.51</v>
      </c>
      <c r="AA192" s="2">
        <v>20.39</v>
      </c>
      <c r="AB192" s="2">
        <v>18.46</v>
      </c>
      <c r="AC192" s="2">
        <v>20.39</v>
      </c>
      <c r="AD192" s="2">
        <v>17.3</v>
      </c>
      <c r="AE192" s="2">
        <v>10.63</v>
      </c>
      <c r="AF192" s="2">
        <v>8.6999999999999993</v>
      </c>
      <c r="AI192" s="1" t="s">
        <v>19</v>
      </c>
      <c r="AJ192" s="2">
        <v>13.24</v>
      </c>
      <c r="AK192" s="2">
        <v>19.37</v>
      </c>
      <c r="AL192" s="2">
        <v>22.23</v>
      </c>
      <c r="AM192" s="2">
        <v>20.98</v>
      </c>
      <c r="AN192" s="2">
        <v>11.05</v>
      </c>
      <c r="AO192" s="2">
        <v>9.6</v>
      </c>
      <c r="AP192" s="2">
        <v>9.6</v>
      </c>
      <c r="AQ192" s="2">
        <v>12.51</v>
      </c>
      <c r="AR192" s="2">
        <v>20.39</v>
      </c>
      <c r="AS192" s="2">
        <v>18.46</v>
      </c>
      <c r="AT192" s="2">
        <v>20.39</v>
      </c>
      <c r="AU192" s="2">
        <v>17.3</v>
      </c>
      <c r="AV192" s="2">
        <v>10.63</v>
      </c>
      <c r="AW192" s="2">
        <v>8.6999999999999993</v>
      </c>
    </row>
    <row r="193" spans="18:49" x14ac:dyDescent="0.3">
      <c r="R193" s="1" t="s">
        <v>20</v>
      </c>
      <c r="S193" s="2">
        <v>32.86</v>
      </c>
      <c r="T193" s="2">
        <v>49.47</v>
      </c>
      <c r="U193" s="2">
        <v>141</v>
      </c>
      <c r="V193" s="2">
        <v>94.01</v>
      </c>
      <c r="W193" s="2">
        <v>62.16</v>
      </c>
      <c r="X193" s="2">
        <v>78.489999999999995</v>
      </c>
      <c r="Y193" s="2">
        <v>50.51</v>
      </c>
      <c r="Z193" s="2">
        <v>90.7</v>
      </c>
      <c r="AA193" s="2">
        <v>59.91</v>
      </c>
      <c r="AB193" s="2">
        <v>61.59</v>
      </c>
      <c r="AC193" s="2">
        <v>50.04</v>
      </c>
      <c r="AD193" s="2">
        <v>49.64</v>
      </c>
      <c r="AE193" s="2">
        <v>33.479999999999997</v>
      </c>
      <c r="AF193" s="2">
        <v>24.1</v>
      </c>
      <c r="AI193" s="1" t="s">
        <v>20</v>
      </c>
      <c r="AJ193" s="2">
        <v>32.86</v>
      </c>
      <c r="AK193" s="2">
        <v>49.47</v>
      </c>
      <c r="AL193" s="2">
        <v>141</v>
      </c>
      <c r="AM193" s="2">
        <v>94.01</v>
      </c>
      <c r="AN193" s="2">
        <v>62.16</v>
      </c>
      <c r="AO193" s="2">
        <v>78.489999999999995</v>
      </c>
      <c r="AP193" s="2">
        <v>50.51</v>
      </c>
      <c r="AQ193" s="2">
        <v>90.7</v>
      </c>
      <c r="AR193" s="2">
        <v>59.91</v>
      </c>
      <c r="AS193" s="2">
        <v>61.59</v>
      </c>
      <c r="AT193" s="2">
        <v>50.04</v>
      </c>
      <c r="AU193" s="2">
        <v>49.64</v>
      </c>
      <c r="AV193" s="2">
        <v>33.479999999999997</v>
      </c>
      <c r="AW193" s="2">
        <v>24.1</v>
      </c>
    </row>
    <row r="194" spans="18:49" x14ac:dyDescent="0.3">
      <c r="R194" s="1" t="s">
        <v>21</v>
      </c>
      <c r="S194" s="2">
        <v>15.84</v>
      </c>
      <c r="T194" s="2">
        <v>16.13</v>
      </c>
      <c r="U194" s="2">
        <v>82.55</v>
      </c>
      <c r="V194" s="2">
        <v>45.91</v>
      </c>
      <c r="W194" s="2">
        <v>24.12</v>
      </c>
      <c r="X194" s="2">
        <v>35.659999999999997</v>
      </c>
      <c r="Y194" s="2">
        <v>22.31</v>
      </c>
      <c r="Z194" s="2">
        <v>31.47</v>
      </c>
      <c r="AA194" s="2">
        <v>26.54</v>
      </c>
      <c r="AB194" s="2">
        <v>14.88</v>
      </c>
      <c r="AC194" s="2">
        <v>21.25</v>
      </c>
      <c r="AD194" s="2">
        <v>14.88</v>
      </c>
      <c r="AE194" s="2">
        <v>8.77</v>
      </c>
      <c r="AF194" s="2">
        <v>8.82</v>
      </c>
      <c r="AI194" s="1" t="s">
        <v>21</v>
      </c>
      <c r="AJ194" s="2">
        <v>15.84</v>
      </c>
      <c r="AK194" s="2">
        <v>16.13</v>
      </c>
      <c r="AL194" s="2">
        <v>82.55</v>
      </c>
      <c r="AM194" s="2">
        <v>45.91</v>
      </c>
      <c r="AN194" s="2">
        <v>24.12</v>
      </c>
      <c r="AO194" s="2">
        <v>35.659999999999997</v>
      </c>
      <c r="AP194" s="2">
        <v>22.31</v>
      </c>
      <c r="AQ194" s="2">
        <v>31.47</v>
      </c>
      <c r="AR194" s="2">
        <v>26.54</v>
      </c>
      <c r="AS194" s="2">
        <v>14.88</v>
      </c>
      <c r="AT194" s="2">
        <v>21.25</v>
      </c>
      <c r="AU194" s="2">
        <v>14.88</v>
      </c>
      <c r="AV194" s="2">
        <v>8.77</v>
      </c>
      <c r="AW194" s="2">
        <v>8.82</v>
      </c>
    </row>
    <row r="195" spans="18:49" x14ac:dyDescent="0.3">
      <c r="R195" s="1" t="s">
        <v>22</v>
      </c>
      <c r="S195" s="2">
        <v>104.74</v>
      </c>
      <c r="T195" s="2">
        <v>98.54</v>
      </c>
      <c r="U195" s="2">
        <v>254.68</v>
      </c>
      <c r="V195" s="2">
        <v>251.33</v>
      </c>
      <c r="W195" s="2">
        <v>94.8</v>
      </c>
      <c r="X195" s="2">
        <v>78.13</v>
      </c>
      <c r="Y195" s="2">
        <v>69.260000000000005</v>
      </c>
      <c r="Z195" s="2">
        <v>86.23</v>
      </c>
      <c r="AA195" s="2">
        <v>109.23</v>
      </c>
      <c r="AB195" s="2">
        <v>109.86</v>
      </c>
      <c r="AC195" s="2">
        <v>106.88</v>
      </c>
      <c r="AD195" s="2">
        <v>104.5</v>
      </c>
      <c r="AE195" s="2">
        <v>45.06</v>
      </c>
      <c r="AF195" s="2">
        <v>43.51</v>
      </c>
      <c r="AI195" s="1" t="s">
        <v>22</v>
      </c>
      <c r="AJ195" s="2">
        <v>104.74</v>
      </c>
      <c r="AK195" s="2">
        <v>98.54</v>
      </c>
      <c r="AL195" s="2">
        <v>254.68</v>
      </c>
      <c r="AM195" s="2">
        <v>251.33</v>
      </c>
      <c r="AN195" s="2">
        <v>94.8</v>
      </c>
      <c r="AO195" s="2">
        <v>78.13</v>
      </c>
      <c r="AP195" s="2">
        <v>69.260000000000005</v>
      </c>
      <c r="AQ195" s="2">
        <v>86.23</v>
      </c>
      <c r="AR195" s="2">
        <v>109.23</v>
      </c>
      <c r="AS195" s="2">
        <v>109.86</v>
      </c>
      <c r="AT195" s="2">
        <v>106.88</v>
      </c>
      <c r="AU195" s="2">
        <v>104.5</v>
      </c>
      <c r="AV195" s="2">
        <v>45.06</v>
      </c>
      <c r="AW195" s="2">
        <v>43.51</v>
      </c>
    </row>
    <row r="196" spans="18:49" x14ac:dyDescent="0.3">
      <c r="R196" s="1" t="s">
        <v>23</v>
      </c>
      <c r="S196" s="2">
        <v>28.97</v>
      </c>
      <c r="T196" s="2">
        <v>10.46</v>
      </c>
      <c r="U196" s="2">
        <v>52.82</v>
      </c>
      <c r="V196" s="2">
        <v>36.96</v>
      </c>
      <c r="W196" s="2">
        <v>16.47</v>
      </c>
      <c r="X196" s="2">
        <v>18.18</v>
      </c>
      <c r="Y196" s="2">
        <v>17.11</v>
      </c>
      <c r="Z196" s="2">
        <v>13.73</v>
      </c>
      <c r="AA196" s="2">
        <v>13.36</v>
      </c>
      <c r="AB196" s="2">
        <v>15.11</v>
      </c>
      <c r="AC196" s="2">
        <v>10.69</v>
      </c>
      <c r="AD196" s="2">
        <v>12.06</v>
      </c>
      <c r="AE196" s="2">
        <v>8.33</v>
      </c>
      <c r="AF196" s="2">
        <v>7.4</v>
      </c>
      <c r="AI196" s="1" t="s">
        <v>23</v>
      </c>
      <c r="AJ196" s="2">
        <v>28.97</v>
      </c>
      <c r="AK196" s="2">
        <v>10.46</v>
      </c>
      <c r="AL196" s="2">
        <v>52.82</v>
      </c>
      <c r="AM196" s="2">
        <v>36.96</v>
      </c>
      <c r="AN196" s="2">
        <v>16.47</v>
      </c>
      <c r="AO196" s="2">
        <v>18.18</v>
      </c>
      <c r="AP196" s="2">
        <v>17.11</v>
      </c>
      <c r="AQ196" s="2">
        <v>13.73</v>
      </c>
      <c r="AR196" s="2">
        <v>13.36</v>
      </c>
      <c r="AS196" s="2">
        <v>15.11</v>
      </c>
      <c r="AT196" s="2">
        <v>10.69</v>
      </c>
      <c r="AU196" s="2">
        <v>12.06</v>
      </c>
      <c r="AV196" s="2">
        <v>8.33</v>
      </c>
      <c r="AW196" s="2">
        <v>7.4</v>
      </c>
    </row>
    <row r="197" spans="18:49" x14ac:dyDescent="0.3">
      <c r="R197" s="1" t="s">
        <v>24</v>
      </c>
      <c r="S197" s="2">
        <v>33.659999999999997</v>
      </c>
      <c r="T197" s="2">
        <v>38.15</v>
      </c>
      <c r="U197" s="2">
        <v>117.7</v>
      </c>
      <c r="V197" s="2">
        <v>157.65</v>
      </c>
      <c r="W197" s="2">
        <v>63.14</v>
      </c>
      <c r="X197" s="2">
        <v>52.2</v>
      </c>
      <c r="Y197" s="2">
        <v>53.55</v>
      </c>
      <c r="Z197" s="2">
        <v>47.53</v>
      </c>
      <c r="AA197" s="2">
        <v>48.73</v>
      </c>
      <c r="AB197" s="2">
        <v>67.91</v>
      </c>
      <c r="AC197" s="2">
        <v>39.04</v>
      </c>
      <c r="AD197" s="2">
        <v>54.39</v>
      </c>
      <c r="AE197" s="2">
        <v>12.75</v>
      </c>
      <c r="AF197" s="2">
        <v>20.37</v>
      </c>
      <c r="AI197" s="1" t="s">
        <v>24</v>
      </c>
      <c r="AJ197" s="2">
        <v>33.659999999999997</v>
      </c>
      <c r="AK197" s="2">
        <v>38.15</v>
      </c>
      <c r="AL197" s="2">
        <v>117.7</v>
      </c>
      <c r="AM197" s="2">
        <v>157.65</v>
      </c>
      <c r="AN197" s="2">
        <v>63.14</v>
      </c>
      <c r="AO197" s="2">
        <v>52.2</v>
      </c>
      <c r="AP197" s="2">
        <v>53.55</v>
      </c>
      <c r="AQ197" s="2">
        <v>47.53</v>
      </c>
      <c r="AR197" s="2">
        <v>48.73</v>
      </c>
      <c r="AS197" s="2">
        <v>67.91</v>
      </c>
      <c r="AT197" s="2">
        <v>39.04</v>
      </c>
      <c r="AU197" s="2">
        <v>54.39</v>
      </c>
      <c r="AV197" s="2">
        <v>12.75</v>
      </c>
      <c r="AW197" s="2">
        <v>20.37</v>
      </c>
    </row>
    <row r="198" spans="18:49" x14ac:dyDescent="0.3">
      <c r="R198" s="1" t="s">
        <v>25</v>
      </c>
      <c r="S198" s="2">
        <v>48.81</v>
      </c>
      <c r="T198" s="2">
        <v>48.23</v>
      </c>
      <c r="U198" s="2">
        <v>75.77</v>
      </c>
      <c r="V198" s="2">
        <v>73.66</v>
      </c>
      <c r="W198" s="2">
        <v>33.880000000000003</v>
      </c>
      <c r="X198" s="2">
        <v>30.62</v>
      </c>
      <c r="Y198" s="2">
        <v>28.47</v>
      </c>
      <c r="Z198" s="2">
        <v>25.38</v>
      </c>
      <c r="AA198" s="2">
        <v>50.34</v>
      </c>
      <c r="AB198" s="2">
        <v>33.200000000000003</v>
      </c>
      <c r="AC198" s="2">
        <v>50.34</v>
      </c>
      <c r="AD198" s="2">
        <v>33.200000000000003</v>
      </c>
      <c r="AE198" s="2">
        <v>10.88</v>
      </c>
      <c r="AF198" s="2">
        <v>11.89</v>
      </c>
      <c r="AI198" s="1" t="s">
        <v>25</v>
      </c>
      <c r="AJ198" s="2">
        <v>48.81</v>
      </c>
      <c r="AK198" s="2">
        <v>48.23</v>
      </c>
      <c r="AL198" s="2">
        <v>75.77</v>
      </c>
      <c r="AM198" s="2">
        <v>73.66</v>
      </c>
      <c r="AN198" s="2">
        <v>33.880000000000003</v>
      </c>
      <c r="AO198" s="2">
        <v>30.62</v>
      </c>
      <c r="AP198" s="2">
        <v>28.47</v>
      </c>
      <c r="AQ198" s="2">
        <v>25.38</v>
      </c>
      <c r="AR198" s="2">
        <v>50.34</v>
      </c>
      <c r="AS198" s="2">
        <v>33.200000000000003</v>
      </c>
      <c r="AT198" s="2">
        <v>50.34</v>
      </c>
      <c r="AU198" s="2">
        <v>33.200000000000003</v>
      </c>
      <c r="AV198" s="2">
        <v>10.88</v>
      </c>
      <c r="AW198" s="2">
        <v>11.89</v>
      </c>
    </row>
    <row r="201" spans="18:49" x14ac:dyDescent="0.3">
      <c r="R201" t="s">
        <v>67</v>
      </c>
      <c r="AI201" t="s">
        <v>68</v>
      </c>
    </row>
    <row r="202" spans="18:49" x14ac:dyDescent="0.3">
      <c r="R202" s="1" t="s">
        <v>13</v>
      </c>
      <c r="S202" s="1" t="s">
        <v>14</v>
      </c>
      <c r="T202" s="1" t="s">
        <v>15</v>
      </c>
      <c r="U202" s="1" t="s">
        <v>14</v>
      </c>
      <c r="V202" s="1" t="s">
        <v>15</v>
      </c>
      <c r="W202" s="1" t="s">
        <v>14</v>
      </c>
      <c r="X202" s="1" t="s">
        <v>15</v>
      </c>
      <c r="Y202" s="1" t="s">
        <v>14</v>
      </c>
      <c r="Z202" s="1" t="s">
        <v>15</v>
      </c>
      <c r="AA202" s="1" t="s">
        <v>14</v>
      </c>
      <c r="AB202" s="1" t="s">
        <v>15</v>
      </c>
      <c r="AC202" s="1" t="s">
        <v>14</v>
      </c>
      <c r="AD202" s="1" t="s">
        <v>15</v>
      </c>
      <c r="AE202" s="1" t="s">
        <v>14</v>
      </c>
      <c r="AF202" s="1" t="s">
        <v>15</v>
      </c>
      <c r="AI202" s="1" t="s">
        <v>13</v>
      </c>
      <c r="AJ202" s="3" t="s">
        <v>14</v>
      </c>
      <c r="AK202" s="3"/>
      <c r="AL202" s="3"/>
      <c r="AM202" s="3"/>
      <c r="AN202" s="3"/>
      <c r="AO202" s="3"/>
      <c r="AP202" s="3"/>
      <c r="AQ202" s="3" t="s">
        <v>15</v>
      </c>
      <c r="AR202" s="3"/>
      <c r="AS202" s="3"/>
      <c r="AT202" s="3"/>
      <c r="AU202" s="3"/>
      <c r="AV202" s="3"/>
      <c r="AW202" s="3"/>
    </row>
    <row r="203" spans="18:49" x14ac:dyDescent="0.3">
      <c r="R203" s="1" t="s">
        <v>16</v>
      </c>
      <c r="S203" s="1" t="s">
        <v>1</v>
      </c>
      <c r="T203" s="1" t="s">
        <v>1</v>
      </c>
      <c r="U203" s="1" t="s">
        <v>2</v>
      </c>
      <c r="V203" s="1" t="s">
        <v>2</v>
      </c>
      <c r="W203" s="1" t="s">
        <v>3</v>
      </c>
      <c r="X203" s="1" t="s">
        <v>3</v>
      </c>
      <c r="Y203" s="1" t="s">
        <v>4</v>
      </c>
      <c r="Z203" s="1" t="s">
        <v>4</v>
      </c>
      <c r="AA203" s="1" t="s">
        <v>5</v>
      </c>
      <c r="AB203" s="1" t="s">
        <v>5</v>
      </c>
      <c r="AC203" s="1" t="s">
        <v>6</v>
      </c>
      <c r="AD203" s="1" t="s">
        <v>6</v>
      </c>
      <c r="AE203" s="1" t="s">
        <v>7</v>
      </c>
      <c r="AF203" s="1" t="s">
        <v>7</v>
      </c>
      <c r="AI203" s="1" t="s">
        <v>16</v>
      </c>
      <c r="AJ203" s="1" t="s">
        <v>1</v>
      </c>
      <c r="AK203" s="1" t="s">
        <v>2</v>
      </c>
      <c r="AL203" s="1" t="s">
        <v>3</v>
      </c>
      <c r="AM203" s="1" t="s">
        <v>4</v>
      </c>
      <c r="AN203" s="1" t="s">
        <v>5</v>
      </c>
      <c r="AO203" s="1" t="s">
        <v>6</v>
      </c>
      <c r="AP203" s="1" t="s">
        <v>7</v>
      </c>
      <c r="AQ203" s="1" t="s">
        <v>1</v>
      </c>
      <c r="AR203" s="1" t="s">
        <v>2</v>
      </c>
      <c r="AS203" s="1" t="s">
        <v>3</v>
      </c>
      <c r="AT203" s="1" t="s">
        <v>4</v>
      </c>
      <c r="AU203" s="1" t="s">
        <v>5</v>
      </c>
      <c r="AV203" s="1" t="s">
        <v>6</v>
      </c>
      <c r="AW203" s="1" t="s">
        <v>7</v>
      </c>
    </row>
    <row r="204" spans="18:49" x14ac:dyDescent="0.3">
      <c r="R204" s="1" t="s">
        <v>17</v>
      </c>
      <c r="AI204" s="1" t="s">
        <v>17</v>
      </c>
    </row>
    <row r="205" spans="18:49" x14ac:dyDescent="0.3">
      <c r="R205" s="1" t="s">
        <v>18</v>
      </c>
      <c r="S205" s="2">
        <v>1</v>
      </c>
      <c r="T205" s="2">
        <v>1</v>
      </c>
      <c r="U205" s="2">
        <v>1</v>
      </c>
      <c r="V205" s="2">
        <v>1</v>
      </c>
      <c r="W205" s="2">
        <v>0.02</v>
      </c>
      <c r="X205" s="2">
        <v>0.01</v>
      </c>
      <c r="Y205" s="2">
        <v>0.01</v>
      </c>
      <c r="Z205" s="2">
        <v>0</v>
      </c>
      <c r="AA205" s="2">
        <v>0.01</v>
      </c>
      <c r="AB205" s="2">
        <v>0.03</v>
      </c>
      <c r="AC205" s="2">
        <v>0.04</v>
      </c>
      <c r="AD205" s="2">
        <v>0.06</v>
      </c>
      <c r="AE205" s="2">
        <v>0</v>
      </c>
      <c r="AF205" s="2">
        <v>0.59</v>
      </c>
      <c r="AI205" s="1" t="s">
        <v>18</v>
      </c>
      <c r="AJ205" s="2">
        <v>321.64</v>
      </c>
      <c r="AK205" s="2">
        <v>374.81</v>
      </c>
      <c r="AL205" s="2">
        <v>297.67</v>
      </c>
      <c r="AM205" s="2">
        <v>352.8</v>
      </c>
      <c r="AN205" s="2">
        <v>495.4</v>
      </c>
      <c r="AO205" s="2">
        <v>495.4</v>
      </c>
      <c r="AP205" s="2">
        <v>133.33000000000001</v>
      </c>
      <c r="AQ205" s="2">
        <v>280.38</v>
      </c>
      <c r="AR205" s="2">
        <v>361.9</v>
      </c>
      <c r="AS205" s="2">
        <v>290.87</v>
      </c>
      <c r="AT205" s="2">
        <v>390.88</v>
      </c>
      <c r="AU205" s="2">
        <v>504.5</v>
      </c>
      <c r="AV205" s="2">
        <v>495.4</v>
      </c>
      <c r="AW205" s="2">
        <v>64.92</v>
      </c>
    </row>
    <row r="206" spans="18:49" x14ac:dyDescent="0.3">
      <c r="R206" s="1" t="s">
        <v>19</v>
      </c>
      <c r="S206" s="2">
        <v>0.23</v>
      </c>
      <c r="T206" s="2">
        <v>0.27</v>
      </c>
      <c r="U206" s="2">
        <v>0.32</v>
      </c>
      <c r="V206" s="2">
        <v>0.28000000000000003</v>
      </c>
      <c r="W206" s="2">
        <v>0.27</v>
      </c>
      <c r="X206" s="2">
        <v>0.2</v>
      </c>
      <c r="Y206" s="2">
        <v>0.17</v>
      </c>
      <c r="Z206" s="2">
        <v>0.2</v>
      </c>
      <c r="AA206" s="2">
        <v>0.08</v>
      </c>
      <c r="AB206" s="2">
        <v>0.08</v>
      </c>
      <c r="AC206" s="2">
        <v>0.08</v>
      </c>
      <c r="AD206" s="2">
        <v>0.08</v>
      </c>
      <c r="AE206" s="2">
        <v>7.0000000000000007E-2</v>
      </c>
      <c r="AF206" s="2">
        <v>0.06</v>
      </c>
      <c r="AI206" s="1" t="s">
        <v>19</v>
      </c>
      <c r="AJ206" s="2">
        <v>37.07</v>
      </c>
      <c r="AK206" s="2">
        <v>55.57</v>
      </c>
      <c r="AL206" s="2">
        <v>29.83</v>
      </c>
      <c r="AM206" s="2">
        <v>30.72</v>
      </c>
      <c r="AN206" s="2">
        <v>53</v>
      </c>
      <c r="AO206" s="2">
        <v>53</v>
      </c>
      <c r="AP206" s="2">
        <v>22.32</v>
      </c>
      <c r="AQ206" s="2">
        <v>54.24</v>
      </c>
      <c r="AR206" s="2">
        <v>52.44</v>
      </c>
      <c r="AS206" s="2">
        <v>25.92</v>
      </c>
      <c r="AT206" s="2">
        <v>40.04</v>
      </c>
      <c r="AU206" s="2">
        <v>47.99</v>
      </c>
      <c r="AV206" s="2">
        <v>44.98</v>
      </c>
      <c r="AW206" s="2">
        <v>18.27</v>
      </c>
    </row>
    <row r="207" spans="18:49" x14ac:dyDescent="0.3">
      <c r="R207" s="1" t="s">
        <v>20</v>
      </c>
      <c r="S207" s="2">
        <v>1</v>
      </c>
      <c r="T207" s="2">
        <v>0.12</v>
      </c>
      <c r="U207" s="2">
        <v>0.41</v>
      </c>
      <c r="V207" s="2">
        <v>0.15</v>
      </c>
      <c r="W207" s="2">
        <v>0.28000000000000003</v>
      </c>
      <c r="X207" s="2">
        <v>0.23</v>
      </c>
      <c r="Y207" s="2">
        <v>0.16</v>
      </c>
      <c r="Z207" s="2">
        <v>0.2</v>
      </c>
      <c r="AA207" s="2">
        <v>0.01</v>
      </c>
      <c r="AB207" s="2">
        <v>0.03</v>
      </c>
      <c r="AC207" s="2">
        <v>0.01</v>
      </c>
      <c r="AD207" s="2">
        <v>0.02</v>
      </c>
      <c r="AE207" s="2">
        <v>0.02</v>
      </c>
      <c r="AF207" s="2">
        <v>0</v>
      </c>
      <c r="AI207" s="1" t="s">
        <v>20</v>
      </c>
      <c r="AJ207" s="2">
        <v>92.01</v>
      </c>
      <c r="AK207" s="2">
        <v>352.51</v>
      </c>
      <c r="AL207" s="2">
        <v>167.83</v>
      </c>
      <c r="AM207" s="2">
        <v>161.63999999999999</v>
      </c>
      <c r="AN207" s="2">
        <v>155.78</v>
      </c>
      <c r="AO207" s="2">
        <v>130.09</v>
      </c>
      <c r="AP207" s="2">
        <v>70.319999999999993</v>
      </c>
      <c r="AQ207" s="2">
        <v>138.51</v>
      </c>
      <c r="AR207" s="2">
        <v>235.03</v>
      </c>
      <c r="AS207" s="2">
        <v>211.92</v>
      </c>
      <c r="AT207" s="2">
        <v>290.24</v>
      </c>
      <c r="AU207" s="2">
        <v>160.13</v>
      </c>
      <c r="AV207" s="2">
        <v>129.06</v>
      </c>
      <c r="AW207" s="2">
        <v>50.61</v>
      </c>
    </row>
    <row r="208" spans="18:49" x14ac:dyDescent="0.3">
      <c r="R208" s="1" t="s">
        <v>21</v>
      </c>
      <c r="S208" s="2">
        <v>1</v>
      </c>
      <c r="T208" s="2">
        <v>1</v>
      </c>
      <c r="U208" s="2">
        <v>0.4</v>
      </c>
      <c r="V208" s="2">
        <v>0.32</v>
      </c>
      <c r="W208" s="2">
        <v>0.32</v>
      </c>
      <c r="X208" s="2">
        <v>0.31</v>
      </c>
      <c r="Y208" s="2">
        <v>0.24</v>
      </c>
      <c r="Z208" s="2">
        <v>0.28999999999999998</v>
      </c>
      <c r="AA208" s="2">
        <v>0.06</v>
      </c>
      <c r="AB208" s="2">
        <v>0.59</v>
      </c>
      <c r="AC208" s="2">
        <v>0.05</v>
      </c>
      <c r="AD208" s="2">
        <v>0</v>
      </c>
      <c r="AE208" s="2">
        <v>0</v>
      </c>
      <c r="AF208" s="2">
        <v>0</v>
      </c>
      <c r="AI208" s="1" t="s">
        <v>21</v>
      </c>
      <c r="AJ208" s="2">
        <v>44.37</v>
      </c>
      <c r="AK208" s="2">
        <v>206.39</v>
      </c>
      <c r="AL208" s="2">
        <v>65.11</v>
      </c>
      <c r="AM208" s="2">
        <v>71.39</v>
      </c>
      <c r="AN208" s="2">
        <v>69.010000000000005</v>
      </c>
      <c r="AO208" s="2">
        <v>55.26</v>
      </c>
      <c r="AP208" s="2">
        <v>18.41</v>
      </c>
      <c r="AQ208" s="2">
        <v>45.17</v>
      </c>
      <c r="AR208" s="2">
        <v>114.78</v>
      </c>
      <c r="AS208" s="2">
        <v>96.27</v>
      </c>
      <c r="AT208" s="2">
        <v>100.69</v>
      </c>
      <c r="AU208" s="2">
        <v>38.68</v>
      </c>
      <c r="AV208" s="2">
        <v>38.68</v>
      </c>
      <c r="AW208" s="2">
        <v>18.52</v>
      </c>
    </row>
    <row r="209" spans="18:49" x14ac:dyDescent="0.3">
      <c r="R209" s="1" t="s">
        <v>22</v>
      </c>
      <c r="S209" s="2">
        <v>0.22</v>
      </c>
      <c r="T209" s="2">
        <v>0.23</v>
      </c>
      <c r="U209" s="2">
        <v>0.34</v>
      </c>
      <c r="V209" s="2">
        <v>0.34</v>
      </c>
      <c r="W209" s="2">
        <v>0.25</v>
      </c>
      <c r="X209" s="2">
        <v>0.25</v>
      </c>
      <c r="Y209" s="2">
        <v>0.21</v>
      </c>
      <c r="Z209" s="2">
        <v>0.26</v>
      </c>
      <c r="AA209" s="2">
        <v>0.08</v>
      </c>
      <c r="AB209" s="2">
        <v>0.05</v>
      </c>
      <c r="AC209" s="2">
        <v>0.08</v>
      </c>
      <c r="AD209" s="2">
        <v>0.05</v>
      </c>
      <c r="AE209" s="2">
        <v>0.03</v>
      </c>
      <c r="AF209" s="2">
        <v>0.02</v>
      </c>
      <c r="AI209" s="1" t="s">
        <v>22</v>
      </c>
      <c r="AJ209" s="2">
        <v>293.27999999999997</v>
      </c>
      <c r="AK209" s="2">
        <v>636.71</v>
      </c>
      <c r="AL209" s="2">
        <v>255.95</v>
      </c>
      <c r="AM209" s="2">
        <v>221.65</v>
      </c>
      <c r="AN209" s="2">
        <v>283.99</v>
      </c>
      <c r="AO209" s="2">
        <v>277.88</v>
      </c>
      <c r="AP209" s="2">
        <v>94.62</v>
      </c>
      <c r="AQ209" s="2">
        <v>275.91000000000003</v>
      </c>
      <c r="AR209" s="2">
        <v>628.33000000000004</v>
      </c>
      <c r="AS209" s="2">
        <v>210.95</v>
      </c>
      <c r="AT209" s="2">
        <v>275.93</v>
      </c>
      <c r="AU209" s="2">
        <v>285.63</v>
      </c>
      <c r="AV209" s="2">
        <v>271.7</v>
      </c>
      <c r="AW209" s="2">
        <v>91.38</v>
      </c>
    </row>
    <row r="210" spans="18:49" x14ac:dyDescent="0.3">
      <c r="R210" s="1" t="s">
        <v>23</v>
      </c>
      <c r="S210" s="2">
        <v>0.24</v>
      </c>
      <c r="T210" s="2">
        <v>1</v>
      </c>
      <c r="U210" s="2">
        <v>0.37</v>
      </c>
      <c r="V210" s="2">
        <v>0.39</v>
      </c>
      <c r="W210" s="2">
        <v>0.3</v>
      </c>
      <c r="X210" s="2">
        <v>0.33</v>
      </c>
      <c r="Y210" s="2">
        <v>0.23</v>
      </c>
      <c r="Z210" s="2">
        <v>0.32</v>
      </c>
      <c r="AA210" s="2">
        <v>7.0000000000000007E-2</v>
      </c>
      <c r="AB210" s="2">
        <v>0.03</v>
      </c>
      <c r="AC210" s="2">
        <v>0.06</v>
      </c>
      <c r="AD210" s="2">
        <v>0.03</v>
      </c>
      <c r="AE210" s="2">
        <v>0.03</v>
      </c>
      <c r="AF210" s="2">
        <v>0.02</v>
      </c>
      <c r="AI210" s="1" t="s">
        <v>23</v>
      </c>
      <c r="AJ210" s="2">
        <v>81.12</v>
      </c>
      <c r="AK210" s="2">
        <v>132.05000000000001</v>
      </c>
      <c r="AL210" s="2">
        <v>44.47</v>
      </c>
      <c r="AM210" s="2">
        <v>54.76</v>
      </c>
      <c r="AN210" s="2">
        <v>34.74</v>
      </c>
      <c r="AO210" s="2">
        <v>27.81</v>
      </c>
      <c r="AP210" s="2">
        <v>17.5</v>
      </c>
      <c r="AQ210" s="2">
        <v>29.28</v>
      </c>
      <c r="AR210" s="2">
        <v>92.41</v>
      </c>
      <c r="AS210" s="2">
        <v>49.1</v>
      </c>
      <c r="AT210" s="2">
        <v>43.95</v>
      </c>
      <c r="AU210" s="2">
        <v>39.270000000000003</v>
      </c>
      <c r="AV210" s="2">
        <v>31.34</v>
      </c>
      <c r="AW210" s="2">
        <v>15.54</v>
      </c>
    </row>
    <row r="211" spans="18:49" x14ac:dyDescent="0.3">
      <c r="R211" s="1" t="s">
        <v>24</v>
      </c>
      <c r="S211" s="2">
        <v>1</v>
      </c>
      <c r="T211" s="2">
        <v>1</v>
      </c>
      <c r="U211" s="2">
        <v>0.24</v>
      </c>
      <c r="V211" s="2">
        <v>0.31</v>
      </c>
      <c r="W211" s="2">
        <v>0.23</v>
      </c>
      <c r="X211" s="2">
        <v>0.24</v>
      </c>
      <c r="Y211" s="2">
        <v>0.15</v>
      </c>
      <c r="Z211" s="2">
        <v>0.19</v>
      </c>
      <c r="AA211" s="2">
        <v>0.05</v>
      </c>
      <c r="AB211" s="2">
        <v>0.04</v>
      </c>
      <c r="AC211" s="2">
        <v>0.04</v>
      </c>
      <c r="AD211" s="2">
        <v>0.03</v>
      </c>
      <c r="AE211" s="2">
        <v>0.59</v>
      </c>
      <c r="AF211" s="2">
        <v>0.01</v>
      </c>
      <c r="AI211" s="1" t="s">
        <v>24</v>
      </c>
      <c r="AJ211" s="2">
        <v>94.24</v>
      </c>
      <c r="AK211" s="2">
        <v>294.24</v>
      </c>
      <c r="AL211" s="2">
        <v>170.49</v>
      </c>
      <c r="AM211" s="2">
        <v>171.36</v>
      </c>
      <c r="AN211" s="2">
        <v>126.69</v>
      </c>
      <c r="AO211" s="2">
        <v>101.49</v>
      </c>
      <c r="AP211" s="2">
        <v>26.78</v>
      </c>
      <c r="AQ211" s="2">
        <v>106.81</v>
      </c>
      <c r="AR211" s="2">
        <v>394.12</v>
      </c>
      <c r="AS211" s="2">
        <v>140.93</v>
      </c>
      <c r="AT211" s="2">
        <v>152.11000000000001</v>
      </c>
      <c r="AU211" s="2">
        <v>176.56</v>
      </c>
      <c r="AV211" s="2">
        <v>141.41999999999999</v>
      </c>
      <c r="AW211" s="2">
        <v>42.77</v>
      </c>
    </row>
    <row r="212" spans="18:49" x14ac:dyDescent="0.3">
      <c r="R212" s="1" t="s">
        <v>25</v>
      </c>
      <c r="S212" s="2">
        <v>1</v>
      </c>
      <c r="T212" s="2">
        <v>1</v>
      </c>
      <c r="U212" s="2">
        <v>0.25</v>
      </c>
      <c r="V212" s="2">
        <v>0.36</v>
      </c>
      <c r="W212" s="2">
        <v>0.11</v>
      </c>
      <c r="X212" s="2">
        <v>0.17</v>
      </c>
      <c r="Y212" s="2">
        <v>0.04</v>
      </c>
      <c r="Z212" s="2">
        <v>0.1</v>
      </c>
      <c r="AA212" s="2">
        <v>7.0000000000000007E-2</v>
      </c>
      <c r="AB212" s="2">
        <v>7.0000000000000007E-2</v>
      </c>
      <c r="AC212" s="2">
        <v>7.0000000000000007E-2</v>
      </c>
      <c r="AD212" s="2">
        <v>7.0000000000000007E-2</v>
      </c>
      <c r="AE212" s="2">
        <v>0</v>
      </c>
      <c r="AF212" s="2">
        <v>0.01</v>
      </c>
      <c r="AI212" s="1" t="s">
        <v>25</v>
      </c>
      <c r="AJ212" s="2">
        <v>136.66</v>
      </c>
      <c r="AK212" s="2">
        <v>189.42</v>
      </c>
      <c r="AL212" s="2">
        <v>91.46</v>
      </c>
      <c r="AM212" s="2">
        <v>91.11</v>
      </c>
      <c r="AN212" s="2">
        <v>130.88999999999999</v>
      </c>
      <c r="AO212" s="2">
        <v>130.88999999999999</v>
      </c>
      <c r="AP212" s="2">
        <v>22.86</v>
      </c>
      <c r="AQ212" s="2">
        <v>135.05000000000001</v>
      </c>
      <c r="AR212" s="2">
        <v>184.14</v>
      </c>
      <c r="AS212" s="2">
        <v>82.67</v>
      </c>
      <c r="AT212" s="2">
        <v>81.23</v>
      </c>
      <c r="AU212" s="2">
        <v>86.31</v>
      </c>
      <c r="AV212" s="2">
        <v>86.31</v>
      </c>
      <c r="AW212" s="2">
        <v>24.97</v>
      </c>
    </row>
    <row r="215" spans="18:49" x14ac:dyDescent="0.3">
      <c r="R215" t="s">
        <v>69</v>
      </c>
      <c r="AI215" t="s">
        <v>70</v>
      </c>
    </row>
    <row r="216" spans="18:49" x14ac:dyDescent="0.3">
      <c r="R216" s="1" t="s">
        <v>13</v>
      </c>
      <c r="S216" s="1" t="s">
        <v>14</v>
      </c>
      <c r="T216" s="1" t="s">
        <v>15</v>
      </c>
      <c r="U216" s="1" t="s">
        <v>14</v>
      </c>
      <c r="V216" s="1" t="s">
        <v>15</v>
      </c>
      <c r="W216" s="1" t="s">
        <v>14</v>
      </c>
      <c r="X216" s="1" t="s">
        <v>15</v>
      </c>
      <c r="Y216" s="1" t="s">
        <v>14</v>
      </c>
      <c r="Z216" s="1" t="s">
        <v>15</v>
      </c>
      <c r="AA216" s="1" t="s">
        <v>14</v>
      </c>
      <c r="AB216" s="1" t="s">
        <v>15</v>
      </c>
      <c r="AC216" s="1" t="s">
        <v>14</v>
      </c>
      <c r="AD216" s="1" t="s">
        <v>15</v>
      </c>
      <c r="AE216" s="1" t="s">
        <v>14</v>
      </c>
      <c r="AF216" s="1" t="s">
        <v>15</v>
      </c>
      <c r="AI216" s="1" t="s">
        <v>13</v>
      </c>
      <c r="AJ216" s="1" t="s">
        <v>14</v>
      </c>
      <c r="AK216" s="1" t="s">
        <v>15</v>
      </c>
      <c r="AL216" s="1" t="s">
        <v>14</v>
      </c>
      <c r="AM216" s="1" t="s">
        <v>15</v>
      </c>
      <c r="AN216" s="1" t="s">
        <v>14</v>
      </c>
      <c r="AO216" s="1" t="s">
        <v>15</v>
      </c>
      <c r="AP216" s="1" t="s">
        <v>14</v>
      </c>
      <c r="AQ216" s="1" t="s">
        <v>15</v>
      </c>
      <c r="AR216" s="1" t="s">
        <v>14</v>
      </c>
      <c r="AS216" s="1" t="s">
        <v>15</v>
      </c>
      <c r="AT216" s="1" t="s">
        <v>14</v>
      </c>
      <c r="AU216" s="1" t="s">
        <v>15</v>
      </c>
      <c r="AV216" s="1" t="s">
        <v>14</v>
      </c>
      <c r="AW216" s="1" t="s">
        <v>15</v>
      </c>
    </row>
    <row r="217" spans="18:49" x14ac:dyDescent="0.3">
      <c r="R217" s="1" t="s">
        <v>16</v>
      </c>
      <c r="S217" s="1" t="s">
        <v>1</v>
      </c>
      <c r="T217" s="1" t="s">
        <v>1</v>
      </c>
      <c r="U217" s="1" t="s">
        <v>2</v>
      </c>
      <c r="V217" s="1" t="s">
        <v>2</v>
      </c>
      <c r="W217" s="1" t="s">
        <v>3</v>
      </c>
      <c r="X217" s="1" t="s">
        <v>3</v>
      </c>
      <c r="Y217" s="1" t="s">
        <v>4</v>
      </c>
      <c r="Z217" s="1" t="s">
        <v>4</v>
      </c>
      <c r="AA217" s="1" t="s">
        <v>5</v>
      </c>
      <c r="AB217" s="1" t="s">
        <v>5</v>
      </c>
      <c r="AC217" s="1" t="s">
        <v>6</v>
      </c>
      <c r="AD217" s="1" t="s">
        <v>6</v>
      </c>
      <c r="AE217" s="1" t="s">
        <v>7</v>
      </c>
      <c r="AF217" s="1" t="s">
        <v>7</v>
      </c>
      <c r="AI217" s="1" t="s">
        <v>16</v>
      </c>
      <c r="AJ217" s="1" t="s">
        <v>1</v>
      </c>
      <c r="AK217" s="1" t="s">
        <v>1</v>
      </c>
      <c r="AL217" s="1" t="s">
        <v>2</v>
      </c>
      <c r="AM217" s="1" t="s">
        <v>2</v>
      </c>
      <c r="AN217" s="1" t="s">
        <v>3</v>
      </c>
      <c r="AO217" s="1" t="s">
        <v>3</v>
      </c>
      <c r="AP217" s="1" t="s">
        <v>4</v>
      </c>
      <c r="AQ217" s="1" t="s">
        <v>4</v>
      </c>
      <c r="AR217" s="1" t="s">
        <v>5</v>
      </c>
      <c r="AS217" s="1" t="s">
        <v>5</v>
      </c>
      <c r="AT217" s="1" t="s">
        <v>6</v>
      </c>
      <c r="AU217" s="1" t="s">
        <v>6</v>
      </c>
      <c r="AV217" s="1" t="s">
        <v>7</v>
      </c>
      <c r="AW217" s="1" t="s">
        <v>7</v>
      </c>
    </row>
    <row r="218" spans="18:49" x14ac:dyDescent="0.3">
      <c r="R218" s="1" t="s">
        <v>17</v>
      </c>
      <c r="AI218" s="1" t="s">
        <v>17</v>
      </c>
    </row>
    <row r="219" spans="18:49" x14ac:dyDescent="0.3">
      <c r="R219" s="1" t="s">
        <v>18</v>
      </c>
      <c r="S219" s="2">
        <v>0</v>
      </c>
      <c r="T219" s="2">
        <v>0</v>
      </c>
      <c r="U219" s="2">
        <v>0</v>
      </c>
      <c r="V219" s="2">
        <v>0</v>
      </c>
      <c r="W219" s="2">
        <v>0.01</v>
      </c>
      <c r="X219" s="2">
        <v>0.01</v>
      </c>
      <c r="Y219" s="2">
        <v>0.01</v>
      </c>
      <c r="Z219" s="2">
        <v>0</v>
      </c>
      <c r="AA219" s="2">
        <v>0.01</v>
      </c>
      <c r="AB219" s="2">
        <v>0.02</v>
      </c>
      <c r="AC219" s="2">
        <v>0.02</v>
      </c>
      <c r="AD219" s="2">
        <v>0.04</v>
      </c>
      <c r="AE219" s="2">
        <v>0</v>
      </c>
      <c r="AF219" s="2">
        <v>0.41</v>
      </c>
      <c r="AI219" s="1" t="s">
        <v>18</v>
      </c>
      <c r="AJ219" s="2">
        <v>114.87</v>
      </c>
      <c r="AK219" s="2">
        <v>100.14</v>
      </c>
      <c r="AL219" s="2">
        <v>149.91999999999999</v>
      </c>
      <c r="AM219" s="2">
        <v>144.76</v>
      </c>
      <c r="AN219" s="2">
        <v>110.25</v>
      </c>
      <c r="AO219" s="2">
        <v>107.73</v>
      </c>
      <c r="AP219" s="2">
        <v>110.25</v>
      </c>
      <c r="AQ219" s="2">
        <v>122.15</v>
      </c>
      <c r="AR219" s="2">
        <v>190.54</v>
      </c>
      <c r="AS219" s="2">
        <v>194.04</v>
      </c>
      <c r="AT219" s="2">
        <v>190.54</v>
      </c>
      <c r="AU219" s="2">
        <v>190.54</v>
      </c>
      <c r="AV219" s="2">
        <v>63.49</v>
      </c>
      <c r="AW219" s="2">
        <v>30.92</v>
      </c>
    </row>
    <row r="220" spans="18:49" x14ac:dyDescent="0.3">
      <c r="R220" s="1" t="s">
        <v>19</v>
      </c>
      <c r="S220" s="2">
        <v>0.01</v>
      </c>
      <c r="T220" s="2">
        <v>0.15</v>
      </c>
      <c r="U220" s="2">
        <v>0.19</v>
      </c>
      <c r="V220" s="2">
        <v>0.01</v>
      </c>
      <c r="W220" s="2">
        <v>0.19</v>
      </c>
      <c r="X220" s="2">
        <v>0.14000000000000001</v>
      </c>
      <c r="Y220" s="2">
        <v>0.12</v>
      </c>
      <c r="Z220" s="2">
        <v>0.14000000000000001</v>
      </c>
      <c r="AA220" s="2">
        <v>0.06</v>
      </c>
      <c r="AB220" s="2">
        <v>0.06</v>
      </c>
      <c r="AC220" s="2">
        <v>0.06</v>
      </c>
      <c r="AD220" s="2">
        <v>0.06</v>
      </c>
      <c r="AE220" s="2">
        <v>0.05</v>
      </c>
      <c r="AF220" s="2">
        <v>0.04</v>
      </c>
      <c r="AI220" s="1" t="s">
        <v>19</v>
      </c>
      <c r="AJ220" s="2">
        <v>13.24</v>
      </c>
      <c r="AK220" s="2">
        <v>19.37</v>
      </c>
      <c r="AL220" s="2">
        <v>22.23</v>
      </c>
      <c r="AM220" s="2">
        <v>20.98</v>
      </c>
      <c r="AN220" s="2">
        <v>11.05</v>
      </c>
      <c r="AO220" s="2">
        <v>9.6</v>
      </c>
      <c r="AP220" s="2">
        <v>9.6</v>
      </c>
      <c r="AQ220" s="2">
        <v>12.51</v>
      </c>
      <c r="AR220" s="2">
        <v>20.39</v>
      </c>
      <c r="AS220" s="2">
        <v>18.46</v>
      </c>
      <c r="AT220" s="2">
        <v>20.39</v>
      </c>
      <c r="AU220" s="2">
        <v>17.3</v>
      </c>
      <c r="AV220" s="2">
        <v>10.63</v>
      </c>
      <c r="AW220" s="2">
        <v>8.6999999999999993</v>
      </c>
    </row>
    <row r="221" spans="18:49" x14ac:dyDescent="0.3">
      <c r="R221" s="1" t="s">
        <v>20</v>
      </c>
      <c r="S221" s="2">
        <v>0</v>
      </c>
      <c r="T221" s="2">
        <v>0.03</v>
      </c>
      <c r="U221" s="2">
        <v>0.28000000000000003</v>
      </c>
      <c r="V221" s="2">
        <v>0.06</v>
      </c>
      <c r="W221" s="2">
        <v>0.2</v>
      </c>
      <c r="X221" s="2">
        <v>0.16</v>
      </c>
      <c r="Y221" s="2">
        <v>0.11</v>
      </c>
      <c r="Z221" s="2">
        <v>0.14000000000000001</v>
      </c>
      <c r="AA221" s="2">
        <v>0.01</v>
      </c>
      <c r="AB221" s="2">
        <v>0.02</v>
      </c>
      <c r="AC221" s="2">
        <v>0.01</v>
      </c>
      <c r="AD221" s="2">
        <v>0.02</v>
      </c>
      <c r="AE221" s="2">
        <v>0.01</v>
      </c>
      <c r="AF221" s="2">
        <v>0</v>
      </c>
      <c r="AI221" s="1" t="s">
        <v>20</v>
      </c>
      <c r="AJ221" s="2">
        <v>32.86</v>
      </c>
      <c r="AK221" s="2">
        <v>49.47</v>
      </c>
      <c r="AL221" s="2">
        <v>141</v>
      </c>
      <c r="AM221" s="2">
        <v>94.01</v>
      </c>
      <c r="AN221" s="2">
        <v>62.16</v>
      </c>
      <c r="AO221" s="2">
        <v>78.489999999999995</v>
      </c>
      <c r="AP221" s="2">
        <v>50.51</v>
      </c>
      <c r="AQ221" s="2">
        <v>90.7</v>
      </c>
      <c r="AR221" s="2">
        <v>59.91</v>
      </c>
      <c r="AS221" s="2">
        <v>61.59</v>
      </c>
      <c r="AT221" s="2">
        <v>50.04</v>
      </c>
      <c r="AU221" s="2">
        <v>49.64</v>
      </c>
      <c r="AV221" s="2">
        <v>33.479999999999997</v>
      </c>
      <c r="AW221" s="2">
        <v>24.1</v>
      </c>
    </row>
    <row r="222" spans="18:49" x14ac:dyDescent="0.3">
      <c r="R222" s="1" t="s">
        <v>21</v>
      </c>
      <c r="S222" s="2">
        <v>0</v>
      </c>
      <c r="T222" s="2">
        <v>0</v>
      </c>
      <c r="U222" s="2">
        <v>0.26</v>
      </c>
      <c r="V222" s="2">
        <v>0.18</v>
      </c>
      <c r="W222" s="2">
        <v>0.23</v>
      </c>
      <c r="X222" s="2">
        <v>0.22</v>
      </c>
      <c r="Y222" s="2">
        <v>0.17</v>
      </c>
      <c r="Z222" s="2">
        <v>0.2</v>
      </c>
      <c r="AA222" s="2">
        <v>0.04</v>
      </c>
      <c r="AB222" s="2">
        <v>0.41</v>
      </c>
      <c r="AC222" s="2">
        <v>0.04</v>
      </c>
      <c r="AD222" s="2">
        <v>0</v>
      </c>
      <c r="AE222" s="2">
        <v>0</v>
      </c>
      <c r="AF222" s="2">
        <v>0</v>
      </c>
      <c r="AI222" s="1" t="s">
        <v>21</v>
      </c>
      <c r="AJ222" s="2">
        <v>15.84</v>
      </c>
      <c r="AK222" s="2">
        <v>16.13</v>
      </c>
      <c r="AL222" s="2">
        <v>82.55</v>
      </c>
      <c r="AM222" s="2">
        <v>45.91</v>
      </c>
      <c r="AN222" s="2">
        <v>24.12</v>
      </c>
      <c r="AO222" s="2">
        <v>35.659999999999997</v>
      </c>
      <c r="AP222" s="2">
        <v>22.31</v>
      </c>
      <c r="AQ222" s="2">
        <v>31.47</v>
      </c>
      <c r="AR222" s="2">
        <v>26.54</v>
      </c>
      <c r="AS222" s="2">
        <v>14.88</v>
      </c>
      <c r="AT222" s="2">
        <v>21.25</v>
      </c>
      <c r="AU222" s="2">
        <v>14.88</v>
      </c>
      <c r="AV222" s="2">
        <v>8.77</v>
      </c>
      <c r="AW222" s="2">
        <v>8.82</v>
      </c>
    </row>
    <row r="223" spans="18:49" x14ac:dyDescent="0.3">
      <c r="R223" s="1" t="s">
        <v>22</v>
      </c>
      <c r="S223" s="2">
        <v>0</v>
      </c>
      <c r="T223" s="2">
        <v>0</v>
      </c>
      <c r="U223" s="2">
        <v>0.2</v>
      </c>
      <c r="V223" s="2">
        <v>0.21</v>
      </c>
      <c r="W223" s="2">
        <v>0.17</v>
      </c>
      <c r="X223" s="2">
        <v>0.18</v>
      </c>
      <c r="Y223" s="2">
        <v>0.14000000000000001</v>
      </c>
      <c r="Z223" s="2">
        <v>0.18</v>
      </c>
      <c r="AA223" s="2">
        <v>0.06</v>
      </c>
      <c r="AB223" s="2">
        <v>0.04</v>
      </c>
      <c r="AC223" s="2">
        <v>0.05</v>
      </c>
      <c r="AD223" s="2">
        <v>0.03</v>
      </c>
      <c r="AE223" s="2">
        <v>0.02</v>
      </c>
      <c r="AF223" s="2">
        <v>0.02</v>
      </c>
      <c r="AI223" s="1" t="s">
        <v>22</v>
      </c>
      <c r="AJ223" s="2">
        <v>104.74</v>
      </c>
      <c r="AK223" s="2">
        <v>98.54</v>
      </c>
      <c r="AL223" s="2">
        <v>254.68</v>
      </c>
      <c r="AM223" s="2">
        <v>251.33</v>
      </c>
      <c r="AN223" s="2">
        <v>94.8</v>
      </c>
      <c r="AO223" s="2">
        <v>78.13</v>
      </c>
      <c r="AP223" s="2">
        <v>69.260000000000005</v>
      </c>
      <c r="AQ223" s="2">
        <v>86.23</v>
      </c>
      <c r="AR223" s="2">
        <v>109.23</v>
      </c>
      <c r="AS223" s="2">
        <v>109.86</v>
      </c>
      <c r="AT223" s="2">
        <v>106.88</v>
      </c>
      <c r="AU223" s="2">
        <v>104.5</v>
      </c>
      <c r="AV223" s="2">
        <v>45.06</v>
      </c>
      <c r="AW223" s="2">
        <v>43.51</v>
      </c>
    </row>
    <row r="224" spans="18:49" x14ac:dyDescent="0.3">
      <c r="R224" s="1" t="s">
        <v>23</v>
      </c>
      <c r="S224" s="2">
        <v>0.12</v>
      </c>
      <c r="T224" s="2">
        <v>0</v>
      </c>
      <c r="U224" s="2">
        <v>0.23</v>
      </c>
      <c r="V224" s="2">
        <v>0.25</v>
      </c>
      <c r="W224" s="2">
        <v>0.21</v>
      </c>
      <c r="X224" s="2">
        <v>0.25</v>
      </c>
      <c r="Y224" s="2">
        <v>0.17</v>
      </c>
      <c r="Z224" s="2">
        <v>0.23</v>
      </c>
      <c r="AA224" s="2">
        <v>0.05</v>
      </c>
      <c r="AB224" s="2">
        <v>0.03</v>
      </c>
      <c r="AC224" s="2">
        <v>0.04</v>
      </c>
      <c r="AD224" s="2">
        <v>0.02</v>
      </c>
      <c r="AE224" s="2">
        <v>0.02</v>
      </c>
      <c r="AF224" s="2">
        <v>0.01</v>
      </c>
      <c r="AI224" s="1" t="s">
        <v>23</v>
      </c>
      <c r="AJ224" s="2">
        <v>28.97</v>
      </c>
      <c r="AK224" s="2">
        <v>10.46</v>
      </c>
      <c r="AL224" s="2">
        <v>52.82</v>
      </c>
      <c r="AM224" s="2">
        <v>36.96</v>
      </c>
      <c r="AN224" s="2">
        <v>16.47</v>
      </c>
      <c r="AO224" s="2">
        <v>18.18</v>
      </c>
      <c r="AP224" s="2">
        <v>17.11</v>
      </c>
      <c r="AQ224" s="2">
        <v>13.73</v>
      </c>
      <c r="AR224" s="2">
        <v>13.36</v>
      </c>
      <c r="AS224" s="2">
        <v>15.11</v>
      </c>
      <c r="AT224" s="2">
        <v>10.69</v>
      </c>
      <c r="AU224" s="2">
        <v>12.06</v>
      </c>
      <c r="AV224" s="2">
        <v>8.33</v>
      </c>
      <c r="AW224" s="2">
        <v>7.4</v>
      </c>
    </row>
    <row r="225" spans="18:49" x14ac:dyDescent="0.3">
      <c r="R225" s="1" t="s">
        <v>24</v>
      </c>
      <c r="S225" s="2">
        <v>0</v>
      </c>
      <c r="T225" s="2">
        <v>0</v>
      </c>
      <c r="U225" s="2">
        <v>0.13</v>
      </c>
      <c r="V225" s="2">
        <v>0.19</v>
      </c>
      <c r="W225" s="2">
        <v>0.16</v>
      </c>
      <c r="X225" s="2">
        <v>0.18</v>
      </c>
      <c r="Y225" s="2">
        <v>0.11</v>
      </c>
      <c r="Z225" s="2">
        <v>0.14000000000000001</v>
      </c>
      <c r="AA225" s="2">
        <v>0.04</v>
      </c>
      <c r="AB225" s="2">
        <v>0.03</v>
      </c>
      <c r="AC225" s="2">
        <v>0.03</v>
      </c>
      <c r="AD225" s="2">
        <v>0.02</v>
      </c>
      <c r="AE225" s="2">
        <v>0.41</v>
      </c>
      <c r="AF225" s="2">
        <v>0.01</v>
      </c>
      <c r="AI225" s="1" t="s">
        <v>24</v>
      </c>
      <c r="AJ225" s="2">
        <v>33.659999999999997</v>
      </c>
      <c r="AK225" s="2">
        <v>38.15</v>
      </c>
      <c r="AL225" s="2">
        <v>117.7</v>
      </c>
      <c r="AM225" s="2">
        <v>157.65</v>
      </c>
      <c r="AN225" s="2">
        <v>63.14</v>
      </c>
      <c r="AO225" s="2">
        <v>52.2</v>
      </c>
      <c r="AP225" s="2">
        <v>53.55</v>
      </c>
      <c r="AQ225" s="2">
        <v>47.53</v>
      </c>
      <c r="AR225" s="2">
        <v>48.73</v>
      </c>
      <c r="AS225" s="2">
        <v>67.91</v>
      </c>
      <c r="AT225" s="2">
        <v>39.04</v>
      </c>
      <c r="AU225" s="2">
        <v>54.39</v>
      </c>
      <c r="AV225" s="2">
        <v>12.75</v>
      </c>
      <c r="AW225" s="2">
        <v>20.37</v>
      </c>
    </row>
    <row r="226" spans="18:49" x14ac:dyDescent="0.3">
      <c r="R226" s="1" t="s">
        <v>25</v>
      </c>
      <c r="S226" s="2">
        <v>0</v>
      </c>
      <c r="T226" s="2">
        <v>0</v>
      </c>
      <c r="U226" s="2">
        <v>0</v>
      </c>
      <c r="V226" s="2">
        <v>0</v>
      </c>
      <c r="W226" s="2">
        <v>0.08</v>
      </c>
      <c r="X226" s="2">
        <v>0.12</v>
      </c>
      <c r="Y226" s="2">
        <v>0.03</v>
      </c>
      <c r="Z226" s="2">
        <v>7.0000000000000007E-2</v>
      </c>
      <c r="AA226" s="2">
        <v>0.05</v>
      </c>
      <c r="AB226" s="2">
        <v>0.05</v>
      </c>
      <c r="AC226" s="2">
        <v>0.05</v>
      </c>
      <c r="AD226" s="2">
        <v>0.05</v>
      </c>
      <c r="AE226" s="2">
        <v>0</v>
      </c>
      <c r="AF226" s="2">
        <v>0</v>
      </c>
      <c r="AI226" s="1" t="s">
        <v>25</v>
      </c>
      <c r="AJ226" s="2">
        <v>48.81</v>
      </c>
      <c r="AK226" s="2">
        <v>48.23</v>
      </c>
      <c r="AL226" s="2">
        <v>75.77</v>
      </c>
      <c r="AM226" s="2">
        <v>73.66</v>
      </c>
      <c r="AN226" s="2">
        <v>33.880000000000003</v>
      </c>
      <c r="AO226" s="2">
        <v>30.62</v>
      </c>
      <c r="AP226" s="2">
        <v>28.47</v>
      </c>
      <c r="AQ226" s="2">
        <v>25.38</v>
      </c>
      <c r="AR226" s="2">
        <v>50.34</v>
      </c>
      <c r="AS226" s="2">
        <v>33.200000000000003</v>
      </c>
      <c r="AT226" s="2">
        <v>50.34</v>
      </c>
      <c r="AU226" s="2">
        <v>33.200000000000003</v>
      </c>
      <c r="AV226" s="2">
        <v>10.88</v>
      </c>
      <c r="AW226" s="2">
        <v>11.89</v>
      </c>
    </row>
    <row r="229" spans="18:49" x14ac:dyDescent="0.3">
      <c r="R229" t="s">
        <v>71</v>
      </c>
    </row>
    <row r="230" spans="18:49" x14ac:dyDescent="0.3">
      <c r="R230" s="1" t="s">
        <v>13</v>
      </c>
      <c r="S230" s="1" t="s">
        <v>14</v>
      </c>
      <c r="T230" s="1" t="s">
        <v>15</v>
      </c>
      <c r="U230" s="1" t="s">
        <v>14</v>
      </c>
      <c r="V230" s="1" t="s">
        <v>15</v>
      </c>
      <c r="W230" s="1" t="s">
        <v>14</v>
      </c>
      <c r="X230" s="1" t="s">
        <v>15</v>
      </c>
      <c r="Y230" s="1" t="s">
        <v>14</v>
      </c>
      <c r="Z230" s="1" t="s">
        <v>15</v>
      </c>
      <c r="AA230" s="1" t="s">
        <v>14</v>
      </c>
      <c r="AB230" s="1" t="s">
        <v>15</v>
      </c>
      <c r="AC230" s="1" t="s">
        <v>14</v>
      </c>
      <c r="AD230" s="1" t="s">
        <v>15</v>
      </c>
      <c r="AE230" s="1" t="s">
        <v>14</v>
      </c>
      <c r="AF230" s="1" t="s">
        <v>15</v>
      </c>
    </row>
    <row r="231" spans="18:49" x14ac:dyDescent="0.3">
      <c r="R231" s="1" t="s">
        <v>16</v>
      </c>
      <c r="S231" s="1" t="s">
        <v>1</v>
      </c>
      <c r="T231" s="1" t="s">
        <v>1</v>
      </c>
      <c r="U231" s="1" t="s">
        <v>2</v>
      </c>
      <c r="V231" s="1" t="s">
        <v>2</v>
      </c>
      <c r="W231" s="1" t="s">
        <v>3</v>
      </c>
      <c r="X231" s="1" t="s">
        <v>3</v>
      </c>
      <c r="Y231" s="1" t="s">
        <v>4</v>
      </c>
      <c r="Z231" s="1" t="s">
        <v>4</v>
      </c>
      <c r="AA231" s="1" t="s">
        <v>5</v>
      </c>
      <c r="AB231" s="1" t="s">
        <v>5</v>
      </c>
      <c r="AC231" s="1" t="s">
        <v>6</v>
      </c>
      <c r="AD231" s="1" t="s">
        <v>6</v>
      </c>
      <c r="AE231" s="1" t="s">
        <v>7</v>
      </c>
      <c r="AF231" s="1" t="s">
        <v>7</v>
      </c>
    </row>
    <row r="232" spans="18:49" x14ac:dyDescent="0.3">
      <c r="R232" s="1" t="s">
        <v>17</v>
      </c>
    </row>
    <row r="233" spans="18:49" x14ac:dyDescent="0.3">
      <c r="R233" s="1" t="s">
        <v>18</v>
      </c>
      <c r="S233" s="2">
        <v>0</v>
      </c>
      <c r="T233" s="2">
        <v>0</v>
      </c>
      <c r="U233" s="2">
        <v>0</v>
      </c>
      <c r="V233" s="2">
        <v>0</v>
      </c>
      <c r="W233" s="2">
        <v>0.97</v>
      </c>
      <c r="X233" s="2">
        <v>0.98</v>
      </c>
      <c r="Y233" s="2">
        <v>0.99</v>
      </c>
      <c r="Z233" s="2">
        <v>0.99</v>
      </c>
      <c r="AA233" s="2">
        <v>0.98</v>
      </c>
      <c r="AB233" s="2">
        <v>0.94</v>
      </c>
      <c r="AC233" s="2">
        <v>0.94</v>
      </c>
      <c r="AD233" s="2">
        <v>0.9</v>
      </c>
      <c r="AE233" s="2">
        <v>1</v>
      </c>
      <c r="AF233" s="2">
        <v>0</v>
      </c>
    </row>
    <row r="234" spans="18:49" x14ac:dyDescent="0.3">
      <c r="R234" s="1" t="s">
        <v>19</v>
      </c>
      <c r="S234" s="2">
        <v>0.77</v>
      </c>
      <c r="T234" s="2">
        <v>0.57999999999999996</v>
      </c>
      <c r="U234" s="2">
        <v>0.49</v>
      </c>
      <c r="V234" s="2">
        <v>0.72</v>
      </c>
      <c r="W234" s="2">
        <v>0.54</v>
      </c>
      <c r="X234" s="2">
        <v>0.65</v>
      </c>
      <c r="Y234" s="2">
        <v>0.71</v>
      </c>
      <c r="Z234" s="2">
        <v>0.65</v>
      </c>
      <c r="AA234" s="2">
        <v>0.87</v>
      </c>
      <c r="AB234" s="2">
        <v>0.86</v>
      </c>
      <c r="AC234" s="2">
        <v>0.87</v>
      </c>
      <c r="AD234" s="2">
        <v>0.86</v>
      </c>
      <c r="AE234" s="2">
        <v>0.88</v>
      </c>
      <c r="AF234" s="2">
        <v>0.9</v>
      </c>
    </row>
    <row r="235" spans="18:49" x14ac:dyDescent="0.3">
      <c r="R235" s="1" t="s">
        <v>20</v>
      </c>
      <c r="S235" s="2">
        <v>0</v>
      </c>
      <c r="T235" s="2">
        <v>0.85</v>
      </c>
      <c r="U235" s="2">
        <v>0.31</v>
      </c>
      <c r="V235" s="2">
        <v>0.79</v>
      </c>
      <c r="W235" s="2">
        <v>0.53</v>
      </c>
      <c r="X235" s="2">
        <v>0.61</v>
      </c>
      <c r="Y235" s="2">
        <v>0.73</v>
      </c>
      <c r="Z235" s="2">
        <v>0.65</v>
      </c>
      <c r="AA235" s="2">
        <v>0.98</v>
      </c>
      <c r="AB235" s="2">
        <v>0.96</v>
      </c>
      <c r="AC235" s="2">
        <v>0.98</v>
      </c>
      <c r="AD235" s="2">
        <v>0.96</v>
      </c>
      <c r="AE235" s="2">
        <v>0.97</v>
      </c>
      <c r="AF235" s="2">
        <v>1</v>
      </c>
    </row>
    <row r="236" spans="18:49" x14ac:dyDescent="0.3">
      <c r="R236" s="1" t="s">
        <v>21</v>
      </c>
      <c r="S236" s="2">
        <v>0</v>
      </c>
      <c r="T236" s="2">
        <v>0</v>
      </c>
      <c r="U236" s="2">
        <v>0.34</v>
      </c>
      <c r="V236" s="2">
        <v>0.5</v>
      </c>
      <c r="W236" s="2">
        <v>0.45</v>
      </c>
      <c r="X236" s="2">
        <v>0.47</v>
      </c>
      <c r="Y236" s="2">
        <v>0.59</v>
      </c>
      <c r="Z236" s="2">
        <v>0.51</v>
      </c>
      <c r="AA236" s="2">
        <v>0.9</v>
      </c>
      <c r="AB236" s="2">
        <v>0</v>
      </c>
      <c r="AC236" s="2">
        <v>0.91</v>
      </c>
      <c r="AD236" s="2">
        <v>0.99</v>
      </c>
      <c r="AE236" s="2">
        <v>0.99</v>
      </c>
      <c r="AF236" s="2">
        <v>0.99</v>
      </c>
    </row>
    <row r="237" spans="18:49" x14ac:dyDescent="0.3">
      <c r="R237" s="1" t="s">
        <v>22</v>
      </c>
      <c r="S237" s="2">
        <v>0.77</v>
      </c>
      <c r="T237" s="2">
        <v>0.76</v>
      </c>
      <c r="U237" s="2">
        <v>0.46</v>
      </c>
      <c r="V237" s="2">
        <v>0.45</v>
      </c>
      <c r="W237" s="2">
        <v>0.57999999999999996</v>
      </c>
      <c r="X237" s="2">
        <v>0.56999999999999995</v>
      </c>
      <c r="Y237" s="2">
        <v>0.65</v>
      </c>
      <c r="Z237" s="2">
        <v>0.56000000000000005</v>
      </c>
      <c r="AA237" s="2">
        <v>0.87</v>
      </c>
      <c r="AB237" s="2">
        <v>0.91</v>
      </c>
      <c r="AC237" s="2">
        <v>0.87</v>
      </c>
      <c r="AD237" s="2">
        <v>0.92</v>
      </c>
      <c r="AE237" s="2">
        <v>0.96</v>
      </c>
      <c r="AF237" s="2">
        <v>0.96</v>
      </c>
    </row>
    <row r="238" spans="18:49" x14ac:dyDescent="0.3">
      <c r="R238" s="1" t="s">
        <v>23</v>
      </c>
      <c r="S238" s="2">
        <v>0.64</v>
      </c>
      <c r="T238" s="2">
        <v>0</v>
      </c>
      <c r="U238" s="2">
        <v>0.4</v>
      </c>
      <c r="V238" s="2">
        <v>0.36</v>
      </c>
      <c r="W238" s="2">
        <v>0.49</v>
      </c>
      <c r="X238" s="2">
        <v>0.42</v>
      </c>
      <c r="Y238" s="2">
        <v>0.6</v>
      </c>
      <c r="Z238" s="2">
        <v>0.45</v>
      </c>
      <c r="AA238" s="2">
        <v>0.88</v>
      </c>
      <c r="AB238" s="2">
        <v>0.94</v>
      </c>
      <c r="AC238" s="2">
        <v>0.9</v>
      </c>
      <c r="AD238" s="2">
        <v>0.95</v>
      </c>
      <c r="AE238" s="2">
        <v>0.94</v>
      </c>
      <c r="AF238" s="2">
        <v>0.97</v>
      </c>
    </row>
    <row r="239" spans="18:49" x14ac:dyDescent="0.3">
      <c r="R239" s="1" t="s">
        <v>24</v>
      </c>
      <c r="S239" s="2">
        <v>0</v>
      </c>
      <c r="T239" s="2">
        <v>0</v>
      </c>
      <c r="U239" s="2">
        <v>0.63</v>
      </c>
      <c r="V239" s="2">
        <v>0.5</v>
      </c>
      <c r="W239" s="2">
        <v>0.61</v>
      </c>
      <c r="X239" s="2">
        <v>0.57999999999999996</v>
      </c>
      <c r="Y239" s="2">
        <v>0.74</v>
      </c>
      <c r="Z239" s="2">
        <v>0.67</v>
      </c>
      <c r="AA239" s="2">
        <v>0.9</v>
      </c>
      <c r="AB239" s="2">
        <v>0.93</v>
      </c>
      <c r="AC239" s="2">
        <v>0.92</v>
      </c>
      <c r="AD239" s="2">
        <v>0.94</v>
      </c>
      <c r="AE239" s="2">
        <v>0</v>
      </c>
      <c r="AF239" s="2">
        <v>0.98</v>
      </c>
    </row>
    <row r="240" spans="18:49" x14ac:dyDescent="0.3">
      <c r="R240" s="1" t="s">
        <v>25</v>
      </c>
      <c r="S240" s="2">
        <v>0</v>
      </c>
      <c r="T240" s="2">
        <v>0</v>
      </c>
      <c r="U240" s="2">
        <v>0.75</v>
      </c>
      <c r="V240" s="2">
        <v>0.64</v>
      </c>
      <c r="W240" s="2">
        <v>0.81</v>
      </c>
      <c r="X240" s="2">
        <v>0.71</v>
      </c>
      <c r="Y240" s="2">
        <v>0.93</v>
      </c>
      <c r="Z240" s="2">
        <v>0.83</v>
      </c>
      <c r="AA240" s="2">
        <v>0.88</v>
      </c>
      <c r="AB240" s="2">
        <v>0.88</v>
      </c>
      <c r="AC240" s="2">
        <v>0.88</v>
      </c>
      <c r="AD240" s="2">
        <v>0.88</v>
      </c>
      <c r="AE240" s="2">
        <v>0.99</v>
      </c>
      <c r="AF240" s="2">
        <v>0.99</v>
      </c>
    </row>
  </sheetData>
  <mergeCells count="18">
    <mergeCell ref="S90:Y90"/>
    <mergeCell ref="S174:Y174"/>
    <mergeCell ref="AJ90:AP90"/>
    <mergeCell ref="S146:Y146"/>
    <mergeCell ref="S118:Y118"/>
    <mergeCell ref="AJ146:AP146"/>
    <mergeCell ref="AJ118:AP118"/>
    <mergeCell ref="AJ202:AP202"/>
    <mergeCell ref="AQ202:AW202"/>
    <mergeCell ref="AQ146:AW146"/>
    <mergeCell ref="AQ118:AW118"/>
    <mergeCell ref="Z174:AF174"/>
    <mergeCell ref="Z90:AF90"/>
    <mergeCell ref="Z146:AF146"/>
    <mergeCell ref="AQ90:AW90"/>
    <mergeCell ref="AJ174:AP174"/>
    <mergeCell ref="AQ174:AW174"/>
    <mergeCell ref="Z118:AF118"/>
  </mergeCells>
  <conditionalFormatting sqref="C9:P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BN240"/>
  <sheetViews>
    <sheetView workbookViewId="0">
      <selection activeCell="C9" sqref="C9:P16"/>
    </sheetView>
  </sheetViews>
  <sheetFormatPr defaultRowHeight="14.4" x14ac:dyDescent="0.3"/>
  <sheetData>
    <row r="1" spans="2:66" x14ac:dyDescent="0.3">
      <c r="B1" t="s">
        <v>0</v>
      </c>
    </row>
    <row r="2" spans="2:66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2:66" x14ac:dyDescent="0.3">
      <c r="B3" s="1" t="s">
        <v>8</v>
      </c>
      <c r="C3">
        <v>2.8</v>
      </c>
      <c r="D3">
        <v>2.5</v>
      </c>
      <c r="E3">
        <v>2.7</v>
      </c>
      <c r="F3">
        <v>3.2</v>
      </c>
      <c r="G3">
        <v>2.6</v>
      </c>
      <c r="H3">
        <v>2.6</v>
      </c>
      <c r="I3">
        <v>2.1</v>
      </c>
    </row>
    <row r="5" spans="2:66" x14ac:dyDescent="0.3">
      <c r="B5" t="s">
        <v>9</v>
      </c>
      <c r="R5" t="s">
        <v>10</v>
      </c>
      <c r="AI5" t="s">
        <v>11</v>
      </c>
      <c r="AZ5" t="s">
        <v>12</v>
      </c>
    </row>
    <row r="6" spans="2:66" x14ac:dyDescent="0.3">
      <c r="B6" s="1" t="s">
        <v>13</v>
      </c>
      <c r="C6" s="1" t="s">
        <v>14</v>
      </c>
      <c r="D6" s="1" t="s">
        <v>15</v>
      </c>
      <c r="E6" s="1" t="s">
        <v>14</v>
      </c>
      <c r="F6" s="1" t="s">
        <v>15</v>
      </c>
      <c r="G6" s="1" t="s">
        <v>14</v>
      </c>
      <c r="H6" s="1" t="s">
        <v>15</v>
      </c>
      <c r="I6" s="1" t="s">
        <v>14</v>
      </c>
      <c r="J6" s="1" t="s">
        <v>15</v>
      </c>
      <c r="K6" s="1" t="s">
        <v>14</v>
      </c>
      <c r="L6" s="1" t="s">
        <v>15</v>
      </c>
      <c r="M6" s="1" t="s">
        <v>14</v>
      </c>
      <c r="N6" s="1" t="s">
        <v>15</v>
      </c>
      <c r="O6" s="1" t="s">
        <v>14</v>
      </c>
      <c r="P6" s="1" t="s">
        <v>15</v>
      </c>
      <c r="R6" s="1" t="s">
        <v>13</v>
      </c>
      <c r="S6" s="1" t="s">
        <v>14</v>
      </c>
      <c r="T6" s="1" t="s">
        <v>15</v>
      </c>
      <c r="U6" s="1" t="s">
        <v>14</v>
      </c>
      <c r="V6" s="1" t="s">
        <v>15</v>
      </c>
      <c r="W6" s="1" t="s">
        <v>14</v>
      </c>
      <c r="X6" s="1" t="s">
        <v>15</v>
      </c>
      <c r="Y6" s="1" t="s">
        <v>14</v>
      </c>
      <c r="Z6" s="1" t="s">
        <v>15</v>
      </c>
      <c r="AA6" s="1" t="s">
        <v>14</v>
      </c>
      <c r="AB6" s="1" t="s">
        <v>15</v>
      </c>
      <c r="AC6" s="1" t="s">
        <v>14</v>
      </c>
      <c r="AD6" s="1" t="s">
        <v>15</v>
      </c>
      <c r="AE6" s="1" t="s">
        <v>14</v>
      </c>
      <c r="AF6" s="1" t="s">
        <v>15</v>
      </c>
      <c r="AI6" s="1" t="s">
        <v>13</v>
      </c>
      <c r="AJ6" s="1" t="s">
        <v>14</v>
      </c>
      <c r="AK6" s="1" t="s">
        <v>15</v>
      </c>
      <c r="AL6" s="1" t="s">
        <v>14</v>
      </c>
      <c r="AM6" s="1" t="s">
        <v>15</v>
      </c>
      <c r="AN6" s="1" t="s">
        <v>14</v>
      </c>
      <c r="AO6" s="1" t="s">
        <v>15</v>
      </c>
      <c r="AP6" s="1" t="s">
        <v>14</v>
      </c>
      <c r="AQ6" s="1" t="s">
        <v>15</v>
      </c>
      <c r="AR6" s="1" t="s">
        <v>14</v>
      </c>
      <c r="AS6" s="1" t="s">
        <v>15</v>
      </c>
      <c r="AT6" s="1" t="s">
        <v>14</v>
      </c>
      <c r="AU6" s="1" t="s">
        <v>15</v>
      </c>
      <c r="AV6" s="1" t="s">
        <v>14</v>
      </c>
      <c r="AW6" s="1" t="s">
        <v>15</v>
      </c>
      <c r="AZ6" s="1" t="s">
        <v>13</v>
      </c>
      <c r="BA6" s="1" t="s">
        <v>14</v>
      </c>
      <c r="BB6" s="1" t="s">
        <v>15</v>
      </c>
      <c r="BC6" s="1" t="s">
        <v>14</v>
      </c>
      <c r="BD6" s="1" t="s">
        <v>15</v>
      </c>
      <c r="BE6" s="1" t="s">
        <v>14</v>
      </c>
      <c r="BF6" s="1" t="s">
        <v>15</v>
      </c>
      <c r="BG6" s="1" t="s">
        <v>14</v>
      </c>
      <c r="BH6" s="1" t="s">
        <v>15</v>
      </c>
      <c r="BI6" s="1" t="s">
        <v>14</v>
      </c>
      <c r="BJ6" s="1" t="s">
        <v>15</v>
      </c>
      <c r="BK6" s="1" t="s">
        <v>14</v>
      </c>
      <c r="BL6" s="1" t="s">
        <v>15</v>
      </c>
      <c r="BM6" s="1" t="s">
        <v>14</v>
      </c>
      <c r="BN6" s="1" t="s">
        <v>15</v>
      </c>
    </row>
    <row r="7" spans="2:66" x14ac:dyDescent="0.3">
      <c r="B7" s="1" t="s">
        <v>16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R7" s="1" t="s">
        <v>16</v>
      </c>
      <c r="S7" s="1" t="s">
        <v>1</v>
      </c>
      <c r="T7" s="1" t="s">
        <v>1</v>
      </c>
      <c r="U7" s="1" t="s">
        <v>2</v>
      </c>
      <c r="V7" s="1" t="s">
        <v>2</v>
      </c>
      <c r="W7" s="1" t="s">
        <v>3</v>
      </c>
      <c r="X7" s="1" t="s">
        <v>3</v>
      </c>
      <c r="Y7" s="1" t="s">
        <v>4</v>
      </c>
      <c r="Z7" s="1" t="s">
        <v>4</v>
      </c>
      <c r="AA7" s="1" t="s">
        <v>5</v>
      </c>
      <c r="AB7" s="1" t="s">
        <v>5</v>
      </c>
      <c r="AC7" s="1" t="s">
        <v>6</v>
      </c>
      <c r="AD7" s="1" t="s">
        <v>6</v>
      </c>
      <c r="AE7" s="1" t="s">
        <v>7</v>
      </c>
      <c r="AF7" s="1" t="s">
        <v>7</v>
      </c>
      <c r="AI7" s="1" t="s">
        <v>16</v>
      </c>
      <c r="AJ7" s="1" t="s">
        <v>1</v>
      </c>
      <c r="AK7" s="1" t="s">
        <v>1</v>
      </c>
      <c r="AL7" s="1" t="s">
        <v>2</v>
      </c>
      <c r="AM7" s="1" t="s">
        <v>2</v>
      </c>
      <c r="AN7" s="1" t="s">
        <v>3</v>
      </c>
      <c r="AO7" s="1" t="s">
        <v>3</v>
      </c>
      <c r="AP7" s="1" t="s">
        <v>4</v>
      </c>
      <c r="AQ7" s="1" t="s">
        <v>4</v>
      </c>
      <c r="AR7" s="1" t="s">
        <v>5</v>
      </c>
      <c r="AS7" s="1" t="s">
        <v>5</v>
      </c>
      <c r="AT7" s="1" t="s">
        <v>6</v>
      </c>
      <c r="AU7" s="1" t="s">
        <v>6</v>
      </c>
      <c r="AV7" s="1" t="s">
        <v>7</v>
      </c>
      <c r="AW7" s="1" t="s">
        <v>7</v>
      </c>
      <c r="AZ7" s="1" t="s">
        <v>16</v>
      </c>
      <c r="BA7" s="1" t="s">
        <v>1</v>
      </c>
      <c r="BB7" s="1" t="s">
        <v>1</v>
      </c>
      <c r="BC7" s="1" t="s">
        <v>2</v>
      </c>
      <c r="BD7" s="1" t="s">
        <v>2</v>
      </c>
      <c r="BE7" s="1" t="s">
        <v>3</v>
      </c>
      <c r="BF7" s="1" t="s">
        <v>3</v>
      </c>
      <c r="BG7" s="1" t="s">
        <v>4</v>
      </c>
      <c r="BH7" s="1" t="s">
        <v>4</v>
      </c>
      <c r="BI7" s="1" t="s">
        <v>5</v>
      </c>
      <c r="BJ7" s="1" t="s">
        <v>5</v>
      </c>
      <c r="BK7" s="1" t="s">
        <v>6</v>
      </c>
      <c r="BL7" s="1" t="s">
        <v>6</v>
      </c>
      <c r="BM7" s="1" t="s">
        <v>7</v>
      </c>
      <c r="BN7" s="1" t="s">
        <v>7</v>
      </c>
    </row>
    <row r="8" spans="2:66" x14ac:dyDescent="0.3">
      <c r="B8" s="1" t="s">
        <v>17</v>
      </c>
      <c r="R8" s="1" t="s">
        <v>17</v>
      </c>
      <c r="AI8" s="1" t="s">
        <v>17</v>
      </c>
      <c r="AZ8" s="1" t="s">
        <v>17</v>
      </c>
    </row>
    <row r="9" spans="2:66" x14ac:dyDescent="0.3">
      <c r="B9" s="1" t="s">
        <v>18</v>
      </c>
      <c r="C9" s="2">
        <v>0.63</v>
      </c>
      <c r="D9" s="2">
        <v>0.63</v>
      </c>
      <c r="E9" s="2">
        <v>0.63</v>
      </c>
      <c r="F9" s="2">
        <v>0.28999999999999998</v>
      </c>
      <c r="G9" s="2">
        <v>0.63</v>
      </c>
      <c r="H9" s="2">
        <v>0.63</v>
      </c>
      <c r="I9" s="2">
        <v>0.63</v>
      </c>
      <c r="J9" s="2">
        <v>0.63</v>
      </c>
      <c r="K9" s="2">
        <v>0.63</v>
      </c>
      <c r="L9" s="2">
        <v>0.63</v>
      </c>
      <c r="M9" s="2">
        <v>0.63</v>
      </c>
      <c r="N9" s="2">
        <v>0.63</v>
      </c>
      <c r="O9" s="2">
        <v>0.63</v>
      </c>
      <c r="P9" s="2">
        <v>0.63</v>
      </c>
      <c r="R9" s="1" t="s">
        <v>18</v>
      </c>
      <c r="S9" s="2">
        <v>2646.57</v>
      </c>
      <c r="T9" s="2">
        <v>2379.0300000000002</v>
      </c>
      <c r="U9" s="2">
        <v>3460.9</v>
      </c>
      <c r="V9" s="2">
        <v>2802.47</v>
      </c>
      <c r="W9" s="2">
        <v>4428.6499999999996</v>
      </c>
      <c r="X9" s="2">
        <v>3913.81</v>
      </c>
      <c r="Y9" s="2">
        <v>4669.7299999999996</v>
      </c>
      <c r="Z9" s="2">
        <v>3937.92</v>
      </c>
      <c r="AA9" s="2">
        <v>4256.25</v>
      </c>
      <c r="AB9" s="2">
        <v>5227.95</v>
      </c>
      <c r="AC9" s="2">
        <v>4256.25</v>
      </c>
      <c r="AD9" s="2">
        <v>5051.2299999999996</v>
      </c>
      <c r="AE9" s="2">
        <v>1405.91</v>
      </c>
      <c r="AF9" s="2">
        <v>1294.48</v>
      </c>
      <c r="AI9" s="1" t="s">
        <v>18</v>
      </c>
      <c r="AJ9" s="2">
        <v>44787.39</v>
      </c>
      <c r="AK9" s="2">
        <v>40266.65</v>
      </c>
      <c r="AL9" s="2">
        <v>58586.92</v>
      </c>
      <c r="AM9" s="2">
        <v>47399.78</v>
      </c>
      <c r="AN9" s="2">
        <v>40855.75</v>
      </c>
      <c r="AO9" s="2">
        <v>36375.32</v>
      </c>
      <c r="AP9" s="2">
        <v>42390.43</v>
      </c>
      <c r="AQ9" s="2">
        <v>36079.68</v>
      </c>
      <c r="AR9" s="2">
        <v>38617.49</v>
      </c>
      <c r="AS9" s="2">
        <v>47286.33</v>
      </c>
      <c r="AT9" s="2">
        <v>38617.49</v>
      </c>
      <c r="AU9" s="2">
        <v>45695.83</v>
      </c>
      <c r="AV9" s="2">
        <v>12714.91</v>
      </c>
      <c r="AW9" s="2">
        <v>11712.08</v>
      </c>
      <c r="AZ9" s="1" t="s">
        <v>18</v>
      </c>
      <c r="BA9" s="2">
        <v>47433.96</v>
      </c>
      <c r="BB9" s="2">
        <v>42645.68</v>
      </c>
      <c r="BC9" s="2">
        <v>62047.82</v>
      </c>
      <c r="BD9" s="2">
        <v>50202.25</v>
      </c>
      <c r="BE9" s="2">
        <v>45284.4</v>
      </c>
      <c r="BF9" s="2">
        <v>40289.129999999997</v>
      </c>
      <c r="BG9" s="2">
        <v>47060.160000000003</v>
      </c>
      <c r="BH9" s="2">
        <v>40017.599999999999</v>
      </c>
      <c r="BI9" s="2">
        <v>42873.74</v>
      </c>
      <c r="BJ9" s="2">
        <v>52514.28</v>
      </c>
      <c r="BK9" s="2">
        <v>42873.74</v>
      </c>
      <c r="BL9" s="2">
        <v>50747.06</v>
      </c>
      <c r="BM9" s="2">
        <v>14120.82</v>
      </c>
      <c r="BN9" s="2">
        <v>13006.56</v>
      </c>
    </row>
    <row r="10" spans="2:66" x14ac:dyDescent="0.3">
      <c r="B10" s="1" t="s">
        <v>19</v>
      </c>
      <c r="C10" s="2">
        <v>0.77</v>
      </c>
      <c r="D10" s="2">
        <v>2.1</v>
      </c>
      <c r="E10" s="2">
        <v>2.1</v>
      </c>
      <c r="F10" s="2">
        <v>0.63</v>
      </c>
      <c r="G10" s="2">
        <v>2.1</v>
      </c>
      <c r="H10" s="2">
        <v>2.1</v>
      </c>
      <c r="I10" s="2">
        <v>2.1</v>
      </c>
      <c r="J10" s="2">
        <v>2.1</v>
      </c>
      <c r="K10" s="2">
        <v>1.74</v>
      </c>
      <c r="L10" s="2">
        <v>1.35</v>
      </c>
      <c r="M10" s="2">
        <v>1.74</v>
      </c>
      <c r="N10" s="2">
        <v>1.39</v>
      </c>
      <c r="O10" s="2">
        <v>1.79</v>
      </c>
      <c r="P10" s="2">
        <v>1.75</v>
      </c>
      <c r="R10" s="1" t="s">
        <v>19</v>
      </c>
      <c r="S10" s="2">
        <v>1948.44</v>
      </c>
      <c r="T10" s="2">
        <v>2614.58</v>
      </c>
      <c r="U10" s="2">
        <v>3863.2</v>
      </c>
      <c r="V10" s="2">
        <v>2120.2800000000002</v>
      </c>
      <c r="W10" s="2">
        <v>4613.4399999999996</v>
      </c>
      <c r="X10" s="2">
        <v>2444.7600000000002</v>
      </c>
      <c r="Y10" s="2">
        <v>4630.3599999999997</v>
      </c>
      <c r="Z10" s="2">
        <v>2832.06</v>
      </c>
      <c r="AA10" s="2">
        <v>2403.65</v>
      </c>
      <c r="AB10" s="2">
        <v>3285.3</v>
      </c>
      <c r="AC10" s="2">
        <v>2403.65</v>
      </c>
      <c r="AD10" s="2">
        <v>3101.68</v>
      </c>
      <c r="AE10" s="2">
        <v>1626.6</v>
      </c>
      <c r="AF10" s="2">
        <v>1338.57</v>
      </c>
      <c r="AI10" s="1" t="s">
        <v>19</v>
      </c>
      <c r="AJ10" s="2">
        <v>12084.39</v>
      </c>
      <c r="AK10" s="2">
        <v>9002.9</v>
      </c>
      <c r="AL10" s="2">
        <v>15607.08</v>
      </c>
      <c r="AM10" s="2">
        <v>13192.06</v>
      </c>
      <c r="AN10" s="2">
        <v>22038.05</v>
      </c>
      <c r="AO10" s="2">
        <v>9213.94</v>
      </c>
      <c r="AP10" s="2">
        <v>26809.32</v>
      </c>
      <c r="AQ10" s="2">
        <v>10735.94</v>
      </c>
      <c r="AR10" s="2">
        <v>14208.79</v>
      </c>
      <c r="AS10" s="2">
        <v>18635.84</v>
      </c>
      <c r="AT10" s="2">
        <v>14208.79</v>
      </c>
      <c r="AU10" s="2">
        <v>17476.63</v>
      </c>
      <c r="AV10" s="2">
        <v>8844.2099999999991</v>
      </c>
      <c r="AW10" s="2">
        <v>7243.92</v>
      </c>
      <c r="AZ10" s="1" t="s">
        <v>19</v>
      </c>
      <c r="BA10" s="2">
        <v>14032.83</v>
      </c>
      <c r="BB10" s="2">
        <v>11617.48</v>
      </c>
      <c r="BC10" s="2">
        <v>19470.28</v>
      </c>
      <c r="BD10" s="2">
        <v>15312.34</v>
      </c>
      <c r="BE10" s="2">
        <v>26651.49</v>
      </c>
      <c r="BF10" s="2">
        <v>11658.71</v>
      </c>
      <c r="BG10" s="2">
        <v>31439.67</v>
      </c>
      <c r="BH10" s="2">
        <v>13568</v>
      </c>
      <c r="BI10" s="2">
        <v>16612.439999999999</v>
      </c>
      <c r="BJ10" s="2">
        <v>21921.15</v>
      </c>
      <c r="BK10" s="2">
        <v>16612.439999999999</v>
      </c>
      <c r="BL10" s="2">
        <v>20578.310000000001</v>
      </c>
      <c r="BM10" s="2">
        <v>10470.81</v>
      </c>
      <c r="BN10" s="2">
        <v>8582.49</v>
      </c>
    </row>
    <row r="11" spans="2:66" x14ac:dyDescent="0.3">
      <c r="B11" s="1" t="s">
        <v>20</v>
      </c>
      <c r="C11" s="2">
        <v>1.2</v>
      </c>
      <c r="D11" s="2">
        <v>2.1</v>
      </c>
      <c r="E11" s="2">
        <v>6.3</v>
      </c>
      <c r="F11" s="2">
        <v>2.1</v>
      </c>
      <c r="G11" s="2">
        <v>5.85</v>
      </c>
      <c r="H11" s="2">
        <v>2.1</v>
      </c>
      <c r="I11" s="2">
        <v>3.75</v>
      </c>
      <c r="J11" s="2">
        <v>2.1</v>
      </c>
      <c r="K11" s="2">
        <v>1.34</v>
      </c>
      <c r="L11" s="2">
        <v>1.52</v>
      </c>
      <c r="M11" s="2">
        <v>1.49</v>
      </c>
      <c r="N11" s="2">
        <v>1.73</v>
      </c>
      <c r="O11" s="2">
        <v>2.02</v>
      </c>
      <c r="P11" s="2">
        <v>0.91</v>
      </c>
      <c r="R11" s="1" t="s">
        <v>20</v>
      </c>
      <c r="S11" s="2">
        <v>1464.98</v>
      </c>
      <c r="T11" s="2">
        <v>6909.67</v>
      </c>
      <c r="U11" s="2">
        <v>17364.78</v>
      </c>
      <c r="V11" s="2">
        <v>9255.3799999999992</v>
      </c>
      <c r="W11" s="2">
        <v>15524.67</v>
      </c>
      <c r="X11" s="2">
        <v>16070.78</v>
      </c>
      <c r="Y11" s="2">
        <v>13753.43</v>
      </c>
      <c r="Z11" s="2">
        <v>16419.91</v>
      </c>
      <c r="AA11" s="2">
        <v>6751.08</v>
      </c>
      <c r="AB11" s="2">
        <v>8085.89</v>
      </c>
      <c r="AC11" s="2">
        <v>5662.77</v>
      </c>
      <c r="AD11" s="2">
        <v>6554.66</v>
      </c>
      <c r="AE11" s="2">
        <v>3923.17</v>
      </c>
      <c r="AF11" s="2">
        <v>2865.8</v>
      </c>
      <c r="AI11" s="1" t="s">
        <v>20</v>
      </c>
      <c r="AJ11" s="2">
        <v>24772.46</v>
      </c>
      <c r="AK11" s="2">
        <v>36699.06</v>
      </c>
      <c r="AL11" s="2">
        <v>81635.22</v>
      </c>
      <c r="AM11" s="2">
        <v>48729.03</v>
      </c>
      <c r="AN11" s="2">
        <v>86406.34</v>
      </c>
      <c r="AO11" s="2">
        <v>52825.68</v>
      </c>
      <c r="AP11" s="2">
        <v>87344.12</v>
      </c>
      <c r="AQ11" s="2">
        <v>49615.27</v>
      </c>
      <c r="AR11" s="2">
        <v>40430.699999999997</v>
      </c>
      <c r="AS11" s="2">
        <v>47672.12</v>
      </c>
      <c r="AT11" s="2">
        <v>33600.26</v>
      </c>
      <c r="AU11" s="2">
        <v>38050.67</v>
      </c>
      <c r="AV11" s="2">
        <v>22030.12</v>
      </c>
      <c r="AW11" s="2">
        <v>16040.21</v>
      </c>
      <c r="AZ11" s="1" t="s">
        <v>20</v>
      </c>
      <c r="BA11" s="2">
        <v>26237.439999999999</v>
      </c>
      <c r="BB11" s="2">
        <v>43608.73</v>
      </c>
      <c r="BC11" s="2">
        <v>99000</v>
      </c>
      <c r="BD11" s="2">
        <v>57984.41</v>
      </c>
      <c r="BE11" s="2">
        <v>101931.01</v>
      </c>
      <c r="BF11" s="2">
        <v>68896.460000000006</v>
      </c>
      <c r="BG11" s="2">
        <v>101097.55</v>
      </c>
      <c r="BH11" s="2">
        <v>66035.19</v>
      </c>
      <c r="BI11" s="2">
        <v>47181.77</v>
      </c>
      <c r="BJ11" s="2">
        <v>55758.01</v>
      </c>
      <c r="BK11" s="2">
        <v>39263.040000000001</v>
      </c>
      <c r="BL11" s="2">
        <v>44605.32</v>
      </c>
      <c r="BM11" s="2">
        <v>25953.29</v>
      </c>
      <c r="BN11" s="2">
        <v>18906.02</v>
      </c>
    </row>
    <row r="12" spans="2:66" x14ac:dyDescent="0.3">
      <c r="B12" s="1" t="s">
        <v>21</v>
      </c>
      <c r="C12" s="2">
        <v>1.25</v>
      </c>
      <c r="D12" s="2">
        <v>0.96</v>
      </c>
      <c r="E12" s="2">
        <v>4.2</v>
      </c>
      <c r="F12" s="2">
        <v>2.1</v>
      </c>
      <c r="G12" s="2">
        <v>4.2</v>
      </c>
      <c r="H12" s="2">
        <v>2.1</v>
      </c>
      <c r="I12" s="2">
        <v>3.34</v>
      </c>
      <c r="J12" s="2">
        <v>2.1</v>
      </c>
      <c r="K12" s="2">
        <v>1.24</v>
      </c>
      <c r="L12" s="2">
        <v>0.32</v>
      </c>
      <c r="M12" s="2">
        <v>1.39</v>
      </c>
      <c r="N12" s="2">
        <v>0.54</v>
      </c>
      <c r="O12" s="2">
        <v>0.8</v>
      </c>
      <c r="P12" s="2">
        <v>0.8</v>
      </c>
      <c r="R12" s="1" t="s">
        <v>21</v>
      </c>
      <c r="S12" s="2">
        <v>446.03</v>
      </c>
      <c r="T12" s="2">
        <v>765.79</v>
      </c>
      <c r="U12" s="2">
        <v>4232.18</v>
      </c>
      <c r="V12" s="2">
        <v>4999.47</v>
      </c>
      <c r="W12" s="2">
        <v>3943.87</v>
      </c>
      <c r="X12" s="2">
        <v>5309.89</v>
      </c>
      <c r="Y12" s="2">
        <v>4692.8999999999996</v>
      </c>
      <c r="Z12" s="2">
        <v>5349.73</v>
      </c>
      <c r="AA12" s="2">
        <v>2904.93</v>
      </c>
      <c r="AB12" s="2">
        <v>1765.3</v>
      </c>
      <c r="AC12" s="2">
        <v>2348.66</v>
      </c>
      <c r="AD12" s="2">
        <v>1767.73</v>
      </c>
      <c r="AE12" s="2">
        <v>902.1</v>
      </c>
      <c r="AF12" s="2">
        <v>901.08</v>
      </c>
      <c r="AI12" s="1" t="s">
        <v>21</v>
      </c>
      <c r="AJ12" s="2">
        <v>7546.73</v>
      </c>
      <c r="AK12" s="2">
        <v>8736</v>
      </c>
      <c r="AL12" s="2">
        <v>24767.82</v>
      </c>
      <c r="AM12" s="2">
        <v>22073.57</v>
      </c>
      <c r="AN12" s="2">
        <v>24564.400000000001</v>
      </c>
      <c r="AO12" s="2">
        <v>20584.59</v>
      </c>
      <c r="AP12" s="2">
        <v>29689.98</v>
      </c>
      <c r="AQ12" s="2">
        <v>19258.7</v>
      </c>
      <c r="AR12" s="2">
        <v>17598.54</v>
      </c>
      <c r="AS12" s="2">
        <v>10369.81</v>
      </c>
      <c r="AT12" s="2">
        <v>14054.24</v>
      </c>
      <c r="AU12" s="2">
        <v>10367.379999999999</v>
      </c>
      <c r="AV12" s="2">
        <v>5154.47</v>
      </c>
      <c r="AW12" s="2">
        <v>5155.43</v>
      </c>
      <c r="AZ12" s="1" t="s">
        <v>21</v>
      </c>
      <c r="BA12" s="2">
        <v>7992.77</v>
      </c>
      <c r="BB12" s="2">
        <v>9501.7900000000009</v>
      </c>
      <c r="BC12" s="2">
        <v>29000</v>
      </c>
      <c r="BD12" s="2">
        <v>27073.040000000001</v>
      </c>
      <c r="BE12" s="2">
        <v>28508.27</v>
      </c>
      <c r="BF12" s="2">
        <v>25894.47</v>
      </c>
      <c r="BG12" s="2">
        <v>34382.879999999997</v>
      </c>
      <c r="BH12" s="2">
        <v>24608.43</v>
      </c>
      <c r="BI12" s="2">
        <v>20503.47</v>
      </c>
      <c r="BJ12" s="2">
        <v>12135.11</v>
      </c>
      <c r="BK12" s="2">
        <v>16402.900000000001</v>
      </c>
      <c r="BL12" s="2">
        <v>12135.11</v>
      </c>
      <c r="BM12" s="2">
        <v>6056.57</v>
      </c>
      <c r="BN12" s="2">
        <v>6056.5</v>
      </c>
    </row>
    <row r="13" spans="2:66" x14ac:dyDescent="0.3">
      <c r="B13" s="1" t="s">
        <v>22</v>
      </c>
      <c r="C13" s="2">
        <v>0.76</v>
      </c>
      <c r="D13" s="2">
        <v>0.73</v>
      </c>
      <c r="E13" s="2">
        <v>2.1</v>
      </c>
      <c r="F13" s="2">
        <v>2.1</v>
      </c>
      <c r="G13" s="2">
        <v>2.1</v>
      </c>
      <c r="H13" s="2">
        <v>2.1</v>
      </c>
      <c r="I13" s="2">
        <v>2.1</v>
      </c>
      <c r="J13" s="2">
        <v>2.1</v>
      </c>
      <c r="K13" s="2">
        <v>1.26</v>
      </c>
      <c r="L13" s="2">
        <v>1.08</v>
      </c>
      <c r="M13" s="2">
        <v>1.27</v>
      </c>
      <c r="N13" s="2">
        <v>1.1100000000000001</v>
      </c>
      <c r="O13" s="2">
        <v>1.32</v>
      </c>
      <c r="P13" s="2">
        <v>1.28</v>
      </c>
      <c r="R13" s="1" t="s">
        <v>22</v>
      </c>
      <c r="S13" s="2">
        <v>7703.58</v>
      </c>
      <c r="T13" s="2">
        <v>8299.08</v>
      </c>
      <c r="U13" s="2">
        <v>19317.169999999998</v>
      </c>
      <c r="V13" s="2">
        <v>20807.57</v>
      </c>
      <c r="W13" s="2">
        <v>16765.189999999999</v>
      </c>
      <c r="X13" s="2">
        <v>17977.04</v>
      </c>
      <c r="Y13" s="2">
        <v>22085.1</v>
      </c>
      <c r="Z13" s="2">
        <v>21855.08</v>
      </c>
      <c r="AA13" s="2">
        <v>16464.55</v>
      </c>
      <c r="AB13" s="2">
        <v>14416.97</v>
      </c>
      <c r="AC13" s="2">
        <v>16210.51</v>
      </c>
      <c r="AD13" s="2">
        <v>13771.23</v>
      </c>
      <c r="AE13" s="2">
        <v>5690.04</v>
      </c>
      <c r="AF13" s="2">
        <v>5486.07</v>
      </c>
      <c r="AI13" s="1" t="s">
        <v>22</v>
      </c>
      <c r="AJ13" s="2">
        <v>54483.23</v>
      </c>
      <c r="AK13" s="2">
        <v>54409.09</v>
      </c>
      <c r="AL13" s="2">
        <v>75019.86</v>
      </c>
      <c r="AM13" s="2">
        <v>81539.460000000006</v>
      </c>
      <c r="AN13" s="2">
        <v>65425.97</v>
      </c>
      <c r="AO13" s="2">
        <v>70506.320000000007</v>
      </c>
      <c r="AP13" s="2">
        <v>88873.76</v>
      </c>
      <c r="AQ13" s="2">
        <v>86910.88</v>
      </c>
      <c r="AR13" s="2">
        <v>94275.43</v>
      </c>
      <c r="AS13" s="2">
        <v>83364.259999999995</v>
      </c>
      <c r="AT13" s="2">
        <v>92604.1</v>
      </c>
      <c r="AU13" s="2">
        <v>79356.41</v>
      </c>
      <c r="AV13" s="2">
        <v>31131.360000000001</v>
      </c>
      <c r="AW13" s="2">
        <v>30017.58</v>
      </c>
      <c r="AZ13" s="1" t="s">
        <v>22</v>
      </c>
      <c r="BA13" s="2">
        <v>62186.81</v>
      </c>
      <c r="BB13" s="2">
        <v>62708.17</v>
      </c>
      <c r="BC13" s="2">
        <v>94337.03</v>
      </c>
      <c r="BD13" s="2">
        <v>102347.03</v>
      </c>
      <c r="BE13" s="2">
        <v>82191.16</v>
      </c>
      <c r="BF13" s="2">
        <v>88483.36</v>
      </c>
      <c r="BG13" s="2">
        <v>110958.87</v>
      </c>
      <c r="BH13" s="2">
        <v>108765.95</v>
      </c>
      <c r="BI13" s="2">
        <v>110739.98</v>
      </c>
      <c r="BJ13" s="2">
        <v>97781.22</v>
      </c>
      <c r="BK13" s="2">
        <v>108814.62</v>
      </c>
      <c r="BL13" s="2">
        <v>93127.64</v>
      </c>
      <c r="BM13" s="2">
        <v>36821.4</v>
      </c>
      <c r="BN13" s="2">
        <v>35503.65</v>
      </c>
    </row>
    <row r="14" spans="2:66" x14ac:dyDescent="0.3">
      <c r="B14" s="1" t="s">
        <v>23</v>
      </c>
      <c r="C14" s="2">
        <v>2.1</v>
      </c>
      <c r="D14" s="2">
        <v>1.27</v>
      </c>
      <c r="E14" s="2">
        <v>2.1</v>
      </c>
      <c r="F14" s="2">
        <v>4.2</v>
      </c>
      <c r="G14" s="2">
        <v>2.1</v>
      </c>
      <c r="H14" s="2">
        <v>2.1</v>
      </c>
      <c r="I14" s="2">
        <v>2.1</v>
      </c>
      <c r="J14" s="2">
        <v>2.1</v>
      </c>
      <c r="K14" s="2">
        <v>0.84</v>
      </c>
      <c r="L14" s="2">
        <v>0.63</v>
      </c>
      <c r="M14" s="2">
        <v>1.02</v>
      </c>
      <c r="N14" s="2">
        <v>0.8</v>
      </c>
      <c r="O14" s="2">
        <v>1.0900000000000001</v>
      </c>
      <c r="P14" s="2">
        <v>0.92</v>
      </c>
      <c r="R14" s="1" t="s">
        <v>23</v>
      </c>
      <c r="S14" s="2">
        <v>3086.05</v>
      </c>
      <c r="T14" s="2">
        <v>452.92</v>
      </c>
      <c r="U14" s="2">
        <v>5194.1400000000003</v>
      </c>
      <c r="V14" s="2">
        <v>4286.05</v>
      </c>
      <c r="W14" s="2">
        <v>5155.6899999999996</v>
      </c>
      <c r="X14" s="2">
        <v>6295.91</v>
      </c>
      <c r="Y14" s="2">
        <v>6016.39</v>
      </c>
      <c r="Z14" s="2">
        <v>7482.04</v>
      </c>
      <c r="AA14" s="2">
        <v>3879.1</v>
      </c>
      <c r="AB14" s="2">
        <v>3255.52</v>
      </c>
      <c r="AC14" s="2">
        <v>3178.32</v>
      </c>
      <c r="AD14" s="2">
        <v>2641.76</v>
      </c>
      <c r="AE14" s="2">
        <v>1816</v>
      </c>
      <c r="AF14" s="2">
        <v>1620.17</v>
      </c>
      <c r="AI14" s="1" t="s">
        <v>23</v>
      </c>
      <c r="AJ14" s="2">
        <v>12396.58</v>
      </c>
      <c r="AK14" s="2">
        <v>7664.07</v>
      </c>
      <c r="AL14" s="2">
        <v>17472.689999999999</v>
      </c>
      <c r="AM14" s="2">
        <v>22239.5</v>
      </c>
      <c r="AN14" s="2">
        <v>18098.86</v>
      </c>
      <c r="AO14" s="2">
        <v>25024.09</v>
      </c>
      <c r="AP14" s="2">
        <v>25194.99</v>
      </c>
      <c r="AQ14" s="2">
        <v>29637.96</v>
      </c>
      <c r="AR14" s="2">
        <v>16980.169999999998</v>
      </c>
      <c r="AS14" s="2">
        <v>14448.69</v>
      </c>
      <c r="AT14" s="2">
        <v>13509.73</v>
      </c>
      <c r="AU14" s="2">
        <v>11521.66</v>
      </c>
      <c r="AV14" s="2">
        <v>7616.32</v>
      </c>
      <c r="AW14" s="2">
        <v>6768.82</v>
      </c>
      <c r="AZ14" s="1" t="s">
        <v>23</v>
      </c>
      <c r="BA14" s="2">
        <v>15482.63</v>
      </c>
      <c r="BB14" s="2">
        <v>8116.99</v>
      </c>
      <c r="BC14" s="2">
        <v>22666.83</v>
      </c>
      <c r="BD14" s="2">
        <v>26525.55</v>
      </c>
      <c r="BE14" s="2">
        <v>23254.55</v>
      </c>
      <c r="BF14" s="2">
        <v>31320</v>
      </c>
      <c r="BG14" s="2">
        <v>31211.38</v>
      </c>
      <c r="BH14" s="2">
        <v>37120</v>
      </c>
      <c r="BI14" s="2">
        <v>20859.27</v>
      </c>
      <c r="BJ14" s="2">
        <v>17704.21</v>
      </c>
      <c r="BK14" s="2">
        <v>16688.05</v>
      </c>
      <c r="BL14" s="2">
        <v>14163.42</v>
      </c>
      <c r="BM14" s="2">
        <v>9432.33</v>
      </c>
      <c r="BN14" s="2">
        <v>8388.99</v>
      </c>
    </row>
    <row r="15" spans="2:66" x14ac:dyDescent="0.3">
      <c r="B15" s="1" t="s">
        <v>24</v>
      </c>
      <c r="C15" s="2">
        <v>0.44</v>
      </c>
      <c r="D15" s="2">
        <v>1.21</v>
      </c>
      <c r="E15" s="2">
        <v>2.1</v>
      </c>
      <c r="F15" s="2">
        <v>4.2</v>
      </c>
      <c r="G15" s="2">
        <v>2.1</v>
      </c>
      <c r="H15" s="2">
        <v>2.1</v>
      </c>
      <c r="I15" s="2">
        <v>2.1</v>
      </c>
      <c r="J15" s="2">
        <v>2.1</v>
      </c>
      <c r="K15" s="2">
        <v>1.42</v>
      </c>
      <c r="L15" s="2">
        <v>1.36</v>
      </c>
      <c r="M15" s="2">
        <v>1.67</v>
      </c>
      <c r="N15" s="2">
        <v>1.61</v>
      </c>
      <c r="O15" s="2">
        <v>1.41</v>
      </c>
      <c r="P15" s="2">
        <v>1.46</v>
      </c>
      <c r="R15" s="1" t="s">
        <v>24</v>
      </c>
      <c r="S15" s="2">
        <v>1216.32</v>
      </c>
      <c r="T15" s="2">
        <v>1241.73</v>
      </c>
      <c r="U15" s="2">
        <v>14977.9</v>
      </c>
      <c r="V15" s="2">
        <v>15213.37</v>
      </c>
      <c r="W15" s="2">
        <v>16473.93</v>
      </c>
      <c r="X15" s="2">
        <v>21057.040000000001</v>
      </c>
      <c r="Y15" s="2">
        <v>18046.47</v>
      </c>
      <c r="Z15" s="2">
        <v>21347.75</v>
      </c>
      <c r="AA15" s="2">
        <v>11508.93</v>
      </c>
      <c r="AB15" s="2">
        <v>10561.34</v>
      </c>
      <c r="AC15" s="2">
        <v>9544.91</v>
      </c>
      <c r="AD15" s="2">
        <v>8670.14</v>
      </c>
      <c r="AE15" s="2">
        <v>1229.95</v>
      </c>
      <c r="AF15" s="2">
        <v>4603.53</v>
      </c>
      <c r="AI15" s="1" t="s">
        <v>24</v>
      </c>
      <c r="AJ15" s="2">
        <v>20568.28</v>
      </c>
      <c r="AK15" s="2">
        <v>20970.599999999999</v>
      </c>
      <c r="AL15" s="2">
        <v>49527.01</v>
      </c>
      <c r="AM15" s="2">
        <v>72588.820000000007</v>
      </c>
      <c r="AN15" s="2">
        <v>51617.36</v>
      </c>
      <c r="AO15" s="2">
        <v>74304.429999999993</v>
      </c>
      <c r="AP15" s="2">
        <v>67639.58</v>
      </c>
      <c r="AQ15" s="2">
        <v>83082.06</v>
      </c>
      <c r="AR15" s="2">
        <v>53271.8</v>
      </c>
      <c r="AS15" s="2">
        <v>50767.06</v>
      </c>
      <c r="AT15" s="2">
        <v>42280.39</v>
      </c>
      <c r="AU15" s="2">
        <v>40393.230000000003</v>
      </c>
      <c r="AV15" s="2">
        <v>13451.85</v>
      </c>
      <c r="AW15" s="2">
        <v>19189.97</v>
      </c>
      <c r="AZ15" s="1" t="s">
        <v>24</v>
      </c>
      <c r="BA15" s="2">
        <v>21784.6</v>
      </c>
      <c r="BB15" s="2">
        <v>22212.33</v>
      </c>
      <c r="BC15" s="2">
        <v>64504.91</v>
      </c>
      <c r="BD15" s="2">
        <v>87802.19</v>
      </c>
      <c r="BE15" s="2">
        <v>68091.289999999994</v>
      </c>
      <c r="BF15" s="2">
        <v>95361.46</v>
      </c>
      <c r="BG15" s="2">
        <v>85686.05</v>
      </c>
      <c r="BH15" s="2">
        <v>104429.81</v>
      </c>
      <c r="BI15" s="2">
        <v>64780.74</v>
      </c>
      <c r="BJ15" s="2">
        <v>61328.4</v>
      </c>
      <c r="BK15" s="2">
        <v>51825.3</v>
      </c>
      <c r="BL15" s="2">
        <v>49063.37</v>
      </c>
      <c r="BM15" s="2">
        <v>14681.8</v>
      </c>
      <c r="BN15" s="2">
        <v>23793.49</v>
      </c>
    </row>
    <row r="16" spans="2:66" x14ac:dyDescent="0.3">
      <c r="B16" s="1" t="s">
        <v>25</v>
      </c>
      <c r="C16" s="2">
        <v>1.25</v>
      </c>
      <c r="D16" s="2">
        <v>0.79</v>
      </c>
      <c r="E16" s="2">
        <v>0.5</v>
      </c>
      <c r="F16" s="2">
        <v>0.46</v>
      </c>
      <c r="G16" s="2">
        <v>2.1</v>
      </c>
      <c r="H16" s="2">
        <v>2.1</v>
      </c>
      <c r="I16" s="2">
        <v>1.49</v>
      </c>
      <c r="J16" s="2">
        <v>2.1</v>
      </c>
      <c r="K16" s="2">
        <v>1.7</v>
      </c>
      <c r="L16" s="2">
        <v>1.9</v>
      </c>
      <c r="M16" s="2">
        <v>1.7</v>
      </c>
      <c r="N16" s="2">
        <v>1.9</v>
      </c>
      <c r="O16" s="2">
        <v>0.84</v>
      </c>
      <c r="P16" s="2">
        <v>0.96</v>
      </c>
      <c r="R16" s="1" t="s">
        <v>25</v>
      </c>
      <c r="S16" s="2">
        <v>1494.99</v>
      </c>
      <c r="T16" s="2">
        <v>3171.17</v>
      </c>
      <c r="U16" s="2">
        <v>5138.41</v>
      </c>
      <c r="V16" s="2">
        <v>6162.61</v>
      </c>
      <c r="W16" s="2">
        <v>5902.52</v>
      </c>
      <c r="X16" s="2">
        <v>6839.91</v>
      </c>
      <c r="Y16" s="2">
        <v>5143.5200000000004</v>
      </c>
      <c r="Z16" s="2">
        <v>7110.85</v>
      </c>
      <c r="AA16" s="2">
        <v>6564.83</v>
      </c>
      <c r="AB16" s="2">
        <v>5561.04</v>
      </c>
      <c r="AC16" s="2">
        <v>6564.81</v>
      </c>
      <c r="AD16" s="2">
        <v>5561.04</v>
      </c>
      <c r="AE16" s="2">
        <v>1641.61</v>
      </c>
      <c r="AF16" s="2">
        <v>1825.8</v>
      </c>
      <c r="AI16" s="1" t="s">
        <v>25</v>
      </c>
      <c r="AJ16" s="2">
        <v>25295.47</v>
      </c>
      <c r="AK16" s="2">
        <v>26208</v>
      </c>
      <c r="AL16" s="2">
        <v>31166.31</v>
      </c>
      <c r="AM16" s="2">
        <v>33414.629999999997</v>
      </c>
      <c r="AN16" s="2">
        <v>25662.37</v>
      </c>
      <c r="AO16" s="2">
        <v>26208.09</v>
      </c>
      <c r="AP16" s="2">
        <v>24635.68</v>
      </c>
      <c r="AQ16" s="2">
        <v>30909.95</v>
      </c>
      <c r="AR16" s="2">
        <v>30962.53</v>
      </c>
      <c r="AS16" s="2">
        <v>24874.560000000001</v>
      </c>
      <c r="AT16" s="2">
        <v>30962.55</v>
      </c>
      <c r="AU16" s="2">
        <v>24874.560000000001</v>
      </c>
      <c r="AV16" s="2">
        <v>6035.57</v>
      </c>
      <c r="AW16" s="2">
        <v>6790.08</v>
      </c>
      <c r="AZ16" s="1" t="s">
        <v>25</v>
      </c>
      <c r="BA16" s="2">
        <v>26790.46</v>
      </c>
      <c r="BB16" s="2">
        <v>29379.17</v>
      </c>
      <c r="BC16" s="2">
        <v>36304.720000000001</v>
      </c>
      <c r="BD16" s="2">
        <v>39577.24</v>
      </c>
      <c r="BE16" s="2">
        <v>31564.89</v>
      </c>
      <c r="BF16" s="2">
        <v>33048</v>
      </c>
      <c r="BG16" s="2">
        <v>29779.200000000001</v>
      </c>
      <c r="BH16" s="2">
        <v>38020.800000000003</v>
      </c>
      <c r="BI16" s="2">
        <v>37527.360000000001</v>
      </c>
      <c r="BJ16" s="2">
        <v>30435.599999999999</v>
      </c>
      <c r="BK16" s="2">
        <v>37527.360000000001</v>
      </c>
      <c r="BL16" s="2">
        <v>30435.599999999999</v>
      </c>
      <c r="BM16" s="2">
        <v>7677.18</v>
      </c>
      <c r="BN16" s="2">
        <v>8615.8799999999992</v>
      </c>
    </row>
    <row r="19" spans="2:66" x14ac:dyDescent="0.3">
      <c r="B19" t="s">
        <v>26</v>
      </c>
      <c r="R19" t="s">
        <v>27</v>
      </c>
      <c r="AI19" t="s">
        <v>28</v>
      </c>
      <c r="AZ19" t="s">
        <v>29</v>
      </c>
    </row>
    <row r="20" spans="2:66" x14ac:dyDescent="0.3">
      <c r="B20" s="1" t="s">
        <v>13</v>
      </c>
      <c r="C20" s="1" t="s">
        <v>14</v>
      </c>
      <c r="D20" s="1" t="s">
        <v>15</v>
      </c>
      <c r="E20" s="1" t="s">
        <v>14</v>
      </c>
      <c r="F20" s="1" t="s">
        <v>15</v>
      </c>
      <c r="G20" s="1" t="s">
        <v>14</v>
      </c>
      <c r="H20" s="1" t="s">
        <v>15</v>
      </c>
      <c r="I20" s="1" t="s">
        <v>14</v>
      </c>
      <c r="J20" s="1" t="s">
        <v>15</v>
      </c>
      <c r="K20" s="1" t="s">
        <v>14</v>
      </c>
      <c r="L20" s="1" t="s">
        <v>15</v>
      </c>
      <c r="M20" s="1" t="s">
        <v>14</v>
      </c>
      <c r="N20" s="1" t="s">
        <v>15</v>
      </c>
      <c r="O20" s="1" t="s">
        <v>14</v>
      </c>
      <c r="P20" s="1" t="s">
        <v>15</v>
      </c>
      <c r="R20" s="1" t="s">
        <v>13</v>
      </c>
      <c r="S20" s="1" t="s">
        <v>14</v>
      </c>
      <c r="T20" s="1" t="s">
        <v>15</v>
      </c>
      <c r="U20" s="1" t="s">
        <v>14</v>
      </c>
      <c r="V20" s="1" t="s">
        <v>15</v>
      </c>
      <c r="W20" s="1" t="s">
        <v>14</v>
      </c>
      <c r="X20" s="1" t="s">
        <v>15</v>
      </c>
      <c r="Y20" s="1" t="s">
        <v>14</v>
      </c>
      <c r="Z20" s="1" t="s">
        <v>15</v>
      </c>
      <c r="AA20" s="1" t="s">
        <v>14</v>
      </c>
      <c r="AB20" s="1" t="s">
        <v>15</v>
      </c>
      <c r="AC20" s="1" t="s">
        <v>14</v>
      </c>
      <c r="AD20" s="1" t="s">
        <v>15</v>
      </c>
      <c r="AE20" s="1" t="s">
        <v>14</v>
      </c>
      <c r="AF20" s="1" t="s">
        <v>15</v>
      </c>
      <c r="AI20" s="1" t="s">
        <v>13</v>
      </c>
      <c r="AJ20" s="1" t="s">
        <v>14</v>
      </c>
      <c r="AK20" s="1" t="s">
        <v>15</v>
      </c>
      <c r="AL20" s="1" t="s">
        <v>14</v>
      </c>
      <c r="AM20" s="1" t="s">
        <v>15</v>
      </c>
      <c r="AN20" s="1" t="s">
        <v>14</v>
      </c>
      <c r="AO20" s="1" t="s">
        <v>15</v>
      </c>
      <c r="AP20" s="1" t="s">
        <v>14</v>
      </c>
      <c r="AQ20" s="1" t="s">
        <v>15</v>
      </c>
      <c r="AR20" s="1" t="s">
        <v>14</v>
      </c>
      <c r="AS20" s="1" t="s">
        <v>15</v>
      </c>
      <c r="AT20" s="1" t="s">
        <v>14</v>
      </c>
      <c r="AU20" s="1" t="s">
        <v>15</v>
      </c>
      <c r="AV20" s="1" t="s">
        <v>14</v>
      </c>
      <c r="AW20" s="1" t="s">
        <v>15</v>
      </c>
      <c r="AZ20" s="1" t="s">
        <v>13</v>
      </c>
      <c r="BA20" s="1" t="s">
        <v>14</v>
      </c>
      <c r="BB20" s="1" t="s">
        <v>15</v>
      </c>
      <c r="BC20" s="1" t="s">
        <v>14</v>
      </c>
      <c r="BD20" s="1" t="s">
        <v>15</v>
      </c>
      <c r="BE20" s="1" t="s">
        <v>14</v>
      </c>
      <c r="BF20" s="1" t="s">
        <v>15</v>
      </c>
      <c r="BG20" s="1" t="s">
        <v>14</v>
      </c>
      <c r="BH20" s="1" t="s">
        <v>15</v>
      </c>
      <c r="BI20" s="1" t="s">
        <v>14</v>
      </c>
      <c r="BJ20" s="1" t="s">
        <v>15</v>
      </c>
      <c r="BK20" s="1" t="s">
        <v>14</v>
      </c>
      <c r="BL20" s="1" t="s">
        <v>15</v>
      </c>
      <c r="BM20" s="1" t="s">
        <v>14</v>
      </c>
      <c r="BN20" s="1" t="s">
        <v>15</v>
      </c>
    </row>
    <row r="21" spans="2:66" x14ac:dyDescent="0.3">
      <c r="B21" s="1" t="s">
        <v>16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R21" s="1" t="s">
        <v>16</v>
      </c>
      <c r="S21" s="1" t="s">
        <v>1</v>
      </c>
      <c r="T21" s="1" t="s">
        <v>1</v>
      </c>
      <c r="U21" s="1" t="s">
        <v>2</v>
      </c>
      <c r="V21" s="1" t="s">
        <v>2</v>
      </c>
      <c r="W21" s="1" t="s">
        <v>3</v>
      </c>
      <c r="X21" s="1" t="s">
        <v>3</v>
      </c>
      <c r="Y21" s="1" t="s">
        <v>4</v>
      </c>
      <c r="Z21" s="1" t="s">
        <v>4</v>
      </c>
      <c r="AA21" s="1" t="s">
        <v>5</v>
      </c>
      <c r="AB21" s="1" t="s">
        <v>5</v>
      </c>
      <c r="AC21" s="1" t="s">
        <v>6</v>
      </c>
      <c r="AD21" s="1" t="s">
        <v>6</v>
      </c>
      <c r="AE21" s="1" t="s">
        <v>7</v>
      </c>
      <c r="AF21" s="1" t="s">
        <v>7</v>
      </c>
      <c r="AI21" s="1" t="s">
        <v>16</v>
      </c>
      <c r="AJ21" s="1" t="s">
        <v>1</v>
      </c>
      <c r="AK21" s="1" t="s">
        <v>1</v>
      </c>
      <c r="AL21" s="1" t="s">
        <v>2</v>
      </c>
      <c r="AM21" s="1" t="s">
        <v>2</v>
      </c>
      <c r="AN21" s="1" t="s">
        <v>3</v>
      </c>
      <c r="AO21" s="1" t="s">
        <v>3</v>
      </c>
      <c r="AP21" s="1" t="s">
        <v>4</v>
      </c>
      <c r="AQ21" s="1" t="s">
        <v>4</v>
      </c>
      <c r="AR21" s="1" t="s">
        <v>5</v>
      </c>
      <c r="AS21" s="1" t="s">
        <v>5</v>
      </c>
      <c r="AT21" s="1" t="s">
        <v>6</v>
      </c>
      <c r="AU21" s="1" t="s">
        <v>6</v>
      </c>
      <c r="AV21" s="1" t="s">
        <v>7</v>
      </c>
      <c r="AW21" s="1" t="s">
        <v>7</v>
      </c>
      <c r="AZ21" s="1" t="s">
        <v>16</v>
      </c>
      <c r="BA21" s="1" t="s">
        <v>1</v>
      </c>
      <c r="BB21" s="1" t="s">
        <v>1</v>
      </c>
      <c r="BC21" s="1" t="s">
        <v>2</v>
      </c>
      <c r="BD21" s="1" t="s">
        <v>2</v>
      </c>
      <c r="BE21" s="1" t="s">
        <v>3</v>
      </c>
      <c r="BF21" s="1" t="s">
        <v>3</v>
      </c>
      <c r="BG21" s="1" t="s">
        <v>4</v>
      </c>
      <c r="BH21" s="1" t="s">
        <v>4</v>
      </c>
      <c r="BI21" s="1" t="s">
        <v>5</v>
      </c>
      <c r="BJ21" s="1" t="s">
        <v>5</v>
      </c>
      <c r="BK21" s="1" t="s">
        <v>6</v>
      </c>
      <c r="BL21" s="1" t="s">
        <v>6</v>
      </c>
      <c r="BM21" s="1" t="s">
        <v>7</v>
      </c>
      <c r="BN21" s="1" t="s">
        <v>7</v>
      </c>
    </row>
    <row r="22" spans="2:66" x14ac:dyDescent="0.3">
      <c r="B22" s="1" t="s">
        <v>17</v>
      </c>
      <c r="R22" s="1" t="s">
        <v>17</v>
      </c>
      <c r="AI22" s="1" t="s">
        <v>17</v>
      </c>
      <c r="AZ22" s="1" t="s">
        <v>17</v>
      </c>
    </row>
    <row r="23" spans="2:66" x14ac:dyDescent="0.3">
      <c r="B23" s="1" t="s">
        <v>18</v>
      </c>
      <c r="C23" s="2">
        <v>0.06</v>
      </c>
      <c r="D23" s="2">
        <v>0.06</v>
      </c>
      <c r="E23" s="2">
        <v>0.06</v>
      </c>
      <c r="F23" s="2">
        <v>0.06</v>
      </c>
      <c r="G23" s="2">
        <v>0.1</v>
      </c>
      <c r="H23" s="2">
        <v>0.1</v>
      </c>
      <c r="I23" s="2">
        <v>0.1</v>
      </c>
      <c r="J23" s="2">
        <v>0.1</v>
      </c>
      <c r="K23" s="2">
        <v>0.1</v>
      </c>
      <c r="L23" s="2">
        <v>0.1</v>
      </c>
      <c r="M23" s="2">
        <v>0.1</v>
      </c>
      <c r="N23" s="2">
        <v>0.1</v>
      </c>
      <c r="O23" s="2">
        <v>0.1</v>
      </c>
      <c r="P23" s="2">
        <v>0.1</v>
      </c>
      <c r="R23" s="1" t="s">
        <v>18</v>
      </c>
      <c r="S23" s="2">
        <v>945.2</v>
      </c>
      <c r="T23" s="2">
        <v>849.65</v>
      </c>
      <c r="U23" s="2">
        <v>1384.36</v>
      </c>
      <c r="V23" s="2">
        <v>1120.99</v>
      </c>
      <c r="W23" s="2">
        <v>1640.24</v>
      </c>
      <c r="X23" s="2">
        <v>1449.56</v>
      </c>
      <c r="Y23" s="2">
        <v>1459.29</v>
      </c>
      <c r="Z23" s="2">
        <v>1230.5999999999999</v>
      </c>
      <c r="AA23" s="2">
        <v>1637.02</v>
      </c>
      <c r="AB23" s="2">
        <v>2010.75</v>
      </c>
      <c r="AC23" s="2">
        <v>1637.02</v>
      </c>
      <c r="AD23" s="2">
        <v>1942.78</v>
      </c>
      <c r="AE23" s="2">
        <v>669.48</v>
      </c>
      <c r="AF23" s="2">
        <v>616.41999999999996</v>
      </c>
      <c r="AI23" s="1" t="s">
        <v>18</v>
      </c>
      <c r="AJ23" s="2">
        <v>15995.5</v>
      </c>
      <c r="AK23" s="2">
        <v>14380.95</v>
      </c>
      <c r="AL23" s="2">
        <v>23434.77</v>
      </c>
      <c r="AM23" s="2">
        <v>18959.91</v>
      </c>
      <c r="AN23" s="2">
        <v>15131.76</v>
      </c>
      <c r="AO23" s="2">
        <v>13472.34</v>
      </c>
      <c r="AP23" s="2">
        <v>13247.01</v>
      </c>
      <c r="AQ23" s="2">
        <v>11274.9</v>
      </c>
      <c r="AR23" s="2">
        <v>14852.88</v>
      </c>
      <c r="AS23" s="2">
        <v>18187.05</v>
      </c>
      <c r="AT23" s="2">
        <v>14852.88</v>
      </c>
      <c r="AU23" s="2">
        <v>17575.32</v>
      </c>
      <c r="AV23" s="2">
        <v>6054.72</v>
      </c>
      <c r="AW23" s="2">
        <v>5577.18</v>
      </c>
      <c r="AZ23" s="1" t="s">
        <v>18</v>
      </c>
      <c r="BA23" s="2">
        <v>16940.7</v>
      </c>
      <c r="BB23" s="2">
        <v>15230.6</v>
      </c>
      <c r="BC23" s="2">
        <v>24819.13</v>
      </c>
      <c r="BD23" s="2">
        <v>20080.900000000001</v>
      </c>
      <c r="BE23" s="2">
        <v>16772</v>
      </c>
      <c r="BF23" s="2">
        <v>14921.9</v>
      </c>
      <c r="BG23" s="2">
        <v>14706.3</v>
      </c>
      <c r="BH23" s="2">
        <v>12505.5</v>
      </c>
      <c r="BI23" s="2">
        <v>16489.900000000001</v>
      </c>
      <c r="BJ23" s="2">
        <v>20197.8</v>
      </c>
      <c r="BK23" s="2">
        <v>16489.900000000001</v>
      </c>
      <c r="BL23" s="2">
        <v>19518.099999999999</v>
      </c>
      <c r="BM23" s="2">
        <v>6724.2</v>
      </c>
      <c r="BN23" s="2">
        <v>6193.6</v>
      </c>
    </row>
    <row r="24" spans="2:66" x14ac:dyDescent="0.3">
      <c r="B24" s="1" t="s">
        <v>19</v>
      </c>
      <c r="C24" s="2">
        <v>0.16</v>
      </c>
      <c r="D24" s="2">
        <v>0.26</v>
      </c>
      <c r="E24" s="2">
        <v>0.22</v>
      </c>
      <c r="F24" s="2">
        <v>0.17</v>
      </c>
      <c r="G24" s="2">
        <v>0.18</v>
      </c>
      <c r="H24" s="2">
        <v>0.23</v>
      </c>
      <c r="I24" s="2">
        <v>0.15</v>
      </c>
      <c r="J24" s="2">
        <v>0.23</v>
      </c>
      <c r="K24" s="2">
        <v>0.17</v>
      </c>
      <c r="L24" s="2">
        <v>0.17</v>
      </c>
      <c r="M24" s="2">
        <v>0.17</v>
      </c>
      <c r="N24" s="2">
        <v>0.17</v>
      </c>
      <c r="O24" s="2">
        <v>0.17</v>
      </c>
      <c r="P24" s="2">
        <v>0.18</v>
      </c>
      <c r="R24" s="1" t="s">
        <v>19</v>
      </c>
      <c r="S24" s="2">
        <v>695.87</v>
      </c>
      <c r="T24" s="2">
        <v>933.78</v>
      </c>
      <c r="U24" s="2">
        <v>1545.28</v>
      </c>
      <c r="V24" s="2">
        <v>848.11</v>
      </c>
      <c r="W24" s="2">
        <v>1708.68</v>
      </c>
      <c r="X24" s="2">
        <v>905.47</v>
      </c>
      <c r="Y24" s="2">
        <v>1446.99</v>
      </c>
      <c r="Z24" s="2">
        <v>885.02</v>
      </c>
      <c r="AA24" s="2">
        <v>924.48</v>
      </c>
      <c r="AB24" s="2">
        <v>1263.58</v>
      </c>
      <c r="AC24" s="2">
        <v>924.48</v>
      </c>
      <c r="AD24" s="2">
        <v>1192.96</v>
      </c>
      <c r="AE24" s="2">
        <v>774.57</v>
      </c>
      <c r="AF24" s="2">
        <v>637.41</v>
      </c>
      <c r="AI24" s="1" t="s">
        <v>19</v>
      </c>
      <c r="AJ24" s="2">
        <v>4315.8500000000004</v>
      </c>
      <c r="AK24" s="2">
        <v>3215.32</v>
      </c>
      <c r="AL24" s="2">
        <v>6242.83</v>
      </c>
      <c r="AM24" s="2">
        <v>5276.82</v>
      </c>
      <c r="AN24" s="2">
        <v>8162.24</v>
      </c>
      <c r="AO24" s="2">
        <v>3412.57</v>
      </c>
      <c r="AP24" s="2">
        <v>8377.91</v>
      </c>
      <c r="AQ24" s="2">
        <v>3354.98</v>
      </c>
      <c r="AR24" s="2">
        <v>5464.92</v>
      </c>
      <c r="AS24" s="2">
        <v>7167.63</v>
      </c>
      <c r="AT24" s="2">
        <v>5464.92</v>
      </c>
      <c r="AU24" s="2">
        <v>6721.78</v>
      </c>
      <c r="AV24" s="2">
        <v>4211.53</v>
      </c>
      <c r="AW24" s="2">
        <v>3449.49</v>
      </c>
      <c r="AZ24" s="1" t="s">
        <v>19</v>
      </c>
      <c r="BA24" s="2">
        <v>5011.72</v>
      </c>
      <c r="BB24" s="2">
        <v>4149.1000000000004</v>
      </c>
      <c r="BC24" s="2">
        <v>7788.11</v>
      </c>
      <c r="BD24" s="2">
        <v>6124.93</v>
      </c>
      <c r="BE24" s="2">
        <v>9870.92</v>
      </c>
      <c r="BF24" s="2">
        <v>4318.04</v>
      </c>
      <c r="BG24" s="2">
        <v>9824.9</v>
      </c>
      <c r="BH24" s="2">
        <v>4240</v>
      </c>
      <c r="BI24" s="2">
        <v>6389.4</v>
      </c>
      <c r="BJ24" s="2">
        <v>8431.2099999999991</v>
      </c>
      <c r="BK24" s="2">
        <v>6389.4</v>
      </c>
      <c r="BL24" s="2">
        <v>7914.74</v>
      </c>
      <c r="BM24" s="2">
        <v>4986.1000000000004</v>
      </c>
      <c r="BN24" s="2">
        <v>4086.9</v>
      </c>
    </row>
    <row r="25" spans="2:66" x14ac:dyDescent="0.3">
      <c r="B25" s="1" t="s">
        <v>20</v>
      </c>
      <c r="C25" s="2">
        <v>0.06</v>
      </c>
      <c r="D25" s="2">
        <v>0.19</v>
      </c>
      <c r="E25" s="2">
        <v>0.2</v>
      </c>
      <c r="F25" s="2">
        <v>0.2</v>
      </c>
      <c r="G25" s="2">
        <v>0.17</v>
      </c>
      <c r="H25" s="2">
        <v>0.26</v>
      </c>
      <c r="I25" s="2">
        <v>0.15</v>
      </c>
      <c r="J25" s="2">
        <v>0.28000000000000003</v>
      </c>
      <c r="K25" s="2">
        <v>0.17</v>
      </c>
      <c r="L25" s="2">
        <v>0.17</v>
      </c>
      <c r="M25" s="2">
        <v>0.17</v>
      </c>
      <c r="N25" s="2">
        <v>0.17</v>
      </c>
      <c r="O25" s="2">
        <v>0.18</v>
      </c>
      <c r="P25" s="2">
        <v>0.18</v>
      </c>
      <c r="R25" s="1" t="s">
        <v>20</v>
      </c>
      <c r="S25" s="2">
        <v>523.21</v>
      </c>
      <c r="T25" s="2">
        <v>2467.7399999999998</v>
      </c>
      <c r="U25" s="2">
        <v>6945.91</v>
      </c>
      <c r="V25" s="2">
        <v>3702.15</v>
      </c>
      <c r="W25" s="2">
        <v>5749.88</v>
      </c>
      <c r="X25" s="2">
        <v>5952.14</v>
      </c>
      <c r="Y25" s="2">
        <v>4297.95</v>
      </c>
      <c r="Z25" s="2">
        <v>5131.22</v>
      </c>
      <c r="AA25" s="2">
        <v>2596.5700000000002</v>
      </c>
      <c r="AB25" s="2">
        <v>3109.96</v>
      </c>
      <c r="AC25" s="2">
        <v>2177.9899999999998</v>
      </c>
      <c r="AD25" s="2">
        <v>2521.02</v>
      </c>
      <c r="AE25" s="2">
        <v>1868.18</v>
      </c>
      <c r="AF25" s="2">
        <v>1364.67</v>
      </c>
      <c r="AI25" s="1" t="s">
        <v>20</v>
      </c>
      <c r="AJ25" s="2">
        <v>8847.31</v>
      </c>
      <c r="AK25" s="2">
        <v>13106.81</v>
      </c>
      <c r="AL25" s="2">
        <v>32654.09</v>
      </c>
      <c r="AM25" s="2">
        <v>19491.61</v>
      </c>
      <c r="AN25" s="2">
        <v>32002.35</v>
      </c>
      <c r="AO25" s="2">
        <v>19565.07</v>
      </c>
      <c r="AP25" s="2">
        <v>27295.040000000001</v>
      </c>
      <c r="AQ25" s="2">
        <v>15504.77</v>
      </c>
      <c r="AR25" s="2">
        <v>15550.27</v>
      </c>
      <c r="AS25" s="2">
        <v>18335.43</v>
      </c>
      <c r="AT25" s="2">
        <v>12923.18</v>
      </c>
      <c r="AU25" s="2">
        <v>14634.87</v>
      </c>
      <c r="AV25" s="2">
        <v>10490.53</v>
      </c>
      <c r="AW25" s="2">
        <v>7638.2</v>
      </c>
      <c r="AZ25" s="1" t="s">
        <v>20</v>
      </c>
      <c r="BA25" s="2">
        <v>9370.52</v>
      </c>
      <c r="BB25" s="2">
        <v>15574.55</v>
      </c>
      <c r="BC25" s="2">
        <v>39600</v>
      </c>
      <c r="BD25" s="2">
        <v>23193.759999999998</v>
      </c>
      <c r="BE25" s="2">
        <v>37752.230000000003</v>
      </c>
      <c r="BF25" s="2">
        <v>25517.21</v>
      </c>
      <c r="BG25" s="2">
        <v>31592.98</v>
      </c>
      <c r="BH25" s="2">
        <v>20636</v>
      </c>
      <c r="BI25" s="2">
        <v>18146.84</v>
      </c>
      <c r="BJ25" s="2">
        <v>21445.39</v>
      </c>
      <c r="BK25" s="2">
        <v>15101.17</v>
      </c>
      <c r="BL25" s="2">
        <v>17155.89</v>
      </c>
      <c r="BM25" s="2">
        <v>12358.71</v>
      </c>
      <c r="BN25" s="2">
        <v>9002.86</v>
      </c>
    </row>
    <row r="26" spans="2:66" x14ac:dyDescent="0.3">
      <c r="B26" s="1" t="s">
        <v>21</v>
      </c>
      <c r="C26" s="2">
        <v>0.06</v>
      </c>
      <c r="D26" s="2">
        <v>0.1</v>
      </c>
      <c r="E26" s="2">
        <v>0.19</v>
      </c>
      <c r="F26" s="2">
        <v>0.23</v>
      </c>
      <c r="G26" s="2">
        <v>0.15</v>
      </c>
      <c r="H26" s="2">
        <v>0.24</v>
      </c>
      <c r="I26" s="2">
        <v>0.15</v>
      </c>
      <c r="J26" s="2">
        <v>0.25</v>
      </c>
      <c r="K26" s="2">
        <v>0.17</v>
      </c>
      <c r="L26" s="2">
        <v>0.17</v>
      </c>
      <c r="M26" s="2">
        <v>0.17</v>
      </c>
      <c r="N26" s="2">
        <v>0.17</v>
      </c>
      <c r="O26" s="2">
        <v>0.18</v>
      </c>
      <c r="P26" s="2">
        <v>0.18</v>
      </c>
      <c r="R26" s="1" t="s">
        <v>21</v>
      </c>
      <c r="S26" s="2">
        <v>159.30000000000001</v>
      </c>
      <c r="T26" s="2">
        <v>273.49</v>
      </c>
      <c r="U26" s="2">
        <v>1692.87</v>
      </c>
      <c r="V26" s="2">
        <v>1999.79</v>
      </c>
      <c r="W26" s="2">
        <v>1460.69</v>
      </c>
      <c r="X26" s="2">
        <v>1966.63</v>
      </c>
      <c r="Y26" s="2">
        <v>1466.53</v>
      </c>
      <c r="Z26" s="2">
        <v>1671.79</v>
      </c>
      <c r="AA26" s="2">
        <v>1117.28</v>
      </c>
      <c r="AB26" s="2">
        <v>678.96</v>
      </c>
      <c r="AC26" s="2">
        <v>903.33</v>
      </c>
      <c r="AD26" s="2">
        <v>679.9</v>
      </c>
      <c r="AE26" s="2">
        <v>429.57</v>
      </c>
      <c r="AF26" s="2">
        <v>429.08</v>
      </c>
      <c r="AI26" s="1" t="s">
        <v>21</v>
      </c>
      <c r="AJ26" s="2">
        <v>2695.26</v>
      </c>
      <c r="AK26" s="2">
        <v>3120</v>
      </c>
      <c r="AL26" s="2">
        <v>9907.1299999999992</v>
      </c>
      <c r="AM26" s="2">
        <v>8829.43</v>
      </c>
      <c r="AN26" s="2">
        <v>9097.93</v>
      </c>
      <c r="AO26" s="2">
        <v>7623.92</v>
      </c>
      <c r="AP26" s="2">
        <v>9278.1200000000008</v>
      </c>
      <c r="AQ26" s="2">
        <v>6018.35</v>
      </c>
      <c r="AR26" s="2">
        <v>6768.67</v>
      </c>
      <c r="AS26" s="2">
        <v>3988.39</v>
      </c>
      <c r="AT26" s="2">
        <v>5405.48</v>
      </c>
      <c r="AU26" s="2">
        <v>3987.45</v>
      </c>
      <c r="AV26" s="2">
        <v>2454.5100000000002</v>
      </c>
      <c r="AW26" s="2">
        <v>2454.9699999999998</v>
      </c>
      <c r="AZ26" s="1" t="s">
        <v>21</v>
      </c>
      <c r="BA26" s="2">
        <v>2854.56</v>
      </c>
      <c r="BB26" s="2">
        <v>3393.5</v>
      </c>
      <c r="BC26" s="2">
        <v>11600</v>
      </c>
      <c r="BD26" s="2">
        <v>10829.22</v>
      </c>
      <c r="BE26" s="2">
        <v>10558.62</v>
      </c>
      <c r="BF26" s="2">
        <v>9590.5499999999993</v>
      </c>
      <c r="BG26" s="2">
        <v>10744.65</v>
      </c>
      <c r="BH26" s="2">
        <v>7690.14</v>
      </c>
      <c r="BI26" s="2">
        <v>7885.95</v>
      </c>
      <c r="BJ26" s="2">
        <v>4667.3500000000004</v>
      </c>
      <c r="BK26" s="2">
        <v>6308.81</v>
      </c>
      <c r="BL26" s="2">
        <v>4667.3500000000004</v>
      </c>
      <c r="BM26" s="2">
        <v>2884.08</v>
      </c>
      <c r="BN26" s="2">
        <v>2884.05</v>
      </c>
    </row>
    <row r="27" spans="2:66" x14ac:dyDescent="0.3">
      <c r="B27" s="1" t="s">
        <v>22</v>
      </c>
      <c r="C27" s="2">
        <v>0.17</v>
      </c>
      <c r="D27" s="2">
        <v>0.17</v>
      </c>
      <c r="E27" s="2">
        <v>0.25</v>
      </c>
      <c r="F27" s="2">
        <v>0.25</v>
      </c>
      <c r="G27" s="2">
        <v>0.23</v>
      </c>
      <c r="H27" s="2">
        <v>0.22</v>
      </c>
      <c r="I27" s="2">
        <v>0.22</v>
      </c>
      <c r="J27" s="2">
        <v>0.22</v>
      </c>
      <c r="K27" s="2">
        <v>0.17</v>
      </c>
      <c r="L27" s="2">
        <v>0.17</v>
      </c>
      <c r="M27" s="2">
        <v>0.17</v>
      </c>
      <c r="N27" s="2">
        <v>0.17</v>
      </c>
      <c r="O27" s="2">
        <v>0.18</v>
      </c>
      <c r="P27" s="2">
        <v>0.18</v>
      </c>
      <c r="R27" s="1" t="s">
        <v>22</v>
      </c>
      <c r="S27" s="2">
        <v>2751.28</v>
      </c>
      <c r="T27" s="2">
        <v>2963.96</v>
      </c>
      <c r="U27" s="2">
        <v>7726.87</v>
      </c>
      <c r="V27" s="2">
        <v>8323.0300000000007</v>
      </c>
      <c r="W27" s="2">
        <v>6209.33</v>
      </c>
      <c r="X27" s="2">
        <v>6658.16</v>
      </c>
      <c r="Y27" s="2">
        <v>6901.59</v>
      </c>
      <c r="Z27" s="2">
        <v>6829.71</v>
      </c>
      <c r="AA27" s="2">
        <v>6332.52</v>
      </c>
      <c r="AB27" s="2">
        <v>5544.99</v>
      </c>
      <c r="AC27" s="2">
        <v>6234.81</v>
      </c>
      <c r="AD27" s="2">
        <v>5296.63</v>
      </c>
      <c r="AE27" s="2">
        <v>2709.54</v>
      </c>
      <c r="AF27" s="2">
        <v>2612.42</v>
      </c>
      <c r="AI27" s="1" t="s">
        <v>22</v>
      </c>
      <c r="AJ27" s="2">
        <v>19458.3</v>
      </c>
      <c r="AK27" s="2">
        <v>19431.82</v>
      </c>
      <c r="AL27" s="2">
        <v>30007.95</v>
      </c>
      <c r="AM27" s="2">
        <v>32615.78</v>
      </c>
      <c r="AN27" s="2">
        <v>24231.84</v>
      </c>
      <c r="AO27" s="2">
        <v>26113.45</v>
      </c>
      <c r="AP27" s="2">
        <v>27773.05</v>
      </c>
      <c r="AQ27" s="2">
        <v>27159.65</v>
      </c>
      <c r="AR27" s="2">
        <v>36259.78</v>
      </c>
      <c r="AS27" s="2">
        <v>32063.18</v>
      </c>
      <c r="AT27" s="2">
        <v>35616.959999999999</v>
      </c>
      <c r="AU27" s="2">
        <v>30521.7</v>
      </c>
      <c r="AV27" s="2">
        <v>14824.46</v>
      </c>
      <c r="AW27" s="2">
        <v>14294.08</v>
      </c>
      <c r="AZ27" s="1" t="s">
        <v>22</v>
      </c>
      <c r="BA27" s="2">
        <v>22209.58</v>
      </c>
      <c r="BB27" s="2">
        <v>22395.78</v>
      </c>
      <c r="BC27" s="2">
        <v>37734.81</v>
      </c>
      <c r="BD27" s="2">
        <v>40938.81</v>
      </c>
      <c r="BE27" s="2">
        <v>30441.17</v>
      </c>
      <c r="BF27" s="2">
        <v>32771.61</v>
      </c>
      <c r="BG27" s="2">
        <v>34674.65</v>
      </c>
      <c r="BH27" s="2">
        <v>33989.360000000001</v>
      </c>
      <c r="BI27" s="2">
        <v>42592.3</v>
      </c>
      <c r="BJ27" s="2">
        <v>37608.160000000003</v>
      </c>
      <c r="BK27" s="2">
        <v>41851.769999999997</v>
      </c>
      <c r="BL27" s="2">
        <v>35818.32</v>
      </c>
      <c r="BM27" s="2">
        <v>17534</v>
      </c>
      <c r="BN27" s="2">
        <v>16906.5</v>
      </c>
    </row>
    <row r="28" spans="2:66" x14ac:dyDescent="0.3">
      <c r="B28" s="1" t="s">
        <v>23</v>
      </c>
      <c r="C28" s="2">
        <v>0.27</v>
      </c>
      <c r="D28" s="2">
        <v>0.06</v>
      </c>
      <c r="E28" s="2">
        <v>0.28999999999999998</v>
      </c>
      <c r="F28" s="2">
        <v>0.19</v>
      </c>
      <c r="G28" s="2">
        <v>0.25</v>
      </c>
      <c r="H28" s="2">
        <v>0.22</v>
      </c>
      <c r="I28" s="2">
        <v>0.21</v>
      </c>
      <c r="J28" s="2">
        <v>0.21</v>
      </c>
      <c r="K28" s="2">
        <v>0.2</v>
      </c>
      <c r="L28" s="2">
        <v>0.21</v>
      </c>
      <c r="M28" s="2">
        <v>0.21</v>
      </c>
      <c r="N28" s="2">
        <v>0.21</v>
      </c>
      <c r="O28" s="2">
        <v>0.21</v>
      </c>
      <c r="P28" s="2">
        <v>0.22</v>
      </c>
      <c r="R28" s="1" t="s">
        <v>23</v>
      </c>
      <c r="S28" s="2">
        <v>1102.1600000000001</v>
      </c>
      <c r="T28" s="2">
        <v>161.76</v>
      </c>
      <c r="U28" s="2">
        <v>2077.66</v>
      </c>
      <c r="V28" s="2">
        <v>1714.42</v>
      </c>
      <c r="W28" s="2">
        <v>1909.51</v>
      </c>
      <c r="X28" s="2">
        <v>2331.8200000000002</v>
      </c>
      <c r="Y28" s="2">
        <v>1880.12</v>
      </c>
      <c r="Z28" s="2">
        <v>2338.14</v>
      </c>
      <c r="AA28" s="2">
        <v>1491.96</v>
      </c>
      <c r="AB28" s="2">
        <v>1252.1199999999999</v>
      </c>
      <c r="AC28" s="2">
        <v>1222.43</v>
      </c>
      <c r="AD28" s="2">
        <v>1016.06</v>
      </c>
      <c r="AE28" s="2">
        <v>864.76</v>
      </c>
      <c r="AF28" s="2">
        <v>771.51</v>
      </c>
      <c r="AI28" s="1" t="s">
        <v>23</v>
      </c>
      <c r="AJ28" s="2">
        <v>4427.3500000000004</v>
      </c>
      <c r="AK28" s="2">
        <v>2737.17</v>
      </c>
      <c r="AL28" s="2">
        <v>6989.07</v>
      </c>
      <c r="AM28" s="2">
        <v>8895.7999999999993</v>
      </c>
      <c r="AN28" s="2">
        <v>6703.28</v>
      </c>
      <c r="AO28" s="2">
        <v>9268.18</v>
      </c>
      <c r="AP28" s="2">
        <v>7873.43</v>
      </c>
      <c r="AQ28" s="2">
        <v>9261.86</v>
      </c>
      <c r="AR28" s="2">
        <v>6530.84</v>
      </c>
      <c r="AS28" s="2">
        <v>5557.19</v>
      </c>
      <c r="AT28" s="2">
        <v>5196.05</v>
      </c>
      <c r="AU28" s="2">
        <v>4431.41</v>
      </c>
      <c r="AV28" s="2">
        <v>3626.82</v>
      </c>
      <c r="AW28" s="2">
        <v>3223.25</v>
      </c>
      <c r="AZ28" s="1" t="s">
        <v>23</v>
      </c>
      <c r="BA28" s="2">
        <v>5529.51</v>
      </c>
      <c r="BB28" s="2">
        <v>2898.92</v>
      </c>
      <c r="BC28" s="2">
        <v>9066.73</v>
      </c>
      <c r="BD28" s="2">
        <v>10610.22</v>
      </c>
      <c r="BE28" s="2">
        <v>8612.7900000000009</v>
      </c>
      <c r="BF28" s="2">
        <v>11600</v>
      </c>
      <c r="BG28" s="2">
        <v>9753.56</v>
      </c>
      <c r="BH28" s="2">
        <v>11600</v>
      </c>
      <c r="BI28" s="2">
        <v>8022.8</v>
      </c>
      <c r="BJ28" s="2">
        <v>6809.31</v>
      </c>
      <c r="BK28" s="2">
        <v>6418.48</v>
      </c>
      <c r="BL28" s="2">
        <v>5447.47</v>
      </c>
      <c r="BM28" s="2">
        <v>4491.58</v>
      </c>
      <c r="BN28" s="2">
        <v>3994.75</v>
      </c>
    </row>
    <row r="29" spans="2:66" x14ac:dyDescent="0.3">
      <c r="B29" s="1" t="s">
        <v>24</v>
      </c>
      <c r="C29" s="2">
        <v>0.06</v>
      </c>
      <c r="D29" s="2">
        <v>0.06</v>
      </c>
      <c r="E29" s="2">
        <v>0.28999999999999998</v>
      </c>
      <c r="F29" s="2">
        <v>0.22</v>
      </c>
      <c r="G29" s="2">
        <v>0.27</v>
      </c>
      <c r="H29" s="2">
        <v>0.24</v>
      </c>
      <c r="I29" s="2">
        <v>0.24</v>
      </c>
      <c r="J29" s="2">
        <v>0.22</v>
      </c>
      <c r="K29" s="2">
        <v>0.2</v>
      </c>
      <c r="L29" s="2">
        <v>0.2</v>
      </c>
      <c r="M29" s="2">
        <v>0.21</v>
      </c>
      <c r="N29" s="2">
        <v>0.21</v>
      </c>
      <c r="O29" s="2">
        <v>0.09</v>
      </c>
      <c r="P29" s="2">
        <v>0.21</v>
      </c>
      <c r="R29" s="1" t="s">
        <v>24</v>
      </c>
      <c r="S29" s="2">
        <v>434.4</v>
      </c>
      <c r="T29" s="2">
        <v>443.48</v>
      </c>
      <c r="U29" s="2">
        <v>5991.16</v>
      </c>
      <c r="V29" s="2">
        <v>6085.35</v>
      </c>
      <c r="W29" s="2">
        <v>6101.46</v>
      </c>
      <c r="X29" s="2">
        <v>7798.9</v>
      </c>
      <c r="Y29" s="2">
        <v>5639.52</v>
      </c>
      <c r="Z29" s="2">
        <v>6671.17</v>
      </c>
      <c r="AA29" s="2">
        <v>4426.51</v>
      </c>
      <c r="AB29" s="2">
        <v>4062.06</v>
      </c>
      <c r="AC29" s="2">
        <v>3671.12</v>
      </c>
      <c r="AD29" s="2">
        <v>3334.67</v>
      </c>
      <c r="AE29" s="2">
        <v>585.69000000000005</v>
      </c>
      <c r="AF29" s="2">
        <v>2192.16</v>
      </c>
      <c r="AI29" s="1" t="s">
        <v>24</v>
      </c>
      <c r="AJ29" s="2">
        <v>7345.82</v>
      </c>
      <c r="AK29" s="2">
        <v>7489.5</v>
      </c>
      <c r="AL29" s="2">
        <v>19810.8</v>
      </c>
      <c r="AM29" s="2">
        <v>29035.53</v>
      </c>
      <c r="AN29" s="2">
        <v>19117.54</v>
      </c>
      <c r="AO29" s="2">
        <v>27520.16</v>
      </c>
      <c r="AP29" s="2">
        <v>21137.37</v>
      </c>
      <c r="AQ29" s="2">
        <v>25963.14</v>
      </c>
      <c r="AR29" s="2">
        <v>20489.16</v>
      </c>
      <c r="AS29" s="2">
        <v>19525.79</v>
      </c>
      <c r="AT29" s="2">
        <v>16261.69</v>
      </c>
      <c r="AU29" s="2">
        <v>15535.86</v>
      </c>
      <c r="AV29" s="2">
        <v>6405.64</v>
      </c>
      <c r="AW29" s="2">
        <v>9138.08</v>
      </c>
      <c r="AZ29" s="1" t="s">
        <v>24</v>
      </c>
      <c r="BA29" s="2">
        <v>7780.21</v>
      </c>
      <c r="BB29" s="2">
        <v>7932.97</v>
      </c>
      <c r="BC29" s="2">
        <v>25801.96</v>
      </c>
      <c r="BD29" s="2">
        <v>35120.879999999997</v>
      </c>
      <c r="BE29" s="2">
        <v>25219</v>
      </c>
      <c r="BF29" s="2">
        <v>35319.06</v>
      </c>
      <c r="BG29" s="2">
        <v>26776.89</v>
      </c>
      <c r="BH29" s="2">
        <v>32634.32</v>
      </c>
      <c r="BI29" s="2">
        <v>24915.67</v>
      </c>
      <c r="BJ29" s="2">
        <v>23587.85</v>
      </c>
      <c r="BK29" s="2">
        <v>19932.810000000001</v>
      </c>
      <c r="BL29" s="2">
        <v>18870.53</v>
      </c>
      <c r="BM29" s="2">
        <v>6991.34</v>
      </c>
      <c r="BN29" s="2">
        <v>11330.24</v>
      </c>
    </row>
    <row r="30" spans="2:66" x14ac:dyDescent="0.3">
      <c r="B30" s="1" t="s">
        <v>25</v>
      </c>
      <c r="C30" s="2">
        <v>0.06</v>
      </c>
      <c r="D30" s="2">
        <v>0.14000000000000001</v>
      </c>
      <c r="E30" s="2">
        <v>0.2</v>
      </c>
      <c r="F30" s="2">
        <v>0.21</v>
      </c>
      <c r="G30" s="2">
        <v>0.23</v>
      </c>
      <c r="H30" s="2">
        <v>0.24</v>
      </c>
      <c r="I30" s="2">
        <v>0.21</v>
      </c>
      <c r="J30" s="2">
        <v>0.21</v>
      </c>
      <c r="K30" s="2">
        <v>0.21</v>
      </c>
      <c r="L30" s="2">
        <v>0.22</v>
      </c>
      <c r="M30" s="2">
        <v>0.21</v>
      </c>
      <c r="N30" s="2">
        <v>0.22</v>
      </c>
      <c r="O30" s="2">
        <v>0.25</v>
      </c>
      <c r="P30" s="2">
        <v>0.24</v>
      </c>
      <c r="R30" s="1" t="s">
        <v>25</v>
      </c>
      <c r="S30" s="2">
        <v>533.91999999999996</v>
      </c>
      <c r="T30" s="2">
        <v>1132.56</v>
      </c>
      <c r="U30" s="2">
        <v>2055.37</v>
      </c>
      <c r="V30" s="2">
        <v>2465.04</v>
      </c>
      <c r="W30" s="2">
        <v>2186.12</v>
      </c>
      <c r="X30" s="2">
        <v>2533.3000000000002</v>
      </c>
      <c r="Y30" s="2">
        <v>1607.35</v>
      </c>
      <c r="Z30" s="2">
        <v>2222.14</v>
      </c>
      <c r="AA30" s="2">
        <v>2524.9299999999998</v>
      </c>
      <c r="AB30" s="2">
        <v>2138.86</v>
      </c>
      <c r="AC30" s="2">
        <v>2524.9299999999998</v>
      </c>
      <c r="AD30" s="2">
        <v>2138.86</v>
      </c>
      <c r="AE30" s="2">
        <v>781.72</v>
      </c>
      <c r="AF30" s="2">
        <v>869.43</v>
      </c>
      <c r="AI30" s="1" t="s">
        <v>25</v>
      </c>
      <c r="AJ30" s="2">
        <v>9034.1</v>
      </c>
      <c r="AK30" s="2">
        <v>9360</v>
      </c>
      <c r="AL30" s="2">
        <v>12466.52</v>
      </c>
      <c r="AM30" s="2">
        <v>13365.85</v>
      </c>
      <c r="AN30" s="2">
        <v>9504.58</v>
      </c>
      <c r="AO30" s="2">
        <v>9706.7000000000007</v>
      </c>
      <c r="AP30" s="2">
        <v>7698.65</v>
      </c>
      <c r="AQ30" s="2">
        <v>9659.36</v>
      </c>
      <c r="AR30" s="2">
        <v>11908.67</v>
      </c>
      <c r="AS30" s="2">
        <v>9567.14</v>
      </c>
      <c r="AT30" s="2">
        <v>11908.67</v>
      </c>
      <c r="AU30" s="2">
        <v>9567.14</v>
      </c>
      <c r="AV30" s="2">
        <v>2874.08</v>
      </c>
      <c r="AW30" s="2">
        <v>3233.37</v>
      </c>
      <c r="AZ30" s="1" t="s">
        <v>25</v>
      </c>
      <c r="BA30" s="2">
        <v>9568.02</v>
      </c>
      <c r="BB30" s="2">
        <v>10492.56</v>
      </c>
      <c r="BC30" s="2">
        <v>14521.89</v>
      </c>
      <c r="BD30" s="2">
        <v>15830.89</v>
      </c>
      <c r="BE30" s="2">
        <v>11690.7</v>
      </c>
      <c r="BF30" s="2">
        <v>12240</v>
      </c>
      <c r="BG30" s="2">
        <v>9306</v>
      </c>
      <c r="BH30" s="2">
        <v>11881.5</v>
      </c>
      <c r="BI30" s="2">
        <v>14433.6</v>
      </c>
      <c r="BJ30" s="2">
        <v>11706</v>
      </c>
      <c r="BK30" s="2">
        <v>14433.6</v>
      </c>
      <c r="BL30" s="2">
        <v>11706</v>
      </c>
      <c r="BM30" s="2">
        <v>3655.8</v>
      </c>
      <c r="BN30" s="2">
        <v>4102.8</v>
      </c>
    </row>
    <row r="33" spans="2:66" x14ac:dyDescent="0.3">
      <c r="B33" t="s">
        <v>30</v>
      </c>
      <c r="R33" t="s">
        <v>31</v>
      </c>
      <c r="AI33" t="s">
        <v>32</v>
      </c>
      <c r="AZ33" t="s">
        <v>33</v>
      </c>
    </row>
    <row r="34" spans="2:66" x14ac:dyDescent="0.3">
      <c r="B34" s="1" t="s">
        <v>13</v>
      </c>
      <c r="C34" s="1" t="s">
        <v>14</v>
      </c>
      <c r="D34" s="1" t="s">
        <v>15</v>
      </c>
      <c r="E34" s="1" t="s">
        <v>14</v>
      </c>
      <c r="F34" s="1" t="s">
        <v>15</v>
      </c>
      <c r="G34" s="1" t="s">
        <v>14</v>
      </c>
      <c r="H34" s="1" t="s">
        <v>15</v>
      </c>
      <c r="I34" s="1" t="s">
        <v>14</v>
      </c>
      <c r="J34" s="1" t="s">
        <v>15</v>
      </c>
      <c r="K34" s="1" t="s">
        <v>14</v>
      </c>
      <c r="L34" s="1" t="s">
        <v>15</v>
      </c>
      <c r="M34" s="1" t="s">
        <v>14</v>
      </c>
      <c r="N34" s="1" t="s">
        <v>15</v>
      </c>
      <c r="O34" s="1" t="s">
        <v>14</v>
      </c>
      <c r="P34" s="1" t="s">
        <v>15</v>
      </c>
      <c r="R34" s="1" t="s">
        <v>13</v>
      </c>
      <c r="S34" s="1" t="s">
        <v>14</v>
      </c>
      <c r="T34" s="1" t="s">
        <v>15</v>
      </c>
      <c r="U34" s="1" t="s">
        <v>14</v>
      </c>
      <c r="V34" s="1" t="s">
        <v>15</v>
      </c>
      <c r="W34" s="1" t="s">
        <v>14</v>
      </c>
      <c r="X34" s="1" t="s">
        <v>15</v>
      </c>
      <c r="Y34" s="1" t="s">
        <v>14</v>
      </c>
      <c r="Z34" s="1" t="s">
        <v>15</v>
      </c>
      <c r="AA34" s="1" t="s">
        <v>14</v>
      </c>
      <c r="AB34" s="1" t="s">
        <v>15</v>
      </c>
      <c r="AC34" s="1" t="s">
        <v>14</v>
      </c>
      <c r="AD34" s="1" t="s">
        <v>15</v>
      </c>
      <c r="AE34" s="1" t="s">
        <v>14</v>
      </c>
      <c r="AF34" s="1" t="s">
        <v>15</v>
      </c>
      <c r="AI34" s="1" t="s">
        <v>13</v>
      </c>
      <c r="AJ34" s="1" t="s">
        <v>14</v>
      </c>
      <c r="AK34" s="1" t="s">
        <v>15</v>
      </c>
      <c r="AL34" s="1" t="s">
        <v>14</v>
      </c>
      <c r="AM34" s="1" t="s">
        <v>15</v>
      </c>
      <c r="AN34" s="1" t="s">
        <v>14</v>
      </c>
      <c r="AO34" s="1" t="s">
        <v>15</v>
      </c>
      <c r="AP34" s="1" t="s">
        <v>14</v>
      </c>
      <c r="AQ34" s="1" t="s">
        <v>15</v>
      </c>
      <c r="AR34" s="1" t="s">
        <v>14</v>
      </c>
      <c r="AS34" s="1" t="s">
        <v>15</v>
      </c>
      <c r="AT34" s="1" t="s">
        <v>14</v>
      </c>
      <c r="AU34" s="1" t="s">
        <v>15</v>
      </c>
      <c r="AV34" s="1" t="s">
        <v>14</v>
      </c>
      <c r="AW34" s="1" t="s">
        <v>15</v>
      </c>
      <c r="AZ34" s="1" t="s">
        <v>13</v>
      </c>
      <c r="BA34" s="1" t="s">
        <v>14</v>
      </c>
      <c r="BB34" s="1" t="s">
        <v>15</v>
      </c>
      <c r="BC34" s="1" t="s">
        <v>14</v>
      </c>
      <c r="BD34" s="1" t="s">
        <v>15</v>
      </c>
      <c r="BE34" s="1" t="s">
        <v>14</v>
      </c>
      <c r="BF34" s="1" t="s">
        <v>15</v>
      </c>
      <c r="BG34" s="1" t="s">
        <v>14</v>
      </c>
      <c r="BH34" s="1" t="s">
        <v>15</v>
      </c>
      <c r="BI34" s="1" t="s">
        <v>14</v>
      </c>
      <c r="BJ34" s="1" t="s">
        <v>15</v>
      </c>
      <c r="BK34" s="1" t="s">
        <v>14</v>
      </c>
      <c r="BL34" s="1" t="s">
        <v>15</v>
      </c>
      <c r="BM34" s="1" t="s">
        <v>14</v>
      </c>
      <c r="BN34" s="1" t="s">
        <v>15</v>
      </c>
    </row>
    <row r="35" spans="2:66" x14ac:dyDescent="0.3">
      <c r="B35" s="1" t="s">
        <v>16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R35" s="1" t="s">
        <v>16</v>
      </c>
      <c r="S35" s="1" t="s">
        <v>1</v>
      </c>
      <c r="T35" s="1" t="s">
        <v>1</v>
      </c>
      <c r="U35" s="1" t="s">
        <v>2</v>
      </c>
      <c r="V35" s="1" t="s">
        <v>2</v>
      </c>
      <c r="W35" s="1" t="s">
        <v>3</v>
      </c>
      <c r="X35" s="1" t="s">
        <v>3</v>
      </c>
      <c r="Y35" s="1" t="s">
        <v>4</v>
      </c>
      <c r="Z35" s="1" t="s">
        <v>4</v>
      </c>
      <c r="AA35" s="1" t="s">
        <v>5</v>
      </c>
      <c r="AB35" s="1" t="s">
        <v>5</v>
      </c>
      <c r="AC35" s="1" t="s">
        <v>6</v>
      </c>
      <c r="AD35" s="1" t="s">
        <v>6</v>
      </c>
      <c r="AE35" s="1" t="s">
        <v>7</v>
      </c>
      <c r="AF35" s="1" t="s">
        <v>7</v>
      </c>
      <c r="AI35" s="1" t="s">
        <v>16</v>
      </c>
      <c r="AJ35" s="1" t="s">
        <v>1</v>
      </c>
      <c r="AK35" s="1" t="s">
        <v>1</v>
      </c>
      <c r="AL35" s="1" t="s">
        <v>2</v>
      </c>
      <c r="AM35" s="1" t="s">
        <v>2</v>
      </c>
      <c r="AN35" s="1" t="s">
        <v>3</v>
      </c>
      <c r="AO35" s="1" t="s">
        <v>3</v>
      </c>
      <c r="AP35" s="1" t="s">
        <v>4</v>
      </c>
      <c r="AQ35" s="1" t="s">
        <v>4</v>
      </c>
      <c r="AR35" s="1" t="s">
        <v>5</v>
      </c>
      <c r="AS35" s="1" t="s">
        <v>5</v>
      </c>
      <c r="AT35" s="1" t="s">
        <v>6</v>
      </c>
      <c r="AU35" s="1" t="s">
        <v>6</v>
      </c>
      <c r="AV35" s="1" t="s">
        <v>7</v>
      </c>
      <c r="AW35" s="1" t="s">
        <v>7</v>
      </c>
      <c r="AZ35" s="1" t="s">
        <v>16</v>
      </c>
      <c r="BA35" s="1" t="s">
        <v>1</v>
      </c>
      <c r="BB35" s="1" t="s">
        <v>1</v>
      </c>
      <c r="BC35" s="1" t="s">
        <v>2</v>
      </c>
      <c r="BD35" s="1" t="s">
        <v>2</v>
      </c>
      <c r="BE35" s="1" t="s">
        <v>3</v>
      </c>
      <c r="BF35" s="1" t="s">
        <v>3</v>
      </c>
      <c r="BG35" s="1" t="s">
        <v>4</v>
      </c>
      <c r="BH35" s="1" t="s">
        <v>4</v>
      </c>
      <c r="BI35" s="1" t="s">
        <v>5</v>
      </c>
      <c r="BJ35" s="1" t="s">
        <v>5</v>
      </c>
      <c r="BK35" s="1" t="s">
        <v>6</v>
      </c>
      <c r="BL35" s="1" t="s">
        <v>6</v>
      </c>
      <c r="BM35" s="1" t="s">
        <v>7</v>
      </c>
      <c r="BN35" s="1" t="s">
        <v>7</v>
      </c>
    </row>
    <row r="36" spans="2:66" x14ac:dyDescent="0.3">
      <c r="B36" s="1" t="s">
        <v>17</v>
      </c>
      <c r="R36" s="1" t="s">
        <v>17</v>
      </c>
      <c r="AI36" s="1" t="s">
        <v>17</v>
      </c>
      <c r="AZ36" s="1" t="s">
        <v>17</v>
      </c>
    </row>
    <row r="37" spans="2:66" x14ac:dyDescent="0.3">
      <c r="B37" s="1" t="s">
        <v>18</v>
      </c>
      <c r="C37" s="2">
        <v>1667.33</v>
      </c>
      <c r="D37" s="2">
        <v>1498.78</v>
      </c>
      <c r="E37" s="2">
        <v>2180.36</v>
      </c>
      <c r="F37" s="2">
        <v>824.83</v>
      </c>
      <c r="G37" s="2">
        <v>2790.05</v>
      </c>
      <c r="H37" s="2">
        <v>2465.6999999999998</v>
      </c>
      <c r="I37" s="2">
        <v>2941.93</v>
      </c>
      <c r="J37" s="2">
        <v>2480.89</v>
      </c>
      <c r="K37" s="2">
        <v>2681.44</v>
      </c>
      <c r="L37" s="2">
        <v>3293.61</v>
      </c>
      <c r="M37" s="2">
        <v>2681.44</v>
      </c>
      <c r="N37" s="2">
        <v>3182.27</v>
      </c>
      <c r="O37" s="2">
        <v>885.72</v>
      </c>
      <c r="P37" s="2">
        <v>815.52</v>
      </c>
      <c r="R37" s="1" t="s">
        <v>18</v>
      </c>
      <c r="S37" s="2">
        <v>135.03</v>
      </c>
      <c r="T37" s="2">
        <v>121.38</v>
      </c>
      <c r="U37" s="2">
        <v>197.77</v>
      </c>
      <c r="V37" s="2">
        <v>160.13999999999999</v>
      </c>
      <c r="W37" s="2">
        <v>234.32</v>
      </c>
      <c r="X37" s="2">
        <v>207.08</v>
      </c>
      <c r="Y37" s="2">
        <v>208.47</v>
      </c>
      <c r="Z37" s="2">
        <v>175.8</v>
      </c>
      <c r="AA37" s="2">
        <v>233.86</v>
      </c>
      <c r="AB37" s="2">
        <v>287.25</v>
      </c>
      <c r="AC37" s="2">
        <v>233.86</v>
      </c>
      <c r="AD37" s="2">
        <v>277.54000000000002</v>
      </c>
      <c r="AE37" s="2">
        <v>95.64</v>
      </c>
      <c r="AF37" s="2">
        <v>88.06</v>
      </c>
      <c r="AI37" s="1" t="s">
        <v>18</v>
      </c>
      <c r="AJ37" s="2">
        <v>2285.0700000000002</v>
      </c>
      <c r="AK37" s="2">
        <v>2054.42</v>
      </c>
      <c r="AL37" s="2">
        <v>3347.82</v>
      </c>
      <c r="AM37" s="2">
        <v>2708.56</v>
      </c>
      <c r="AN37" s="2">
        <v>2161.6799999999998</v>
      </c>
      <c r="AO37" s="2">
        <v>1924.62</v>
      </c>
      <c r="AP37" s="2">
        <v>1892.43</v>
      </c>
      <c r="AQ37" s="2">
        <v>1610.7</v>
      </c>
      <c r="AR37" s="2">
        <v>2121.84</v>
      </c>
      <c r="AS37" s="2">
        <v>2598.15</v>
      </c>
      <c r="AT37" s="2">
        <v>2121.84</v>
      </c>
      <c r="AU37" s="2">
        <v>2510.7600000000002</v>
      </c>
      <c r="AV37" s="2">
        <v>864.96</v>
      </c>
      <c r="AW37" s="2">
        <v>796.74</v>
      </c>
      <c r="AZ37" s="1" t="s">
        <v>18</v>
      </c>
      <c r="BA37" s="2">
        <v>2420.1</v>
      </c>
      <c r="BB37" s="2">
        <v>2175.8000000000002</v>
      </c>
      <c r="BC37" s="2">
        <v>3545.59</v>
      </c>
      <c r="BD37" s="2">
        <v>2868.7</v>
      </c>
      <c r="BE37" s="2">
        <v>2396</v>
      </c>
      <c r="BF37" s="2">
        <v>2131.6999999999998</v>
      </c>
      <c r="BG37" s="2">
        <v>2100.9</v>
      </c>
      <c r="BH37" s="2">
        <v>1786.5</v>
      </c>
      <c r="BI37" s="2">
        <v>2355.6999999999998</v>
      </c>
      <c r="BJ37" s="2">
        <v>2885.4</v>
      </c>
      <c r="BK37" s="2">
        <v>2355.6999999999998</v>
      </c>
      <c r="BL37" s="2">
        <v>2788.3</v>
      </c>
      <c r="BM37" s="2">
        <v>960.6</v>
      </c>
      <c r="BN37" s="2">
        <v>884.8</v>
      </c>
    </row>
    <row r="38" spans="2:66" x14ac:dyDescent="0.3">
      <c r="B38" s="1" t="s">
        <v>19</v>
      </c>
      <c r="C38" s="2">
        <v>1508.28</v>
      </c>
      <c r="D38" s="2">
        <v>5490.62</v>
      </c>
      <c r="E38" s="2">
        <v>8112.72</v>
      </c>
      <c r="F38" s="2">
        <v>1342.94</v>
      </c>
      <c r="G38" s="2">
        <v>9688.2199999999993</v>
      </c>
      <c r="H38" s="2">
        <v>5134</v>
      </c>
      <c r="I38" s="2">
        <v>9723.64</v>
      </c>
      <c r="J38" s="2">
        <v>5947.33</v>
      </c>
      <c r="K38" s="2">
        <v>4178.6899999999996</v>
      </c>
      <c r="L38" s="2">
        <v>4423.34</v>
      </c>
      <c r="M38" s="2">
        <v>4178.6899999999996</v>
      </c>
      <c r="N38" s="2">
        <v>4324.1000000000004</v>
      </c>
      <c r="O38" s="2">
        <v>2917.23</v>
      </c>
      <c r="P38" s="2">
        <v>2343.2199999999998</v>
      </c>
      <c r="R38" s="1" t="s">
        <v>19</v>
      </c>
      <c r="S38" s="2">
        <v>695.87</v>
      </c>
      <c r="T38" s="2">
        <v>933.78</v>
      </c>
      <c r="U38" s="2">
        <v>1545.28</v>
      </c>
      <c r="V38" s="2">
        <v>848.11</v>
      </c>
      <c r="W38" s="2">
        <v>1708.68</v>
      </c>
      <c r="X38" s="2">
        <v>905.47</v>
      </c>
      <c r="Y38" s="2">
        <v>1446.99</v>
      </c>
      <c r="Z38" s="2">
        <v>885.02</v>
      </c>
      <c r="AA38" s="2">
        <v>924.48</v>
      </c>
      <c r="AB38" s="2">
        <v>1263.58</v>
      </c>
      <c r="AC38" s="2">
        <v>924.48</v>
      </c>
      <c r="AD38" s="2">
        <v>1192.96</v>
      </c>
      <c r="AE38" s="2">
        <v>774.57</v>
      </c>
      <c r="AF38" s="2">
        <v>637.41</v>
      </c>
      <c r="AI38" s="1" t="s">
        <v>19</v>
      </c>
      <c r="AJ38" s="2">
        <v>4315.8500000000004</v>
      </c>
      <c r="AK38" s="2">
        <v>3215.32</v>
      </c>
      <c r="AL38" s="2">
        <v>6242.83</v>
      </c>
      <c r="AM38" s="2">
        <v>5276.82</v>
      </c>
      <c r="AN38" s="2">
        <v>8162.24</v>
      </c>
      <c r="AO38" s="2">
        <v>3412.57</v>
      </c>
      <c r="AP38" s="2">
        <v>8377.91</v>
      </c>
      <c r="AQ38" s="2">
        <v>3354.98</v>
      </c>
      <c r="AR38" s="2">
        <v>5464.92</v>
      </c>
      <c r="AS38" s="2">
        <v>7167.63</v>
      </c>
      <c r="AT38" s="2">
        <v>5464.92</v>
      </c>
      <c r="AU38" s="2">
        <v>6721.78</v>
      </c>
      <c r="AV38" s="2">
        <v>4211.53</v>
      </c>
      <c r="AW38" s="2">
        <v>3449.49</v>
      </c>
      <c r="AZ38" s="1" t="s">
        <v>19</v>
      </c>
      <c r="BA38" s="2">
        <v>5011.72</v>
      </c>
      <c r="BB38" s="2">
        <v>4149.1000000000004</v>
      </c>
      <c r="BC38" s="2">
        <v>7788.11</v>
      </c>
      <c r="BD38" s="2">
        <v>6124.93</v>
      </c>
      <c r="BE38" s="2">
        <v>9870.92</v>
      </c>
      <c r="BF38" s="2">
        <v>4318.04</v>
      </c>
      <c r="BG38" s="2">
        <v>9824.9</v>
      </c>
      <c r="BH38" s="2">
        <v>4240</v>
      </c>
      <c r="BI38" s="2">
        <v>6389.4</v>
      </c>
      <c r="BJ38" s="2">
        <v>8431.2099999999991</v>
      </c>
      <c r="BK38" s="2">
        <v>6389.4</v>
      </c>
      <c r="BL38" s="2">
        <v>7914.74</v>
      </c>
      <c r="BM38" s="2">
        <v>4986.1000000000004</v>
      </c>
      <c r="BN38" s="2">
        <v>4086.9</v>
      </c>
    </row>
    <row r="39" spans="2:66" x14ac:dyDescent="0.3">
      <c r="B39" s="1" t="s">
        <v>20</v>
      </c>
      <c r="C39" s="2">
        <v>1754.54</v>
      </c>
      <c r="D39" s="2">
        <v>14510.29</v>
      </c>
      <c r="E39" s="2">
        <v>109398.11</v>
      </c>
      <c r="F39" s="2">
        <v>19436.27</v>
      </c>
      <c r="G39" s="2">
        <v>90752.61</v>
      </c>
      <c r="H39" s="2">
        <v>33748.65</v>
      </c>
      <c r="I39" s="2">
        <v>51634.34</v>
      </c>
      <c r="J39" s="2">
        <v>34481.82</v>
      </c>
      <c r="K39" s="2">
        <v>9029.2099999999991</v>
      </c>
      <c r="L39" s="2">
        <v>12275.27</v>
      </c>
      <c r="M39" s="2">
        <v>8462.09</v>
      </c>
      <c r="N39" s="2">
        <v>11363.44</v>
      </c>
      <c r="O39" s="2">
        <v>7911.29</v>
      </c>
      <c r="P39" s="2">
        <v>2605.5500000000002</v>
      </c>
      <c r="R39" s="1" t="s">
        <v>20</v>
      </c>
      <c r="S39" s="2">
        <v>174.4</v>
      </c>
      <c r="T39" s="2">
        <v>822.58</v>
      </c>
      <c r="U39" s="2">
        <v>2315.3000000000002</v>
      </c>
      <c r="V39" s="2">
        <v>1234.05</v>
      </c>
      <c r="W39" s="2">
        <v>1916.63</v>
      </c>
      <c r="X39" s="2">
        <v>1984.05</v>
      </c>
      <c r="Y39" s="2">
        <v>1432.65</v>
      </c>
      <c r="Z39" s="2">
        <v>1710.41</v>
      </c>
      <c r="AA39" s="2">
        <v>865.52</v>
      </c>
      <c r="AB39" s="2">
        <v>1036.6500000000001</v>
      </c>
      <c r="AC39" s="2">
        <v>726</v>
      </c>
      <c r="AD39" s="2">
        <v>840.34</v>
      </c>
      <c r="AE39" s="2">
        <v>622.73</v>
      </c>
      <c r="AF39" s="2">
        <v>454.89</v>
      </c>
      <c r="AI39" s="1" t="s">
        <v>20</v>
      </c>
      <c r="AJ39" s="2">
        <v>2949.1</v>
      </c>
      <c r="AK39" s="2">
        <v>4368.9399999999996</v>
      </c>
      <c r="AL39" s="2">
        <v>10884.7</v>
      </c>
      <c r="AM39" s="2">
        <v>6497.2</v>
      </c>
      <c r="AN39" s="2">
        <v>10667.45</v>
      </c>
      <c r="AO39" s="2">
        <v>6521.69</v>
      </c>
      <c r="AP39" s="2">
        <v>9098.35</v>
      </c>
      <c r="AQ39" s="2">
        <v>5168.26</v>
      </c>
      <c r="AR39" s="2">
        <v>5183.42</v>
      </c>
      <c r="AS39" s="2">
        <v>6111.81</v>
      </c>
      <c r="AT39" s="2">
        <v>4307.7299999999996</v>
      </c>
      <c r="AU39" s="2">
        <v>4878.29</v>
      </c>
      <c r="AV39" s="2">
        <v>3496.84</v>
      </c>
      <c r="AW39" s="2">
        <v>2546.0700000000002</v>
      </c>
      <c r="AZ39" s="1" t="s">
        <v>20</v>
      </c>
      <c r="BA39" s="2">
        <v>3123.5</v>
      </c>
      <c r="BB39" s="2">
        <v>5191.5200000000004</v>
      </c>
      <c r="BC39" s="2">
        <v>13200</v>
      </c>
      <c r="BD39" s="2">
        <v>7731.26</v>
      </c>
      <c r="BE39" s="2">
        <v>12584.08</v>
      </c>
      <c r="BF39" s="2">
        <v>8505.74</v>
      </c>
      <c r="BG39" s="2">
        <v>10530.99</v>
      </c>
      <c r="BH39" s="2">
        <v>6878.67</v>
      </c>
      <c r="BI39" s="2">
        <v>6048.94</v>
      </c>
      <c r="BJ39" s="2">
        <v>7148.46</v>
      </c>
      <c r="BK39" s="2">
        <v>5033.72</v>
      </c>
      <c r="BL39" s="2">
        <v>5718.63</v>
      </c>
      <c r="BM39" s="2">
        <v>4119.57</v>
      </c>
      <c r="BN39" s="2">
        <v>3000.96</v>
      </c>
    </row>
    <row r="40" spans="2:66" x14ac:dyDescent="0.3">
      <c r="B40" s="1" t="s">
        <v>21</v>
      </c>
      <c r="C40" s="2">
        <v>558.14</v>
      </c>
      <c r="D40" s="2">
        <v>736.75</v>
      </c>
      <c r="E40" s="2">
        <v>17775.14</v>
      </c>
      <c r="F40" s="2">
        <v>10498.88</v>
      </c>
      <c r="G40" s="2">
        <v>16564.259999999998</v>
      </c>
      <c r="H40" s="2">
        <v>11150.76</v>
      </c>
      <c r="I40" s="2">
        <v>15663.07</v>
      </c>
      <c r="J40" s="2">
        <v>11234.43</v>
      </c>
      <c r="K40" s="2">
        <v>3610.47</v>
      </c>
      <c r="L40" s="2">
        <v>572.30999999999995</v>
      </c>
      <c r="M40" s="2">
        <v>3274.33</v>
      </c>
      <c r="N40" s="2">
        <v>950.54</v>
      </c>
      <c r="O40" s="2">
        <v>720.29</v>
      </c>
      <c r="P40" s="2">
        <v>719.99</v>
      </c>
      <c r="R40" s="1" t="s">
        <v>21</v>
      </c>
      <c r="S40" s="2">
        <v>159.30000000000001</v>
      </c>
      <c r="T40" s="2">
        <v>273.49</v>
      </c>
      <c r="U40" s="2">
        <v>1692.87</v>
      </c>
      <c r="V40" s="2">
        <v>1999.79</v>
      </c>
      <c r="W40" s="2">
        <v>1460.69</v>
      </c>
      <c r="X40" s="2">
        <v>1966.63</v>
      </c>
      <c r="Y40" s="2">
        <v>1466.53</v>
      </c>
      <c r="Z40" s="2">
        <v>1671.79</v>
      </c>
      <c r="AA40" s="2">
        <v>1117.28</v>
      </c>
      <c r="AB40" s="2">
        <v>678.96</v>
      </c>
      <c r="AC40" s="2">
        <v>903.33</v>
      </c>
      <c r="AD40" s="2">
        <v>679.9</v>
      </c>
      <c r="AE40" s="2">
        <v>429.57</v>
      </c>
      <c r="AF40" s="2">
        <v>429.08</v>
      </c>
      <c r="AI40" s="1" t="s">
        <v>21</v>
      </c>
      <c r="AJ40" s="2">
        <v>2695.26</v>
      </c>
      <c r="AK40" s="2">
        <v>3120</v>
      </c>
      <c r="AL40" s="2">
        <v>9907.1299999999992</v>
      </c>
      <c r="AM40" s="2">
        <v>8829.43</v>
      </c>
      <c r="AN40" s="2">
        <v>9097.93</v>
      </c>
      <c r="AO40" s="2">
        <v>7623.92</v>
      </c>
      <c r="AP40" s="2">
        <v>9278.1200000000008</v>
      </c>
      <c r="AQ40" s="2">
        <v>6018.35</v>
      </c>
      <c r="AR40" s="2">
        <v>6768.67</v>
      </c>
      <c r="AS40" s="2">
        <v>3988.39</v>
      </c>
      <c r="AT40" s="2">
        <v>5405.48</v>
      </c>
      <c r="AU40" s="2">
        <v>3987.45</v>
      </c>
      <c r="AV40" s="2">
        <v>2454.5100000000002</v>
      </c>
      <c r="AW40" s="2">
        <v>2454.9699999999998</v>
      </c>
      <c r="AZ40" s="1" t="s">
        <v>21</v>
      </c>
      <c r="BA40" s="2">
        <v>2854.56</v>
      </c>
      <c r="BB40" s="2">
        <v>3393.5</v>
      </c>
      <c r="BC40" s="2">
        <v>11600</v>
      </c>
      <c r="BD40" s="2">
        <v>10829.22</v>
      </c>
      <c r="BE40" s="2">
        <v>10558.62</v>
      </c>
      <c r="BF40" s="2">
        <v>9590.5499999999993</v>
      </c>
      <c r="BG40" s="2">
        <v>10744.65</v>
      </c>
      <c r="BH40" s="2">
        <v>7690.14</v>
      </c>
      <c r="BI40" s="2">
        <v>7885.95</v>
      </c>
      <c r="BJ40" s="2">
        <v>4667.3500000000004</v>
      </c>
      <c r="BK40" s="2">
        <v>6308.81</v>
      </c>
      <c r="BL40" s="2">
        <v>4667.3500000000004</v>
      </c>
      <c r="BM40" s="2">
        <v>2884.08</v>
      </c>
      <c r="BN40" s="2">
        <v>2884.05</v>
      </c>
    </row>
    <row r="41" spans="2:66" x14ac:dyDescent="0.3">
      <c r="B41" s="1" t="s">
        <v>22</v>
      </c>
      <c r="C41" s="2">
        <v>5840.04</v>
      </c>
      <c r="D41" s="2">
        <v>6019.24</v>
      </c>
      <c r="E41" s="2">
        <v>40566.050000000003</v>
      </c>
      <c r="F41" s="2">
        <v>43695.89</v>
      </c>
      <c r="G41" s="2">
        <v>35206.89</v>
      </c>
      <c r="H41" s="2">
        <v>37751.78</v>
      </c>
      <c r="I41" s="2">
        <v>46378.720000000001</v>
      </c>
      <c r="J41" s="2">
        <v>45895.66</v>
      </c>
      <c r="K41" s="2">
        <v>20693.39</v>
      </c>
      <c r="L41" s="2">
        <v>15530.13</v>
      </c>
      <c r="M41" s="2">
        <v>20586.009999999998</v>
      </c>
      <c r="N41" s="2">
        <v>15316.55</v>
      </c>
      <c r="O41" s="2">
        <v>7494.08</v>
      </c>
      <c r="P41" s="2">
        <v>6997.07</v>
      </c>
      <c r="R41" s="1" t="s">
        <v>22</v>
      </c>
      <c r="S41" s="2">
        <v>550.26</v>
      </c>
      <c r="T41" s="2">
        <v>592.79</v>
      </c>
      <c r="U41" s="2">
        <v>1545.37</v>
      </c>
      <c r="V41" s="2">
        <v>1664.61</v>
      </c>
      <c r="W41" s="2">
        <v>1241.8699999999999</v>
      </c>
      <c r="X41" s="2">
        <v>1331.63</v>
      </c>
      <c r="Y41" s="2">
        <v>1380.32</v>
      </c>
      <c r="Z41" s="2">
        <v>1365.94</v>
      </c>
      <c r="AA41" s="2">
        <v>1266.5</v>
      </c>
      <c r="AB41" s="2">
        <v>1109</v>
      </c>
      <c r="AC41" s="2">
        <v>1246.96</v>
      </c>
      <c r="AD41" s="2">
        <v>1059.33</v>
      </c>
      <c r="AE41" s="2">
        <v>541.91</v>
      </c>
      <c r="AF41" s="2">
        <v>522.48</v>
      </c>
      <c r="AI41" s="1" t="s">
        <v>22</v>
      </c>
      <c r="AJ41" s="2">
        <v>3891.66</v>
      </c>
      <c r="AK41" s="2">
        <v>3886.36</v>
      </c>
      <c r="AL41" s="2">
        <v>6001.59</v>
      </c>
      <c r="AM41" s="2">
        <v>6523.16</v>
      </c>
      <c r="AN41" s="2">
        <v>4846.37</v>
      </c>
      <c r="AO41" s="2">
        <v>5222.6899999999996</v>
      </c>
      <c r="AP41" s="2">
        <v>5554.61</v>
      </c>
      <c r="AQ41" s="2">
        <v>5431.93</v>
      </c>
      <c r="AR41" s="2">
        <v>7251.96</v>
      </c>
      <c r="AS41" s="2">
        <v>6412.64</v>
      </c>
      <c r="AT41" s="2">
        <v>7123.39</v>
      </c>
      <c r="AU41" s="2">
        <v>6104.34</v>
      </c>
      <c r="AV41" s="2">
        <v>2964.89</v>
      </c>
      <c r="AW41" s="2">
        <v>2858.82</v>
      </c>
      <c r="AZ41" s="1" t="s">
        <v>22</v>
      </c>
      <c r="BA41" s="2">
        <v>4441.92</v>
      </c>
      <c r="BB41" s="2">
        <v>4479.16</v>
      </c>
      <c r="BC41" s="2">
        <v>7546.96</v>
      </c>
      <c r="BD41" s="2">
        <v>8187.76</v>
      </c>
      <c r="BE41" s="2">
        <v>6088.23</v>
      </c>
      <c r="BF41" s="2">
        <v>6554.32</v>
      </c>
      <c r="BG41" s="2">
        <v>6934.93</v>
      </c>
      <c r="BH41" s="2">
        <v>6797.87</v>
      </c>
      <c r="BI41" s="2">
        <v>8518.4599999999991</v>
      </c>
      <c r="BJ41" s="2">
        <v>7521.63</v>
      </c>
      <c r="BK41" s="2">
        <v>8370.36</v>
      </c>
      <c r="BL41" s="2">
        <v>7163.66</v>
      </c>
      <c r="BM41" s="2">
        <v>3506.8</v>
      </c>
      <c r="BN41" s="2">
        <v>3381.3</v>
      </c>
    </row>
    <row r="42" spans="2:66" x14ac:dyDescent="0.3">
      <c r="B42" s="1" t="s">
        <v>23</v>
      </c>
      <c r="C42" s="2">
        <v>6480.71</v>
      </c>
      <c r="D42" s="2">
        <v>577.33000000000004</v>
      </c>
      <c r="E42" s="2">
        <v>10907.7</v>
      </c>
      <c r="F42" s="2">
        <v>18001.43</v>
      </c>
      <c r="G42" s="2">
        <v>10826.94</v>
      </c>
      <c r="H42" s="2">
        <v>13221.38</v>
      </c>
      <c r="I42" s="2">
        <v>12634.4</v>
      </c>
      <c r="J42" s="2">
        <v>15712.28</v>
      </c>
      <c r="K42" s="2">
        <v>3239.59</v>
      </c>
      <c r="L42" s="2">
        <v>2057.11</v>
      </c>
      <c r="M42" s="2">
        <v>3242.62</v>
      </c>
      <c r="N42" s="2">
        <v>2114.8000000000002</v>
      </c>
      <c r="O42" s="2">
        <v>1988.22</v>
      </c>
      <c r="P42" s="2">
        <v>1495.18</v>
      </c>
      <c r="R42" s="1" t="s">
        <v>23</v>
      </c>
      <c r="S42" s="2">
        <v>1102.1600000000001</v>
      </c>
      <c r="T42" s="2">
        <v>161.76</v>
      </c>
      <c r="U42" s="2">
        <v>2077.66</v>
      </c>
      <c r="V42" s="2">
        <v>1714.42</v>
      </c>
      <c r="W42" s="2">
        <v>1909.51</v>
      </c>
      <c r="X42" s="2">
        <v>2331.8200000000002</v>
      </c>
      <c r="Y42" s="2">
        <v>1880.12</v>
      </c>
      <c r="Z42" s="2">
        <v>2338.14</v>
      </c>
      <c r="AA42" s="2">
        <v>1491.96</v>
      </c>
      <c r="AB42" s="2">
        <v>1252.1199999999999</v>
      </c>
      <c r="AC42" s="2">
        <v>1222.43</v>
      </c>
      <c r="AD42" s="2">
        <v>1016.06</v>
      </c>
      <c r="AE42" s="2">
        <v>864.76</v>
      </c>
      <c r="AF42" s="2">
        <v>771.51</v>
      </c>
      <c r="AI42" s="1" t="s">
        <v>23</v>
      </c>
      <c r="AJ42" s="2">
        <v>4427.3500000000004</v>
      </c>
      <c r="AK42" s="2">
        <v>2737.17</v>
      </c>
      <c r="AL42" s="2">
        <v>6989.07</v>
      </c>
      <c r="AM42" s="2">
        <v>8895.7999999999993</v>
      </c>
      <c r="AN42" s="2">
        <v>6703.28</v>
      </c>
      <c r="AO42" s="2">
        <v>9268.18</v>
      </c>
      <c r="AP42" s="2">
        <v>7873.43</v>
      </c>
      <c r="AQ42" s="2">
        <v>9261.86</v>
      </c>
      <c r="AR42" s="2">
        <v>6530.84</v>
      </c>
      <c r="AS42" s="2">
        <v>5557.19</v>
      </c>
      <c r="AT42" s="2">
        <v>5196.05</v>
      </c>
      <c r="AU42" s="2">
        <v>4431.41</v>
      </c>
      <c r="AV42" s="2">
        <v>3626.82</v>
      </c>
      <c r="AW42" s="2">
        <v>3223.25</v>
      </c>
      <c r="AZ42" s="1" t="s">
        <v>23</v>
      </c>
      <c r="BA42" s="2">
        <v>5529.51</v>
      </c>
      <c r="BB42" s="2">
        <v>2898.92</v>
      </c>
      <c r="BC42" s="2">
        <v>9066.73</v>
      </c>
      <c r="BD42" s="2">
        <v>10610.22</v>
      </c>
      <c r="BE42" s="2">
        <v>8612.7900000000009</v>
      </c>
      <c r="BF42" s="2">
        <v>11600</v>
      </c>
      <c r="BG42" s="2">
        <v>9753.56</v>
      </c>
      <c r="BH42" s="2">
        <v>11600</v>
      </c>
      <c r="BI42" s="2">
        <v>8022.8</v>
      </c>
      <c r="BJ42" s="2">
        <v>6809.31</v>
      </c>
      <c r="BK42" s="2">
        <v>6418.48</v>
      </c>
      <c r="BL42" s="2">
        <v>5447.47</v>
      </c>
      <c r="BM42" s="2">
        <v>4491.58</v>
      </c>
      <c r="BN42" s="2">
        <v>3994.75</v>
      </c>
    </row>
    <row r="43" spans="2:66" x14ac:dyDescent="0.3">
      <c r="B43" s="1" t="s">
        <v>24</v>
      </c>
      <c r="C43" s="2">
        <v>537.54</v>
      </c>
      <c r="D43" s="2">
        <v>1506.04</v>
      </c>
      <c r="E43" s="2">
        <v>31453.59</v>
      </c>
      <c r="F43" s="2">
        <v>63896.15</v>
      </c>
      <c r="G43" s="2">
        <v>34595.24</v>
      </c>
      <c r="H43" s="2">
        <v>44219.76</v>
      </c>
      <c r="I43" s="2">
        <v>37897.589999999997</v>
      </c>
      <c r="J43" s="2">
        <v>44830.19</v>
      </c>
      <c r="K43" s="2">
        <v>16382.46</v>
      </c>
      <c r="L43" s="2">
        <v>14334.07</v>
      </c>
      <c r="M43" s="2">
        <v>15957.77</v>
      </c>
      <c r="N43" s="2">
        <v>13957.83</v>
      </c>
      <c r="O43" s="2">
        <v>1737.2</v>
      </c>
      <c r="P43" s="2">
        <v>6703.84</v>
      </c>
      <c r="R43" s="1" t="s">
        <v>24</v>
      </c>
      <c r="S43" s="2">
        <v>144.80000000000001</v>
      </c>
      <c r="T43" s="2">
        <v>147.83000000000001</v>
      </c>
      <c r="U43" s="2">
        <v>1997.05</v>
      </c>
      <c r="V43" s="2">
        <v>2028.45</v>
      </c>
      <c r="W43" s="2">
        <v>2033.82</v>
      </c>
      <c r="X43" s="2">
        <v>2599.63</v>
      </c>
      <c r="Y43" s="2">
        <v>1879.84</v>
      </c>
      <c r="Z43" s="2">
        <v>2223.7199999999998</v>
      </c>
      <c r="AA43" s="2">
        <v>1475.5</v>
      </c>
      <c r="AB43" s="2">
        <v>1354.02</v>
      </c>
      <c r="AC43" s="2">
        <v>1223.71</v>
      </c>
      <c r="AD43" s="2">
        <v>1111.56</v>
      </c>
      <c r="AE43" s="2">
        <v>195.23</v>
      </c>
      <c r="AF43" s="2">
        <v>730.72</v>
      </c>
      <c r="AI43" s="1" t="s">
        <v>24</v>
      </c>
      <c r="AJ43" s="2">
        <v>2448.61</v>
      </c>
      <c r="AK43" s="2">
        <v>2496.5</v>
      </c>
      <c r="AL43" s="2">
        <v>6603.6</v>
      </c>
      <c r="AM43" s="2">
        <v>9678.51</v>
      </c>
      <c r="AN43" s="2">
        <v>6372.51</v>
      </c>
      <c r="AO43" s="2">
        <v>9173.39</v>
      </c>
      <c r="AP43" s="2">
        <v>7045.79</v>
      </c>
      <c r="AQ43" s="2">
        <v>8654.3799999999992</v>
      </c>
      <c r="AR43" s="2">
        <v>6829.72</v>
      </c>
      <c r="AS43" s="2">
        <v>6508.6</v>
      </c>
      <c r="AT43" s="2">
        <v>5420.56</v>
      </c>
      <c r="AU43" s="2">
        <v>5178.62</v>
      </c>
      <c r="AV43" s="2">
        <v>2135.21</v>
      </c>
      <c r="AW43" s="2">
        <v>3046.03</v>
      </c>
      <c r="AZ43" s="1" t="s">
        <v>24</v>
      </c>
      <c r="BA43" s="2">
        <v>2593.4</v>
      </c>
      <c r="BB43" s="2">
        <v>2644.32</v>
      </c>
      <c r="BC43" s="2">
        <v>8600.66</v>
      </c>
      <c r="BD43" s="2">
        <v>11706.96</v>
      </c>
      <c r="BE43" s="2">
        <v>8406.33</v>
      </c>
      <c r="BF43" s="2">
        <v>11773.02</v>
      </c>
      <c r="BG43" s="2">
        <v>8925.6299999999992</v>
      </c>
      <c r="BH43" s="2">
        <v>10878.11</v>
      </c>
      <c r="BI43" s="2">
        <v>8305.2199999999993</v>
      </c>
      <c r="BJ43" s="2">
        <v>7862.62</v>
      </c>
      <c r="BK43" s="2">
        <v>6644.27</v>
      </c>
      <c r="BL43" s="2">
        <v>6290.18</v>
      </c>
      <c r="BM43" s="2">
        <v>2330.44</v>
      </c>
      <c r="BN43" s="2">
        <v>3776.74</v>
      </c>
    </row>
    <row r="44" spans="2:66" x14ac:dyDescent="0.3">
      <c r="B44" s="1" t="s">
        <v>25</v>
      </c>
      <c r="C44" s="2">
        <v>1861.88</v>
      </c>
      <c r="D44" s="2">
        <v>2495.73</v>
      </c>
      <c r="E44" s="2">
        <v>2574.8000000000002</v>
      </c>
      <c r="F44" s="2">
        <v>2857.45</v>
      </c>
      <c r="G44" s="2">
        <v>12395.29</v>
      </c>
      <c r="H44" s="2">
        <v>14363.8</v>
      </c>
      <c r="I44" s="2">
        <v>7638.21</v>
      </c>
      <c r="J44" s="2">
        <v>14932.78</v>
      </c>
      <c r="K44" s="2">
        <v>11158.2</v>
      </c>
      <c r="L44" s="2">
        <v>10556.19</v>
      </c>
      <c r="M44" s="2">
        <v>11158.2</v>
      </c>
      <c r="N44" s="2">
        <v>10556.19</v>
      </c>
      <c r="O44" s="2">
        <v>1371.55</v>
      </c>
      <c r="P44" s="2">
        <v>1744.53</v>
      </c>
      <c r="R44" s="1" t="s">
        <v>25</v>
      </c>
      <c r="S44" s="2">
        <v>177.97</v>
      </c>
      <c r="T44" s="2">
        <v>377.52</v>
      </c>
      <c r="U44" s="2">
        <v>685.12</v>
      </c>
      <c r="V44" s="2">
        <v>821.68</v>
      </c>
      <c r="W44" s="2">
        <v>728.71</v>
      </c>
      <c r="X44" s="2">
        <v>844.43</v>
      </c>
      <c r="Y44" s="2">
        <v>535.78</v>
      </c>
      <c r="Z44" s="2">
        <v>740.71</v>
      </c>
      <c r="AA44" s="2">
        <v>841.64</v>
      </c>
      <c r="AB44" s="2">
        <v>712.95</v>
      </c>
      <c r="AC44" s="2">
        <v>841.64</v>
      </c>
      <c r="AD44" s="2">
        <v>712.95</v>
      </c>
      <c r="AE44" s="2">
        <v>260.57</v>
      </c>
      <c r="AF44" s="2">
        <v>289.81</v>
      </c>
      <c r="AI44" s="1" t="s">
        <v>25</v>
      </c>
      <c r="AJ44" s="2">
        <v>3011.37</v>
      </c>
      <c r="AK44" s="2">
        <v>3120</v>
      </c>
      <c r="AL44" s="2">
        <v>4155.51</v>
      </c>
      <c r="AM44" s="2">
        <v>4455.28</v>
      </c>
      <c r="AN44" s="2">
        <v>3168.19</v>
      </c>
      <c r="AO44" s="2">
        <v>3235.57</v>
      </c>
      <c r="AP44" s="2">
        <v>2566.2199999999998</v>
      </c>
      <c r="AQ44" s="2">
        <v>3219.79</v>
      </c>
      <c r="AR44" s="2">
        <v>3969.56</v>
      </c>
      <c r="AS44" s="2">
        <v>3189.05</v>
      </c>
      <c r="AT44" s="2">
        <v>3969.56</v>
      </c>
      <c r="AU44" s="2">
        <v>3189.05</v>
      </c>
      <c r="AV44" s="2">
        <v>958.03</v>
      </c>
      <c r="AW44" s="2">
        <v>1077.79</v>
      </c>
      <c r="AZ44" s="1" t="s">
        <v>25</v>
      </c>
      <c r="BA44" s="2">
        <v>3189.34</v>
      </c>
      <c r="BB44" s="2">
        <v>3497.52</v>
      </c>
      <c r="BC44" s="2">
        <v>4840.63</v>
      </c>
      <c r="BD44" s="2">
        <v>5276.96</v>
      </c>
      <c r="BE44" s="2">
        <v>3896.9</v>
      </c>
      <c r="BF44" s="2">
        <v>4080</v>
      </c>
      <c r="BG44" s="2">
        <v>3102</v>
      </c>
      <c r="BH44" s="2">
        <v>3960.5</v>
      </c>
      <c r="BI44" s="2">
        <v>4811.2</v>
      </c>
      <c r="BJ44" s="2">
        <v>3902</v>
      </c>
      <c r="BK44" s="2">
        <v>4811.2</v>
      </c>
      <c r="BL44" s="2">
        <v>3902</v>
      </c>
      <c r="BM44" s="2">
        <v>1218.5999999999999</v>
      </c>
      <c r="BN44" s="2">
        <v>1367.6</v>
      </c>
    </row>
    <row r="47" spans="2:66" x14ac:dyDescent="0.3">
      <c r="B47" t="s">
        <v>34</v>
      </c>
      <c r="R47" t="s">
        <v>35</v>
      </c>
      <c r="AI47" t="s">
        <v>36</v>
      </c>
      <c r="AZ47" t="s">
        <v>37</v>
      </c>
    </row>
    <row r="48" spans="2:66" x14ac:dyDescent="0.3">
      <c r="B48" s="1" t="s">
        <v>13</v>
      </c>
      <c r="C48" s="1" t="s">
        <v>14</v>
      </c>
      <c r="D48" s="1" t="s">
        <v>15</v>
      </c>
      <c r="E48" s="1" t="s">
        <v>14</v>
      </c>
      <c r="F48" s="1" t="s">
        <v>15</v>
      </c>
      <c r="G48" s="1" t="s">
        <v>14</v>
      </c>
      <c r="H48" s="1" t="s">
        <v>15</v>
      </c>
      <c r="I48" s="1" t="s">
        <v>14</v>
      </c>
      <c r="J48" s="1" t="s">
        <v>15</v>
      </c>
      <c r="K48" s="1" t="s">
        <v>14</v>
      </c>
      <c r="L48" s="1" t="s">
        <v>15</v>
      </c>
      <c r="M48" s="1" t="s">
        <v>14</v>
      </c>
      <c r="N48" s="1" t="s">
        <v>15</v>
      </c>
      <c r="O48" s="1" t="s">
        <v>14</v>
      </c>
      <c r="P48" s="1" t="s">
        <v>15</v>
      </c>
      <c r="R48" s="1" t="s">
        <v>13</v>
      </c>
      <c r="S48" s="1" t="s">
        <v>14</v>
      </c>
      <c r="T48" s="1" t="s">
        <v>15</v>
      </c>
      <c r="U48" s="1" t="s">
        <v>14</v>
      </c>
      <c r="V48" s="1" t="s">
        <v>15</v>
      </c>
      <c r="W48" s="1" t="s">
        <v>14</v>
      </c>
      <c r="X48" s="1" t="s">
        <v>15</v>
      </c>
      <c r="Y48" s="1" t="s">
        <v>14</v>
      </c>
      <c r="Z48" s="1" t="s">
        <v>15</v>
      </c>
      <c r="AA48" s="1" t="s">
        <v>14</v>
      </c>
      <c r="AB48" s="1" t="s">
        <v>15</v>
      </c>
      <c r="AC48" s="1" t="s">
        <v>14</v>
      </c>
      <c r="AD48" s="1" t="s">
        <v>15</v>
      </c>
      <c r="AE48" s="1" t="s">
        <v>14</v>
      </c>
      <c r="AF48" s="1" t="s">
        <v>15</v>
      </c>
      <c r="AI48" s="1" t="s">
        <v>13</v>
      </c>
      <c r="AJ48" s="1" t="s">
        <v>14</v>
      </c>
      <c r="AK48" s="1" t="s">
        <v>15</v>
      </c>
      <c r="AL48" s="1" t="s">
        <v>14</v>
      </c>
      <c r="AM48" s="1" t="s">
        <v>15</v>
      </c>
      <c r="AN48" s="1" t="s">
        <v>14</v>
      </c>
      <c r="AO48" s="1" t="s">
        <v>15</v>
      </c>
      <c r="AP48" s="1" t="s">
        <v>14</v>
      </c>
      <c r="AQ48" s="1" t="s">
        <v>15</v>
      </c>
      <c r="AR48" s="1" t="s">
        <v>14</v>
      </c>
      <c r="AS48" s="1" t="s">
        <v>15</v>
      </c>
      <c r="AT48" s="1" t="s">
        <v>14</v>
      </c>
      <c r="AU48" s="1" t="s">
        <v>15</v>
      </c>
      <c r="AV48" s="1" t="s">
        <v>14</v>
      </c>
      <c r="AW48" s="1" t="s">
        <v>15</v>
      </c>
      <c r="AZ48" s="1" t="s">
        <v>13</v>
      </c>
      <c r="BA48" s="1" t="s">
        <v>14</v>
      </c>
      <c r="BB48" s="1" t="s">
        <v>15</v>
      </c>
      <c r="BC48" s="1" t="s">
        <v>14</v>
      </c>
      <c r="BD48" s="1" t="s">
        <v>15</v>
      </c>
      <c r="BE48" s="1" t="s">
        <v>14</v>
      </c>
      <c r="BF48" s="1" t="s">
        <v>15</v>
      </c>
      <c r="BG48" s="1" t="s">
        <v>14</v>
      </c>
      <c r="BH48" s="1" t="s">
        <v>15</v>
      </c>
      <c r="BI48" s="1" t="s">
        <v>14</v>
      </c>
      <c r="BJ48" s="1" t="s">
        <v>15</v>
      </c>
      <c r="BK48" s="1" t="s">
        <v>14</v>
      </c>
      <c r="BL48" s="1" t="s">
        <v>15</v>
      </c>
      <c r="BM48" s="1" t="s">
        <v>14</v>
      </c>
      <c r="BN48" s="1" t="s">
        <v>15</v>
      </c>
    </row>
    <row r="49" spans="2:66" x14ac:dyDescent="0.3">
      <c r="B49" s="1" t="s">
        <v>16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R49" s="1" t="s">
        <v>16</v>
      </c>
      <c r="S49" s="1" t="s">
        <v>1</v>
      </c>
      <c r="T49" s="1" t="s">
        <v>1</v>
      </c>
      <c r="U49" s="1" t="s">
        <v>2</v>
      </c>
      <c r="V49" s="1" t="s">
        <v>2</v>
      </c>
      <c r="W49" s="1" t="s">
        <v>3</v>
      </c>
      <c r="X49" s="1" t="s">
        <v>3</v>
      </c>
      <c r="Y49" s="1" t="s">
        <v>4</v>
      </c>
      <c r="Z49" s="1" t="s">
        <v>4</v>
      </c>
      <c r="AA49" s="1" t="s">
        <v>5</v>
      </c>
      <c r="AB49" s="1" t="s">
        <v>5</v>
      </c>
      <c r="AC49" s="1" t="s">
        <v>6</v>
      </c>
      <c r="AD49" s="1" t="s">
        <v>6</v>
      </c>
      <c r="AE49" s="1" t="s">
        <v>7</v>
      </c>
      <c r="AF49" s="1" t="s">
        <v>7</v>
      </c>
      <c r="AI49" s="1" t="s">
        <v>16</v>
      </c>
      <c r="AJ49" s="1" t="s">
        <v>1</v>
      </c>
      <c r="AK49" s="1" t="s">
        <v>1</v>
      </c>
      <c r="AL49" s="1" t="s">
        <v>2</v>
      </c>
      <c r="AM49" s="1" t="s">
        <v>2</v>
      </c>
      <c r="AN49" s="1" t="s">
        <v>3</v>
      </c>
      <c r="AO49" s="1" t="s">
        <v>3</v>
      </c>
      <c r="AP49" s="1" t="s">
        <v>4</v>
      </c>
      <c r="AQ49" s="1" t="s">
        <v>4</v>
      </c>
      <c r="AR49" s="1" t="s">
        <v>5</v>
      </c>
      <c r="AS49" s="1" t="s">
        <v>5</v>
      </c>
      <c r="AT49" s="1" t="s">
        <v>6</v>
      </c>
      <c r="AU49" s="1" t="s">
        <v>6</v>
      </c>
      <c r="AV49" s="1" t="s">
        <v>7</v>
      </c>
      <c r="AW49" s="1" t="s">
        <v>7</v>
      </c>
      <c r="AZ49" s="1" t="s">
        <v>16</v>
      </c>
      <c r="BA49" s="1" t="s">
        <v>1</v>
      </c>
      <c r="BB49" s="1" t="s">
        <v>1</v>
      </c>
      <c r="BC49" s="1" t="s">
        <v>2</v>
      </c>
      <c r="BD49" s="1" t="s">
        <v>2</v>
      </c>
      <c r="BE49" s="1" t="s">
        <v>3</v>
      </c>
      <c r="BF49" s="1" t="s">
        <v>3</v>
      </c>
      <c r="BG49" s="1" t="s">
        <v>4</v>
      </c>
      <c r="BH49" s="1" t="s">
        <v>4</v>
      </c>
      <c r="BI49" s="1" t="s">
        <v>5</v>
      </c>
      <c r="BJ49" s="1" t="s">
        <v>5</v>
      </c>
      <c r="BK49" s="1" t="s">
        <v>6</v>
      </c>
      <c r="BL49" s="1" t="s">
        <v>6</v>
      </c>
      <c r="BM49" s="1" t="s">
        <v>7</v>
      </c>
      <c r="BN49" s="1" t="s">
        <v>7</v>
      </c>
    </row>
    <row r="50" spans="2:66" x14ac:dyDescent="0.3">
      <c r="B50" s="1" t="s">
        <v>17</v>
      </c>
      <c r="R50" s="1" t="s">
        <v>17</v>
      </c>
      <c r="AI50" s="1" t="s">
        <v>17</v>
      </c>
      <c r="AZ50" s="1" t="s">
        <v>17</v>
      </c>
    </row>
    <row r="51" spans="2:66" x14ac:dyDescent="0.3">
      <c r="B51" s="1" t="s">
        <v>18</v>
      </c>
      <c r="C51" s="2">
        <v>871.94</v>
      </c>
      <c r="D51" s="2">
        <v>696.87</v>
      </c>
      <c r="E51" s="2">
        <v>1289.0899999999999</v>
      </c>
      <c r="F51" s="2">
        <v>367.33</v>
      </c>
      <c r="G51" s="2">
        <v>1982.04</v>
      </c>
      <c r="H51" s="2">
        <v>1653.05</v>
      </c>
      <c r="I51" s="2">
        <v>2030.01</v>
      </c>
      <c r="J51" s="2">
        <v>1454.66</v>
      </c>
      <c r="K51" s="2">
        <v>1395.64</v>
      </c>
      <c r="L51" s="2">
        <v>2012.97</v>
      </c>
      <c r="M51" s="2">
        <v>1395.64</v>
      </c>
      <c r="N51" s="2">
        <v>1930.87</v>
      </c>
      <c r="O51" s="2">
        <v>519.82000000000005</v>
      </c>
      <c r="P51" s="2">
        <v>465.46</v>
      </c>
      <c r="R51" s="1" t="s">
        <v>18</v>
      </c>
      <c r="S51" s="2">
        <v>0.04</v>
      </c>
      <c r="T51" s="2">
        <v>0.03</v>
      </c>
      <c r="U51" s="2">
        <v>0.05</v>
      </c>
      <c r="V51" s="2">
        <v>0.04</v>
      </c>
      <c r="W51" s="2">
        <v>7.0000000000000007E-2</v>
      </c>
      <c r="X51" s="2">
        <v>0.06</v>
      </c>
      <c r="Y51" s="2">
        <v>0.06</v>
      </c>
      <c r="Z51" s="2">
        <v>0.05</v>
      </c>
      <c r="AA51" s="2">
        <v>0.06</v>
      </c>
      <c r="AB51" s="2">
        <v>0.08</v>
      </c>
      <c r="AC51" s="2">
        <v>0.06</v>
      </c>
      <c r="AD51" s="2">
        <v>0.08</v>
      </c>
      <c r="AE51" s="2">
        <v>0.03</v>
      </c>
      <c r="AF51" s="2">
        <v>0.02</v>
      </c>
      <c r="AI51" s="1" t="s">
        <v>18</v>
      </c>
      <c r="AJ51" s="2">
        <v>0.3</v>
      </c>
      <c r="AK51" s="2">
        <v>0.3</v>
      </c>
      <c r="AL51" s="2">
        <v>0.3</v>
      </c>
      <c r="AM51" s="2">
        <v>0.3</v>
      </c>
      <c r="AN51" s="2">
        <v>0.54</v>
      </c>
      <c r="AO51" s="2">
        <v>0.48</v>
      </c>
      <c r="AP51" s="2">
        <v>0.47</v>
      </c>
      <c r="AQ51" s="2">
        <v>0.4</v>
      </c>
      <c r="AR51" s="2">
        <v>0.53</v>
      </c>
      <c r="AS51" s="2">
        <v>0.65</v>
      </c>
      <c r="AT51" s="2">
        <v>0.66</v>
      </c>
      <c r="AU51" s="2">
        <v>0.74</v>
      </c>
      <c r="AV51" s="2">
        <v>0.36</v>
      </c>
      <c r="AW51" s="2">
        <v>0.33</v>
      </c>
      <c r="AZ51" s="1" t="s">
        <v>18</v>
      </c>
      <c r="BA51" s="2">
        <v>0.32</v>
      </c>
      <c r="BB51" s="2">
        <v>0.32</v>
      </c>
      <c r="BC51" s="2">
        <v>0.32</v>
      </c>
      <c r="BD51" s="2">
        <v>0.32</v>
      </c>
      <c r="BE51" s="2">
        <v>0.6</v>
      </c>
      <c r="BF51" s="2">
        <v>0.53</v>
      </c>
      <c r="BG51" s="2">
        <v>0.53</v>
      </c>
      <c r="BH51" s="2">
        <v>0.45</v>
      </c>
      <c r="BI51" s="2">
        <v>0.59</v>
      </c>
      <c r="BJ51" s="2">
        <v>0.72</v>
      </c>
      <c r="BK51" s="2">
        <v>0.74</v>
      </c>
      <c r="BL51" s="2">
        <v>0.83</v>
      </c>
      <c r="BM51" s="2">
        <v>0.4</v>
      </c>
      <c r="BN51" s="2">
        <v>0.37</v>
      </c>
    </row>
    <row r="52" spans="2:66" x14ac:dyDescent="0.3">
      <c r="B52" s="1" t="s">
        <v>19</v>
      </c>
      <c r="C52" s="2">
        <v>1203</v>
      </c>
      <c r="D52" s="2">
        <v>3961.91</v>
      </c>
      <c r="E52" s="2">
        <v>6790.66</v>
      </c>
      <c r="F52" s="2">
        <v>996.4</v>
      </c>
      <c r="G52" s="2">
        <v>8632.2999999999993</v>
      </c>
      <c r="H52" s="2">
        <v>4209.42</v>
      </c>
      <c r="I52" s="2">
        <v>8668.11</v>
      </c>
      <c r="J52" s="2">
        <v>4775.1000000000004</v>
      </c>
      <c r="K52" s="2">
        <v>3332.39</v>
      </c>
      <c r="L52" s="2">
        <v>3726.44</v>
      </c>
      <c r="M52" s="2">
        <v>3332.39</v>
      </c>
      <c r="N52" s="2">
        <v>3643.93</v>
      </c>
      <c r="O52" s="2">
        <v>2297.61</v>
      </c>
      <c r="P52" s="2">
        <v>1847.25</v>
      </c>
      <c r="R52" s="1" t="s">
        <v>19</v>
      </c>
      <c r="S52" s="2">
        <v>0.19</v>
      </c>
      <c r="T52" s="2">
        <v>0.26</v>
      </c>
      <c r="U52" s="2">
        <v>0.43</v>
      </c>
      <c r="V52" s="2">
        <v>0.24</v>
      </c>
      <c r="W52" s="2">
        <v>0.47</v>
      </c>
      <c r="X52" s="2">
        <v>0.25</v>
      </c>
      <c r="Y52" s="2">
        <v>0.4</v>
      </c>
      <c r="Z52" s="2">
        <v>0.25</v>
      </c>
      <c r="AA52" s="2">
        <v>0.26</v>
      </c>
      <c r="AB52" s="2">
        <v>0.35</v>
      </c>
      <c r="AC52" s="2">
        <v>0.26</v>
      </c>
      <c r="AD52" s="2">
        <v>0.33</v>
      </c>
      <c r="AE52" s="2">
        <v>0.22</v>
      </c>
      <c r="AF52" s="2">
        <v>0.18</v>
      </c>
      <c r="AI52" s="1" t="s">
        <v>19</v>
      </c>
      <c r="AJ52" s="2">
        <v>0.41</v>
      </c>
      <c r="AK52" s="2">
        <v>0.82</v>
      </c>
      <c r="AL52" s="2">
        <v>0.85</v>
      </c>
      <c r="AM52" s="2">
        <v>0.41</v>
      </c>
      <c r="AN52" s="2">
        <v>0.88</v>
      </c>
      <c r="AO52" s="2">
        <v>0.84</v>
      </c>
      <c r="AP52" s="2">
        <v>0.84</v>
      </c>
      <c r="AQ52" s="2">
        <v>0.84</v>
      </c>
      <c r="AR52" s="2">
        <v>0.74</v>
      </c>
      <c r="AS52" s="2">
        <v>0.72</v>
      </c>
      <c r="AT52" s="2">
        <v>0.74</v>
      </c>
      <c r="AU52" s="2">
        <v>0.72</v>
      </c>
      <c r="AV52" s="2">
        <v>0.73</v>
      </c>
      <c r="AW52" s="2">
        <v>0.71</v>
      </c>
      <c r="AZ52" s="1" t="s">
        <v>19</v>
      </c>
      <c r="BA52" s="2">
        <v>0.48</v>
      </c>
      <c r="BB52" s="2">
        <v>1.06</v>
      </c>
      <c r="BC52" s="2">
        <v>1.06</v>
      </c>
      <c r="BD52" s="2">
        <v>0.47</v>
      </c>
      <c r="BE52" s="2">
        <v>1.06</v>
      </c>
      <c r="BF52" s="2">
        <v>1.06</v>
      </c>
      <c r="BG52" s="2">
        <v>0.98</v>
      </c>
      <c r="BH52" s="2">
        <v>1.06</v>
      </c>
      <c r="BI52" s="2">
        <v>0.87</v>
      </c>
      <c r="BJ52" s="2">
        <v>0.84</v>
      </c>
      <c r="BK52" s="2">
        <v>0.87</v>
      </c>
      <c r="BL52" s="2">
        <v>0.84</v>
      </c>
      <c r="BM52" s="2">
        <v>0.87</v>
      </c>
      <c r="BN52" s="2">
        <v>0.84</v>
      </c>
    </row>
    <row r="53" spans="2:66" x14ac:dyDescent="0.3">
      <c r="B53" s="1" t="s">
        <v>20</v>
      </c>
      <c r="C53" s="2">
        <v>1182.98</v>
      </c>
      <c r="D53" s="2">
        <v>10906.53</v>
      </c>
      <c r="E53" s="2">
        <v>87904.320000000007</v>
      </c>
      <c r="F53" s="2">
        <v>14180.69</v>
      </c>
      <c r="G53" s="2">
        <v>77267.100000000006</v>
      </c>
      <c r="H53" s="2">
        <v>26871.15</v>
      </c>
      <c r="I53" s="2">
        <v>43422.09</v>
      </c>
      <c r="J53" s="2">
        <v>26398.6</v>
      </c>
      <c r="K53" s="2">
        <v>6914.26</v>
      </c>
      <c r="L53" s="2">
        <v>9524.2999999999993</v>
      </c>
      <c r="M53" s="2">
        <v>6476.24</v>
      </c>
      <c r="N53" s="2">
        <v>8797.42</v>
      </c>
      <c r="O53" s="2">
        <v>5730.63</v>
      </c>
      <c r="P53" s="2">
        <v>1888.19</v>
      </c>
      <c r="R53" s="1" t="s">
        <v>20</v>
      </c>
      <c r="S53" s="2">
        <v>0.05</v>
      </c>
      <c r="T53" s="2">
        <v>0.23</v>
      </c>
      <c r="U53" s="2">
        <v>0.64</v>
      </c>
      <c r="V53" s="2">
        <v>0.34</v>
      </c>
      <c r="W53" s="2">
        <v>0.53</v>
      </c>
      <c r="X53" s="2">
        <v>0.55000000000000004</v>
      </c>
      <c r="Y53" s="2">
        <v>0.4</v>
      </c>
      <c r="Z53" s="2">
        <v>0.48</v>
      </c>
      <c r="AA53" s="2">
        <v>0.24</v>
      </c>
      <c r="AB53" s="2">
        <v>0.28999999999999998</v>
      </c>
      <c r="AC53" s="2">
        <v>0.2</v>
      </c>
      <c r="AD53" s="2">
        <v>0.23</v>
      </c>
      <c r="AE53" s="2">
        <v>0.17</v>
      </c>
      <c r="AF53" s="2">
        <v>0.13</v>
      </c>
      <c r="AI53" s="1" t="s">
        <v>20</v>
      </c>
      <c r="AJ53" s="2">
        <v>0.3</v>
      </c>
      <c r="AK53" s="2">
        <v>0.66</v>
      </c>
      <c r="AL53" s="2">
        <v>1.0900000000000001</v>
      </c>
      <c r="AM53" s="2">
        <v>0.73</v>
      </c>
      <c r="AN53" s="2">
        <v>1.07</v>
      </c>
      <c r="AO53" s="2">
        <v>0.89</v>
      </c>
      <c r="AP53" s="2">
        <v>0.91</v>
      </c>
      <c r="AQ53" s="2">
        <v>0.87</v>
      </c>
      <c r="AR53" s="2">
        <v>0.54</v>
      </c>
      <c r="AS53" s="2">
        <v>0.61</v>
      </c>
      <c r="AT53" s="2">
        <v>0.54</v>
      </c>
      <c r="AU53" s="2">
        <v>0.61</v>
      </c>
      <c r="AV53" s="2">
        <v>0.62</v>
      </c>
      <c r="AW53" s="2">
        <v>0.34</v>
      </c>
      <c r="AZ53" s="1" t="s">
        <v>20</v>
      </c>
      <c r="BA53" s="2">
        <v>0.32</v>
      </c>
      <c r="BB53" s="2">
        <v>0.78</v>
      </c>
      <c r="BC53" s="2">
        <v>1.32</v>
      </c>
      <c r="BD53" s="2">
        <v>0.87</v>
      </c>
      <c r="BE53" s="2">
        <v>1.26</v>
      </c>
      <c r="BF53" s="2">
        <v>1.1599999999999999</v>
      </c>
      <c r="BG53" s="2">
        <v>1.05</v>
      </c>
      <c r="BH53" s="2">
        <v>1.1599999999999999</v>
      </c>
      <c r="BI53" s="2">
        <v>0.63</v>
      </c>
      <c r="BJ53" s="2">
        <v>0.71</v>
      </c>
      <c r="BK53" s="2">
        <v>0.63</v>
      </c>
      <c r="BL53" s="2">
        <v>0.71</v>
      </c>
      <c r="BM53" s="2">
        <v>0.73</v>
      </c>
      <c r="BN53" s="2">
        <v>0.4</v>
      </c>
    </row>
    <row r="54" spans="2:66" x14ac:dyDescent="0.3">
      <c r="B54" s="1" t="s">
        <v>21</v>
      </c>
      <c r="C54" s="2">
        <v>278.89</v>
      </c>
      <c r="D54" s="2">
        <v>436.99</v>
      </c>
      <c r="E54" s="2">
        <v>12966.39</v>
      </c>
      <c r="F54" s="2">
        <v>7438.83</v>
      </c>
      <c r="G54" s="2">
        <v>13494.41</v>
      </c>
      <c r="H54" s="2">
        <v>8528.0499999999993</v>
      </c>
      <c r="I54" s="2">
        <v>12200.51</v>
      </c>
      <c r="J54" s="2">
        <v>8781.6</v>
      </c>
      <c r="K54" s="2">
        <v>2789.27</v>
      </c>
      <c r="L54" s="2">
        <v>441.87</v>
      </c>
      <c r="M54" s="2">
        <v>2532.7399999999998</v>
      </c>
      <c r="N54" s="2">
        <v>733.98</v>
      </c>
      <c r="O54" s="2">
        <v>494.58</v>
      </c>
      <c r="P54" s="2">
        <v>493.88</v>
      </c>
      <c r="R54" s="1" t="s">
        <v>21</v>
      </c>
      <c r="S54" s="2">
        <v>0.04</v>
      </c>
      <c r="T54" s="2">
        <v>0.08</v>
      </c>
      <c r="U54" s="2">
        <v>0.47</v>
      </c>
      <c r="V54" s="2">
        <v>0.56000000000000005</v>
      </c>
      <c r="W54" s="2">
        <v>0.41</v>
      </c>
      <c r="X54" s="2">
        <v>0.55000000000000004</v>
      </c>
      <c r="Y54" s="2">
        <v>0.41</v>
      </c>
      <c r="Z54" s="2">
        <v>0.46</v>
      </c>
      <c r="AA54" s="2">
        <v>0.31</v>
      </c>
      <c r="AB54" s="2">
        <v>0.19</v>
      </c>
      <c r="AC54" s="2">
        <v>0.25</v>
      </c>
      <c r="AD54" s="2">
        <v>0.19</v>
      </c>
      <c r="AE54" s="2">
        <v>0.12</v>
      </c>
      <c r="AF54" s="2">
        <v>0.12</v>
      </c>
      <c r="AI54" s="1" t="s">
        <v>21</v>
      </c>
      <c r="AJ54" s="2">
        <v>0.3</v>
      </c>
      <c r="AK54" s="2">
        <v>0.3</v>
      </c>
      <c r="AL54" s="2">
        <v>0.99</v>
      </c>
      <c r="AM54" s="2">
        <v>0.88</v>
      </c>
      <c r="AN54" s="2">
        <v>1</v>
      </c>
      <c r="AO54" s="2">
        <v>0.92</v>
      </c>
      <c r="AP54" s="2">
        <v>0.94</v>
      </c>
      <c r="AQ54" s="2">
        <v>0.91</v>
      </c>
      <c r="AR54" s="2">
        <v>0.68</v>
      </c>
      <c r="AS54" s="2">
        <v>0.31</v>
      </c>
      <c r="AT54" s="2">
        <v>0.68</v>
      </c>
      <c r="AU54" s="2">
        <v>0.38</v>
      </c>
      <c r="AV54" s="2">
        <v>0.41</v>
      </c>
      <c r="AW54" s="2">
        <v>0.41</v>
      </c>
      <c r="AZ54" s="1" t="s">
        <v>21</v>
      </c>
      <c r="BA54" s="2">
        <v>0.32</v>
      </c>
      <c r="BB54" s="2">
        <v>0.33</v>
      </c>
      <c r="BC54" s="2">
        <v>1.1599999999999999</v>
      </c>
      <c r="BD54" s="2">
        <v>1.08</v>
      </c>
      <c r="BE54" s="2">
        <v>1.1599999999999999</v>
      </c>
      <c r="BF54" s="2">
        <v>1.1599999999999999</v>
      </c>
      <c r="BG54" s="2">
        <v>1.0900000000000001</v>
      </c>
      <c r="BH54" s="2">
        <v>1.1599999999999999</v>
      </c>
      <c r="BI54" s="2">
        <v>0.79</v>
      </c>
      <c r="BJ54" s="2">
        <v>0.36</v>
      </c>
      <c r="BK54" s="2">
        <v>0.79</v>
      </c>
      <c r="BL54" s="2">
        <v>0.45</v>
      </c>
      <c r="BM54" s="2">
        <v>0.48</v>
      </c>
      <c r="BN54" s="2">
        <v>0.48</v>
      </c>
    </row>
    <row r="55" spans="2:66" x14ac:dyDescent="0.3">
      <c r="B55" s="1" t="s">
        <v>22</v>
      </c>
      <c r="C55" s="2">
        <v>4017.24</v>
      </c>
      <c r="D55" s="2">
        <v>4241.84</v>
      </c>
      <c r="E55" s="2">
        <v>29911.63</v>
      </c>
      <c r="F55" s="2">
        <v>32911.800000000003</v>
      </c>
      <c r="G55" s="2">
        <v>28962.77</v>
      </c>
      <c r="H55" s="2">
        <v>31673.97</v>
      </c>
      <c r="I55" s="2">
        <v>37980.25</v>
      </c>
      <c r="J55" s="2">
        <v>38199.379999999997</v>
      </c>
      <c r="K55" s="2">
        <v>17081.43</v>
      </c>
      <c r="L55" s="2">
        <v>12368.68</v>
      </c>
      <c r="M55" s="2">
        <v>17006.150000000001</v>
      </c>
      <c r="N55" s="2">
        <v>12209.91</v>
      </c>
      <c r="O55" s="2">
        <v>5732.81</v>
      </c>
      <c r="P55" s="2">
        <v>5335.43</v>
      </c>
      <c r="R55" s="1" t="s">
        <v>22</v>
      </c>
      <c r="S55" s="2">
        <v>0.15</v>
      </c>
      <c r="T55" s="2">
        <v>0.16</v>
      </c>
      <c r="U55" s="2">
        <v>0.43</v>
      </c>
      <c r="V55" s="2">
        <v>0.46</v>
      </c>
      <c r="W55" s="2">
        <v>0.34</v>
      </c>
      <c r="X55" s="2">
        <v>0.37</v>
      </c>
      <c r="Y55" s="2">
        <v>0.38</v>
      </c>
      <c r="Z55" s="2">
        <v>0.38</v>
      </c>
      <c r="AA55" s="2">
        <v>0.35</v>
      </c>
      <c r="AB55" s="2">
        <v>0.31</v>
      </c>
      <c r="AC55" s="2">
        <v>0.35</v>
      </c>
      <c r="AD55" s="2">
        <v>0.28999999999999998</v>
      </c>
      <c r="AE55" s="2">
        <v>0.15</v>
      </c>
      <c r="AF55" s="2">
        <v>0.15</v>
      </c>
      <c r="AI55" s="1" t="s">
        <v>22</v>
      </c>
      <c r="AJ55" s="2">
        <v>0.37</v>
      </c>
      <c r="AK55" s="2">
        <v>0.37</v>
      </c>
      <c r="AL55" s="2">
        <v>0.87</v>
      </c>
      <c r="AM55" s="2">
        <v>0.87</v>
      </c>
      <c r="AN55" s="2">
        <v>0.87</v>
      </c>
      <c r="AO55" s="2">
        <v>0.87</v>
      </c>
      <c r="AP55" s="2">
        <v>0.87</v>
      </c>
      <c r="AQ55" s="2">
        <v>0.87</v>
      </c>
      <c r="AR55" s="2">
        <v>0.7</v>
      </c>
      <c r="AS55" s="2">
        <v>0.64</v>
      </c>
      <c r="AT55" s="2">
        <v>0.7</v>
      </c>
      <c r="AU55" s="2">
        <v>0.64</v>
      </c>
      <c r="AV55" s="2">
        <v>0.6</v>
      </c>
      <c r="AW55" s="2">
        <v>0.57999999999999996</v>
      </c>
      <c r="AZ55" s="1" t="s">
        <v>22</v>
      </c>
      <c r="BA55" s="2">
        <v>0.43</v>
      </c>
      <c r="BB55" s="2">
        <v>0.43</v>
      </c>
      <c r="BC55" s="2">
        <v>1.0900000000000001</v>
      </c>
      <c r="BD55" s="2">
        <v>1.0900000000000001</v>
      </c>
      <c r="BE55" s="2">
        <v>1.0900000000000001</v>
      </c>
      <c r="BF55" s="2">
        <v>1.0900000000000001</v>
      </c>
      <c r="BG55" s="2">
        <v>1.0900000000000001</v>
      </c>
      <c r="BH55" s="2">
        <v>1.0900000000000001</v>
      </c>
      <c r="BI55" s="2">
        <v>0.83</v>
      </c>
      <c r="BJ55" s="2">
        <v>0.75</v>
      </c>
      <c r="BK55" s="2">
        <v>0.83</v>
      </c>
      <c r="BL55" s="2">
        <v>0.75</v>
      </c>
      <c r="BM55" s="2">
        <v>0.71</v>
      </c>
      <c r="BN55" s="2">
        <v>0.69</v>
      </c>
    </row>
    <row r="56" spans="2:66" x14ac:dyDescent="0.3">
      <c r="B56" s="1" t="s">
        <v>23</v>
      </c>
      <c r="C56" s="2">
        <v>4761.7299999999996</v>
      </c>
      <c r="D56" s="2">
        <v>389.93</v>
      </c>
      <c r="E56" s="2">
        <v>8751.99</v>
      </c>
      <c r="F56" s="2">
        <v>15577.95</v>
      </c>
      <c r="G56" s="2">
        <v>9367.4</v>
      </c>
      <c r="H56" s="2">
        <v>11964.86</v>
      </c>
      <c r="I56" s="2">
        <v>11010.4</v>
      </c>
      <c r="J56" s="2">
        <v>14312.91</v>
      </c>
      <c r="K56" s="2">
        <v>2814.2</v>
      </c>
      <c r="L56" s="2">
        <v>1769.2</v>
      </c>
      <c r="M56" s="2">
        <v>2817.92</v>
      </c>
      <c r="N56" s="2">
        <v>1819.95</v>
      </c>
      <c r="O56" s="2">
        <v>1683.83</v>
      </c>
      <c r="P56" s="2">
        <v>1265.79</v>
      </c>
      <c r="R56" s="1" t="s">
        <v>23</v>
      </c>
      <c r="S56" s="2">
        <v>0.31</v>
      </c>
      <c r="T56" s="2">
        <v>0.04</v>
      </c>
      <c r="U56" s="2">
        <v>0.57999999999999996</v>
      </c>
      <c r="V56" s="2">
        <v>0.48</v>
      </c>
      <c r="W56" s="2">
        <v>0.53</v>
      </c>
      <c r="X56" s="2">
        <v>0.65</v>
      </c>
      <c r="Y56" s="2">
        <v>0.52</v>
      </c>
      <c r="Z56" s="2">
        <v>0.65</v>
      </c>
      <c r="AA56" s="2">
        <v>0.41</v>
      </c>
      <c r="AB56" s="2">
        <v>0.35</v>
      </c>
      <c r="AC56" s="2">
        <v>0.34</v>
      </c>
      <c r="AD56" s="2">
        <v>0.28000000000000003</v>
      </c>
      <c r="AE56" s="2">
        <v>0.24</v>
      </c>
      <c r="AF56" s="2">
        <v>0.21</v>
      </c>
      <c r="AI56" s="1" t="s">
        <v>23</v>
      </c>
      <c r="AJ56" s="2">
        <v>0.82</v>
      </c>
      <c r="AK56" s="2">
        <v>0.3</v>
      </c>
      <c r="AL56" s="2">
        <v>0.89</v>
      </c>
      <c r="AM56" s="2">
        <v>0.97</v>
      </c>
      <c r="AN56" s="2">
        <v>0.9</v>
      </c>
      <c r="AO56" s="2">
        <v>0.93</v>
      </c>
      <c r="AP56" s="2">
        <v>0.89</v>
      </c>
      <c r="AQ56" s="2">
        <v>0.93</v>
      </c>
      <c r="AR56" s="2">
        <v>0.65</v>
      </c>
      <c r="AS56" s="2">
        <v>0.56000000000000005</v>
      </c>
      <c r="AT56" s="2">
        <v>0.65</v>
      </c>
      <c r="AU56" s="2">
        <v>0.55000000000000004</v>
      </c>
      <c r="AV56" s="2">
        <v>0.6</v>
      </c>
      <c r="AW56" s="2">
        <v>0.54</v>
      </c>
      <c r="AZ56" s="1" t="s">
        <v>23</v>
      </c>
      <c r="BA56" s="2">
        <v>1.02</v>
      </c>
      <c r="BB56" s="2">
        <v>0.32</v>
      </c>
      <c r="BC56" s="2">
        <v>1.1599999999999999</v>
      </c>
      <c r="BD56" s="2">
        <v>1.1599999999999999</v>
      </c>
      <c r="BE56" s="2">
        <v>1.1599999999999999</v>
      </c>
      <c r="BF56" s="2">
        <v>1.1599999999999999</v>
      </c>
      <c r="BG56" s="2">
        <v>1.1000000000000001</v>
      </c>
      <c r="BH56" s="2">
        <v>1.1599999999999999</v>
      </c>
      <c r="BI56" s="2">
        <v>0.8</v>
      </c>
      <c r="BJ56" s="2">
        <v>0.68</v>
      </c>
      <c r="BK56" s="2">
        <v>0.8</v>
      </c>
      <c r="BL56" s="2">
        <v>0.68</v>
      </c>
      <c r="BM56" s="2">
        <v>0.75</v>
      </c>
      <c r="BN56" s="2">
        <v>0.67</v>
      </c>
    </row>
    <row r="57" spans="2:66" x14ac:dyDescent="0.3">
      <c r="B57" s="1" t="s">
        <v>24</v>
      </c>
      <c r="C57" s="2">
        <v>368.39</v>
      </c>
      <c r="D57" s="2">
        <v>995.86</v>
      </c>
      <c r="E57" s="2">
        <v>26383.25</v>
      </c>
      <c r="F57" s="2">
        <v>54728.94</v>
      </c>
      <c r="G57" s="2">
        <v>31305.52</v>
      </c>
      <c r="H57" s="2">
        <v>40805.199999999997</v>
      </c>
      <c r="I57" s="2">
        <v>33424.230000000003</v>
      </c>
      <c r="J57" s="2">
        <v>41660.86</v>
      </c>
      <c r="K57" s="2">
        <v>14740.81</v>
      </c>
      <c r="L57" s="2">
        <v>12440.42</v>
      </c>
      <c r="M57" s="2">
        <v>14379.46</v>
      </c>
      <c r="N57" s="2">
        <v>12130.47</v>
      </c>
      <c r="O57" s="2">
        <v>1457.27</v>
      </c>
      <c r="P57" s="2">
        <v>5873.72</v>
      </c>
      <c r="R57" s="1" t="s">
        <v>24</v>
      </c>
      <c r="S57" s="2">
        <v>0.04</v>
      </c>
      <c r="T57" s="2">
        <v>0.04</v>
      </c>
      <c r="U57" s="2">
        <v>0.55000000000000004</v>
      </c>
      <c r="V57" s="2">
        <v>0.56000000000000005</v>
      </c>
      <c r="W57" s="2">
        <v>0.56000000000000005</v>
      </c>
      <c r="X57" s="2">
        <v>0.72</v>
      </c>
      <c r="Y57" s="2">
        <v>0.52</v>
      </c>
      <c r="Z57" s="2">
        <v>0.62</v>
      </c>
      <c r="AA57" s="2">
        <v>0.41</v>
      </c>
      <c r="AB57" s="2">
        <v>0.38</v>
      </c>
      <c r="AC57" s="2">
        <v>0.34</v>
      </c>
      <c r="AD57" s="2">
        <v>0.31</v>
      </c>
      <c r="AE57" s="2">
        <v>0.05</v>
      </c>
      <c r="AF57" s="2">
        <v>0.2</v>
      </c>
      <c r="AI57" s="1" t="s">
        <v>24</v>
      </c>
      <c r="AJ57" s="2">
        <v>0.3</v>
      </c>
      <c r="AK57" s="2">
        <v>0.3</v>
      </c>
      <c r="AL57" s="2">
        <v>0.85</v>
      </c>
      <c r="AM57" s="2">
        <v>0.97</v>
      </c>
      <c r="AN57" s="2">
        <v>0.88</v>
      </c>
      <c r="AO57" s="2">
        <v>0.94</v>
      </c>
      <c r="AP57" s="2">
        <v>0.85</v>
      </c>
      <c r="AQ57" s="2">
        <v>0.88</v>
      </c>
      <c r="AR57" s="2">
        <v>0.68</v>
      </c>
      <c r="AS57" s="2">
        <v>0.65</v>
      </c>
      <c r="AT57" s="2">
        <v>0.68</v>
      </c>
      <c r="AU57" s="2">
        <v>0.65</v>
      </c>
      <c r="AV57" s="2">
        <v>0.3</v>
      </c>
      <c r="AW57" s="2">
        <v>0.54</v>
      </c>
      <c r="AZ57" s="1" t="s">
        <v>24</v>
      </c>
      <c r="BA57" s="2">
        <v>0.32</v>
      </c>
      <c r="BB57" s="2">
        <v>0.32</v>
      </c>
      <c r="BC57" s="2">
        <v>1.1100000000000001</v>
      </c>
      <c r="BD57" s="2">
        <v>1.17</v>
      </c>
      <c r="BE57" s="2">
        <v>1.1599999999999999</v>
      </c>
      <c r="BF57" s="2">
        <v>1.2</v>
      </c>
      <c r="BG57" s="2">
        <v>1.08</v>
      </c>
      <c r="BH57" s="2">
        <v>1.1100000000000001</v>
      </c>
      <c r="BI57" s="2">
        <v>0.83</v>
      </c>
      <c r="BJ57" s="2">
        <v>0.79</v>
      </c>
      <c r="BK57" s="2">
        <v>0.83</v>
      </c>
      <c r="BL57" s="2">
        <v>0.79</v>
      </c>
      <c r="BM57" s="2">
        <v>0.33</v>
      </c>
      <c r="BN57" s="2">
        <v>0.67</v>
      </c>
    </row>
    <row r="58" spans="2:66" x14ac:dyDescent="0.3">
      <c r="B58" s="1" t="s">
        <v>25</v>
      </c>
      <c r="C58" s="2">
        <v>1199.8900000000001</v>
      </c>
      <c r="D58" s="2">
        <v>2024.62</v>
      </c>
      <c r="E58" s="2">
        <v>2105.9699999999998</v>
      </c>
      <c r="F58" s="2">
        <v>2457.5700000000002</v>
      </c>
      <c r="G58" s="2">
        <v>11015.75</v>
      </c>
      <c r="H58" s="2">
        <v>13037.86</v>
      </c>
      <c r="I58" s="2">
        <v>6833.8</v>
      </c>
      <c r="J58" s="2">
        <v>14169.42</v>
      </c>
      <c r="K58" s="2">
        <v>9959.92</v>
      </c>
      <c r="L58" s="2">
        <v>9646.68</v>
      </c>
      <c r="M58" s="2">
        <v>9959.93</v>
      </c>
      <c r="N58" s="2">
        <v>9646.68</v>
      </c>
      <c r="O58" s="2">
        <v>1245.04</v>
      </c>
      <c r="P58" s="2">
        <v>1588.04</v>
      </c>
      <c r="R58" s="1" t="s">
        <v>25</v>
      </c>
      <c r="S58" s="2">
        <v>0.05</v>
      </c>
      <c r="T58" s="2">
        <v>0.1</v>
      </c>
      <c r="U58" s="2">
        <v>0.19</v>
      </c>
      <c r="V58" s="2">
        <v>0.23</v>
      </c>
      <c r="W58" s="2">
        <v>0.2</v>
      </c>
      <c r="X58" s="2">
        <v>0.23</v>
      </c>
      <c r="Y58" s="2">
        <v>0.15</v>
      </c>
      <c r="Z58" s="2">
        <v>0.21</v>
      </c>
      <c r="AA58" s="2">
        <v>0.23</v>
      </c>
      <c r="AB58" s="2">
        <v>0.2</v>
      </c>
      <c r="AC58" s="2">
        <v>0.23</v>
      </c>
      <c r="AD58" s="2">
        <v>0.2</v>
      </c>
      <c r="AE58" s="2">
        <v>7.0000000000000007E-2</v>
      </c>
      <c r="AF58" s="2">
        <v>0.08</v>
      </c>
      <c r="AI58" s="1" t="s">
        <v>25</v>
      </c>
      <c r="AJ58" s="2">
        <v>0.3</v>
      </c>
      <c r="AK58" s="2">
        <v>0.3</v>
      </c>
      <c r="AL58" s="2">
        <v>0.32</v>
      </c>
      <c r="AM58" s="2">
        <v>0.34</v>
      </c>
      <c r="AN58" s="2">
        <v>0.79</v>
      </c>
      <c r="AO58" s="2">
        <v>0.81</v>
      </c>
      <c r="AP58" s="2">
        <v>0.64</v>
      </c>
      <c r="AQ58" s="2">
        <v>0.78</v>
      </c>
      <c r="AR58" s="2">
        <v>0.73</v>
      </c>
      <c r="AS58" s="2">
        <v>0.75</v>
      </c>
      <c r="AT58" s="2">
        <v>0.73</v>
      </c>
      <c r="AU58" s="2">
        <v>0.75</v>
      </c>
      <c r="AV58" s="2">
        <v>0.4</v>
      </c>
      <c r="AW58" s="2">
        <v>0.45</v>
      </c>
      <c r="AZ58" s="1" t="s">
        <v>25</v>
      </c>
      <c r="BA58" s="2">
        <v>0.32</v>
      </c>
      <c r="BB58" s="2">
        <v>0.34</v>
      </c>
      <c r="BC58" s="2">
        <v>0.37</v>
      </c>
      <c r="BD58" s="2">
        <v>0.41</v>
      </c>
      <c r="BE58" s="2">
        <v>0.97</v>
      </c>
      <c r="BF58" s="2">
        <v>1.02</v>
      </c>
      <c r="BG58" s="2">
        <v>0.78</v>
      </c>
      <c r="BH58" s="2">
        <v>0.96</v>
      </c>
      <c r="BI58" s="2">
        <v>0.89</v>
      </c>
      <c r="BJ58" s="2">
        <v>0.92</v>
      </c>
      <c r="BK58" s="2">
        <v>0.89</v>
      </c>
      <c r="BL58" s="2">
        <v>0.92</v>
      </c>
      <c r="BM58" s="2">
        <v>0.51</v>
      </c>
      <c r="BN58" s="2">
        <v>0.56999999999999995</v>
      </c>
    </row>
    <row r="61" spans="2:66" x14ac:dyDescent="0.3">
      <c r="B61" t="s">
        <v>38</v>
      </c>
      <c r="R61" t="s">
        <v>39</v>
      </c>
      <c r="AI61" t="s">
        <v>40</v>
      </c>
      <c r="AZ61" t="s">
        <v>41</v>
      </c>
    </row>
    <row r="62" spans="2:66" x14ac:dyDescent="0.3">
      <c r="B62" s="1" t="s">
        <v>13</v>
      </c>
      <c r="C62" s="1" t="s">
        <v>14</v>
      </c>
      <c r="D62" s="1" t="s">
        <v>15</v>
      </c>
      <c r="E62" s="1" t="s">
        <v>14</v>
      </c>
      <c r="F62" s="1" t="s">
        <v>15</v>
      </c>
      <c r="G62" s="1" t="s">
        <v>14</v>
      </c>
      <c r="H62" s="1" t="s">
        <v>15</v>
      </c>
      <c r="I62" s="1" t="s">
        <v>14</v>
      </c>
      <c r="J62" s="1" t="s">
        <v>15</v>
      </c>
      <c r="K62" s="1" t="s">
        <v>14</v>
      </c>
      <c r="L62" s="1" t="s">
        <v>15</v>
      </c>
      <c r="M62" s="1" t="s">
        <v>14</v>
      </c>
      <c r="N62" s="1" t="s">
        <v>15</v>
      </c>
      <c r="O62" s="1" t="s">
        <v>14</v>
      </c>
      <c r="P62" s="1" t="s">
        <v>15</v>
      </c>
      <c r="R62" s="1" t="s">
        <v>13</v>
      </c>
      <c r="S62" s="1" t="s">
        <v>14</v>
      </c>
      <c r="T62" s="1" t="s">
        <v>15</v>
      </c>
      <c r="U62" s="1" t="s">
        <v>14</v>
      </c>
      <c r="V62" s="1" t="s">
        <v>15</v>
      </c>
      <c r="W62" s="1" t="s">
        <v>14</v>
      </c>
      <c r="X62" s="1" t="s">
        <v>15</v>
      </c>
      <c r="Y62" s="1" t="s">
        <v>14</v>
      </c>
      <c r="Z62" s="1" t="s">
        <v>15</v>
      </c>
      <c r="AA62" s="1" t="s">
        <v>14</v>
      </c>
      <c r="AB62" s="1" t="s">
        <v>15</v>
      </c>
      <c r="AC62" s="1" t="s">
        <v>14</v>
      </c>
      <c r="AD62" s="1" t="s">
        <v>15</v>
      </c>
      <c r="AE62" s="1" t="s">
        <v>14</v>
      </c>
      <c r="AF62" s="1" t="s">
        <v>15</v>
      </c>
      <c r="AI62" s="1" t="s">
        <v>13</v>
      </c>
      <c r="AJ62" s="1" t="s">
        <v>14</v>
      </c>
      <c r="AK62" s="1" t="s">
        <v>15</v>
      </c>
      <c r="AL62" s="1" t="s">
        <v>14</v>
      </c>
      <c r="AM62" s="1" t="s">
        <v>15</v>
      </c>
      <c r="AN62" s="1" t="s">
        <v>14</v>
      </c>
      <c r="AO62" s="1" t="s">
        <v>15</v>
      </c>
      <c r="AP62" s="1" t="s">
        <v>14</v>
      </c>
      <c r="AQ62" s="1" t="s">
        <v>15</v>
      </c>
      <c r="AR62" s="1" t="s">
        <v>14</v>
      </c>
      <c r="AS62" s="1" t="s">
        <v>15</v>
      </c>
      <c r="AT62" s="1" t="s">
        <v>14</v>
      </c>
      <c r="AU62" s="1" t="s">
        <v>15</v>
      </c>
      <c r="AV62" s="1" t="s">
        <v>14</v>
      </c>
      <c r="AW62" s="1" t="s">
        <v>15</v>
      </c>
      <c r="AZ62" s="1" t="s">
        <v>13</v>
      </c>
      <c r="BA62" s="1" t="s">
        <v>14</v>
      </c>
      <c r="BB62" s="1" t="s">
        <v>15</v>
      </c>
      <c r="BC62" s="1" t="s">
        <v>14</v>
      </c>
      <c r="BD62" s="1" t="s">
        <v>15</v>
      </c>
      <c r="BE62" s="1" t="s">
        <v>14</v>
      </c>
      <c r="BF62" s="1" t="s">
        <v>15</v>
      </c>
      <c r="BG62" s="1" t="s">
        <v>14</v>
      </c>
      <c r="BH62" s="1" t="s">
        <v>15</v>
      </c>
      <c r="BI62" s="1" t="s">
        <v>14</v>
      </c>
      <c r="BJ62" s="1" t="s">
        <v>15</v>
      </c>
      <c r="BK62" s="1" t="s">
        <v>14</v>
      </c>
      <c r="BL62" s="1" t="s">
        <v>15</v>
      </c>
      <c r="BM62" s="1" t="s">
        <v>14</v>
      </c>
      <c r="BN62" s="1" t="s">
        <v>15</v>
      </c>
    </row>
    <row r="63" spans="2:66" x14ac:dyDescent="0.3">
      <c r="B63" s="1" t="s">
        <v>16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R63" s="1" t="s">
        <v>16</v>
      </c>
      <c r="S63" s="1" t="s">
        <v>1</v>
      </c>
      <c r="T63" s="1" t="s">
        <v>1</v>
      </c>
      <c r="U63" s="1" t="s">
        <v>2</v>
      </c>
      <c r="V63" s="1" t="s">
        <v>2</v>
      </c>
      <c r="W63" s="1" t="s">
        <v>3</v>
      </c>
      <c r="X63" s="1" t="s">
        <v>3</v>
      </c>
      <c r="Y63" s="1" t="s">
        <v>4</v>
      </c>
      <c r="Z63" s="1" t="s">
        <v>4</v>
      </c>
      <c r="AA63" s="1" t="s">
        <v>5</v>
      </c>
      <c r="AB63" s="1" t="s">
        <v>5</v>
      </c>
      <c r="AC63" s="1" t="s">
        <v>6</v>
      </c>
      <c r="AD63" s="1" t="s">
        <v>6</v>
      </c>
      <c r="AE63" s="1" t="s">
        <v>7</v>
      </c>
      <c r="AF63" s="1" t="s">
        <v>7</v>
      </c>
      <c r="AI63" s="1" t="s">
        <v>16</v>
      </c>
      <c r="AJ63" s="1" t="s">
        <v>1</v>
      </c>
      <c r="AK63" s="1" t="s">
        <v>1</v>
      </c>
      <c r="AL63" s="1" t="s">
        <v>2</v>
      </c>
      <c r="AM63" s="1" t="s">
        <v>2</v>
      </c>
      <c r="AN63" s="1" t="s">
        <v>3</v>
      </c>
      <c r="AO63" s="1" t="s">
        <v>3</v>
      </c>
      <c r="AP63" s="1" t="s">
        <v>4</v>
      </c>
      <c r="AQ63" s="1" t="s">
        <v>4</v>
      </c>
      <c r="AR63" s="1" t="s">
        <v>5</v>
      </c>
      <c r="AS63" s="1" t="s">
        <v>5</v>
      </c>
      <c r="AT63" s="1" t="s">
        <v>6</v>
      </c>
      <c r="AU63" s="1" t="s">
        <v>6</v>
      </c>
      <c r="AV63" s="1" t="s">
        <v>7</v>
      </c>
      <c r="AW63" s="1" t="s">
        <v>7</v>
      </c>
      <c r="AZ63" s="1" t="s">
        <v>16</v>
      </c>
      <c r="BA63" s="1" t="s">
        <v>1</v>
      </c>
      <c r="BB63" s="1" t="s">
        <v>1</v>
      </c>
      <c r="BC63" s="1" t="s">
        <v>2</v>
      </c>
      <c r="BD63" s="1" t="s">
        <v>2</v>
      </c>
      <c r="BE63" s="1" t="s">
        <v>3</v>
      </c>
      <c r="BF63" s="1" t="s">
        <v>3</v>
      </c>
      <c r="BG63" s="1" t="s">
        <v>4</v>
      </c>
      <c r="BH63" s="1" t="s">
        <v>4</v>
      </c>
      <c r="BI63" s="1" t="s">
        <v>5</v>
      </c>
      <c r="BJ63" s="1" t="s">
        <v>5</v>
      </c>
      <c r="BK63" s="1" t="s">
        <v>6</v>
      </c>
      <c r="BL63" s="1" t="s">
        <v>6</v>
      </c>
      <c r="BM63" s="1" t="s">
        <v>7</v>
      </c>
      <c r="BN63" s="1" t="s">
        <v>7</v>
      </c>
    </row>
    <row r="64" spans="2:66" x14ac:dyDescent="0.3">
      <c r="B64" s="1" t="s">
        <v>17</v>
      </c>
      <c r="R64" s="1" t="s">
        <v>17</v>
      </c>
      <c r="AI64" s="1" t="s">
        <v>17</v>
      </c>
      <c r="AZ64" s="1" t="s">
        <v>17</v>
      </c>
    </row>
    <row r="65" spans="2:66" x14ac:dyDescent="0.3">
      <c r="B65" s="1" t="s">
        <v>18</v>
      </c>
      <c r="C65" s="2">
        <v>61.87</v>
      </c>
      <c r="D65" s="2">
        <v>79.09</v>
      </c>
      <c r="E65" s="2">
        <v>96.46</v>
      </c>
      <c r="F65" s="2">
        <v>53.67</v>
      </c>
      <c r="G65" s="2">
        <v>145.03</v>
      </c>
      <c r="H65" s="2">
        <v>145.03</v>
      </c>
      <c r="I65" s="2">
        <v>137.59</v>
      </c>
      <c r="J65" s="2">
        <v>183.31</v>
      </c>
      <c r="K65" s="2">
        <v>197.1</v>
      </c>
      <c r="L65" s="2">
        <v>167.52</v>
      </c>
      <c r="M65" s="2">
        <v>197.1</v>
      </c>
      <c r="N65" s="2">
        <v>162.69999999999999</v>
      </c>
      <c r="O65" s="2">
        <v>55.57</v>
      </c>
      <c r="P65" s="2">
        <v>51.68</v>
      </c>
      <c r="R65" s="1" t="s">
        <v>18</v>
      </c>
      <c r="S65" s="2">
        <v>60</v>
      </c>
      <c r="T65" s="2">
        <v>60</v>
      </c>
      <c r="U65" s="2">
        <v>60</v>
      </c>
      <c r="V65" s="2">
        <v>60</v>
      </c>
      <c r="W65" s="2">
        <v>70</v>
      </c>
      <c r="X65" s="2">
        <v>70</v>
      </c>
      <c r="Y65" s="2">
        <v>70</v>
      </c>
      <c r="Z65" s="2">
        <v>70</v>
      </c>
      <c r="AA65" s="2">
        <v>70</v>
      </c>
      <c r="AB65" s="2">
        <v>70</v>
      </c>
      <c r="AC65" s="2">
        <v>70</v>
      </c>
      <c r="AD65" s="2">
        <v>70</v>
      </c>
      <c r="AE65" s="2">
        <v>70</v>
      </c>
      <c r="AF65" s="2">
        <v>70</v>
      </c>
      <c r="AI65" s="1" t="s">
        <v>18</v>
      </c>
      <c r="AJ65" s="2">
        <v>54.96</v>
      </c>
      <c r="AK65" s="2">
        <v>54.96</v>
      </c>
      <c r="AL65" s="2">
        <v>54.96</v>
      </c>
      <c r="AM65" s="2">
        <v>54.96</v>
      </c>
      <c r="AN65" s="2">
        <v>68.3</v>
      </c>
      <c r="AO65" s="2">
        <v>69.14</v>
      </c>
      <c r="AP65" s="2">
        <v>69.22</v>
      </c>
      <c r="AQ65" s="2">
        <v>69.7</v>
      </c>
      <c r="AR65" s="2">
        <v>68.47</v>
      </c>
      <c r="AS65" s="2">
        <v>65.11</v>
      </c>
      <c r="AT65" s="2">
        <v>64.52</v>
      </c>
      <c r="AU65" s="2">
        <v>59.81</v>
      </c>
      <c r="AV65" s="2">
        <v>69.849999999999994</v>
      </c>
      <c r="AW65" s="2">
        <v>69.91</v>
      </c>
      <c r="AZ65" s="1" t="s">
        <v>18</v>
      </c>
      <c r="BA65" s="2">
        <v>-0.26</v>
      </c>
      <c r="BB65" s="2">
        <v>-0.26</v>
      </c>
      <c r="BC65" s="2">
        <v>-0.23</v>
      </c>
      <c r="BD65" s="2">
        <v>-0.23</v>
      </c>
      <c r="BE65" s="2">
        <v>-0.06</v>
      </c>
      <c r="BF65" s="2">
        <v>-0.03</v>
      </c>
      <c r="BG65" s="2">
        <v>-0.03</v>
      </c>
      <c r="BH65" s="2">
        <v>-0.01</v>
      </c>
      <c r="BI65" s="2">
        <v>-0.05</v>
      </c>
      <c r="BJ65" s="2">
        <v>-0.17</v>
      </c>
      <c r="BK65" s="2">
        <v>-0.19</v>
      </c>
      <c r="BL65" s="2">
        <v>-0.38</v>
      </c>
      <c r="BM65" s="2">
        <v>0</v>
      </c>
      <c r="BN65" s="2">
        <v>0</v>
      </c>
    </row>
    <row r="66" spans="2:66" x14ac:dyDescent="0.3">
      <c r="B66" s="1" t="s">
        <v>19</v>
      </c>
      <c r="C66" s="2">
        <v>142.51</v>
      </c>
      <c r="D66" s="2">
        <v>576.32000000000005</v>
      </c>
      <c r="E66" s="2">
        <v>617.99</v>
      </c>
      <c r="F66" s="2">
        <v>121.52</v>
      </c>
      <c r="G66" s="2">
        <v>472.85</v>
      </c>
      <c r="H66" s="2">
        <v>454.37</v>
      </c>
      <c r="I66" s="2">
        <v>464.8</v>
      </c>
      <c r="J66" s="2">
        <v>541.04</v>
      </c>
      <c r="K66" s="2">
        <v>355.33</v>
      </c>
      <c r="L66" s="2">
        <v>348.05</v>
      </c>
      <c r="M66" s="2">
        <v>355.33</v>
      </c>
      <c r="N66" s="2">
        <v>339.28</v>
      </c>
      <c r="O66" s="2">
        <v>274.63</v>
      </c>
      <c r="P66" s="2">
        <v>219.04</v>
      </c>
      <c r="R66" s="1" t="s">
        <v>19</v>
      </c>
      <c r="S66" s="2">
        <v>60</v>
      </c>
      <c r="T66" s="2">
        <v>59.98</v>
      </c>
      <c r="U66" s="2">
        <v>59.54</v>
      </c>
      <c r="V66" s="2">
        <v>59.99</v>
      </c>
      <c r="W66" s="2">
        <v>68.989999999999995</v>
      </c>
      <c r="X66" s="2">
        <v>69.98</v>
      </c>
      <c r="Y66" s="2">
        <v>69.64</v>
      </c>
      <c r="Z66" s="2">
        <v>69.98</v>
      </c>
      <c r="AA66" s="2">
        <v>69.98</v>
      </c>
      <c r="AB66" s="2">
        <v>69.849999999999994</v>
      </c>
      <c r="AC66" s="2">
        <v>69.98</v>
      </c>
      <c r="AD66" s="2">
        <v>69.89</v>
      </c>
      <c r="AE66" s="2">
        <v>69.989999999999995</v>
      </c>
      <c r="AF66" s="2">
        <v>70</v>
      </c>
      <c r="AI66" s="1" t="s">
        <v>19</v>
      </c>
      <c r="AJ66" s="2">
        <v>54.72</v>
      </c>
      <c r="AK66" s="2">
        <v>42.07</v>
      </c>
      <c r="AL66" s="2">
        <v>39.96</v>
      </c>
      <c r="AM66" s="2">
        <v>54.76</v>
      </c>
      <c r="AN66" s="2">
        <v>48.16</v>
      </c>
      <c r="AO66" s="2">
        <v>52.02</v>
      </c>
      <c r="AP66" s="2">
        <v>52.01</v>
      </c>
      <c r="AQ66" s="2">
        <v>51.92</v>
      </c>
      <c r="AR66" s="2">
        <v>59.98</v>
      </c>
      <c r="AS66" s="2">
        <v>61.64</v>
      </c>
      <c r="AT66" s="2">
        <v>59.98</v>
      </c>
      <c r="AU66" s="2">
        <v>61.68</v>
      </c>
      <c r="AV66" s="2">
        <v>60.61</v>
      </c>
      <c r="AW66" s="2">
        <v>62.22</v>
      </c>
      <c r="AZ66" s="1" t="s">
        <v>19</v>
      </c>
      <c r="BA66" s="2">
        <v>-0.27</v>
      </c>
      <c r="BB66" s="2">
        <v>-1.19</v>
      </c>
      <c r="BC66" s="2">
        <v>-1.23</v>
      </c>
      <c r="BD66" s="2">
        <v>-0.24</v>
      </c>
      <c r="BE66" s="2">
        <v>-1.02</v>
      </c>
      <c r="BF66" s="2">
        <v>-0.8</v>
      </c>
      <c r="BG66" s="2">
        <v>-0.93</v>
      </c>
      <c r="BH66" s="2">
        <v>-0.95</v>
      </c>
      <c r="BI66" s="2">
        <v>-0.37</v>
      </c>
      <c r="BJ66" s="2">
        <v>-0.3</v>
      </c>
      <c r="BK66" s="2">
        <v>-0.37</v>
      </c>
      <c r="BL66" s="2">
        <v>-0.3</v>
      </c>
      <c r="BM66" s="2">
        <v>-0.28000000000000003</v>
      </c>
      <c r="BN66" s="2">
        <v>-0.23</v>
      </c>
    </row>
    <row r="67" spans="2:66" x14ac:dyDescent="0.3">
      <c r="B67" s="1" t="s">
        <v>20</v>
      </c>
      <c r="C67" s="2">
        <v>148.24</v>
      </c>
      <c r="D67" s="2">
        <v>1630.71</v>
      </c>
      <c r="E67" s="2">
        <v>10382.82</v>
      </c>
      <c r="F67" s="2">
        <v>1991.7</v>
      </c>
      <c r="G67" s="2">
        <v>7091.13</v>
      </c>
      <c r="H67" s="2">
        <v>3765.09</v>
      </c>
      <c r="I67" s="2">
        <v>4574.78</v>
      </c>
      <c r="J67" s="2">
        <v>4384.1400000000003</v>
      </c>
      <c r="K67" s="2">
        <v>1092.95</v>
      </c>
      <c r="L67" s="2">
        <v>1489.88</v>
      </c>
      <c r="M67" s="2">
        <v>1025.57</v>
      </c>
      <c r="N67" s="2">
        <v>1394.15</v>
      </c>
      <c r="O67" s="2">
        <v>1046.6500000000001</v>
      </c>
      <c r="P67" s="2">
        <v>344.86</v>
      </c>
      <c r="R67" s="1" t="s">
        <v>20</v>
      </c>
      <c r="S67" s="2">
        <v>60</v>
      </c>
      <c r="T67" s="2">
        <v>59.99</v>
      </c>
      <c r="U67" s="2">
        <v>54.59</v>
      </c>
      <c r="V67" s="2">
        <v>59.89</v>
      </c>
      <c r="W67" s="2">
        <v>67.95</v>
      </c>
      <c r="X67" s="2">
        <v>67.47</v>
      </c>
      <c r="Y67" s="2">
        <v>69.66</v>
      </c>
      <c r="Z67" s="2">
        <v>68.98</v>
      </c>
      <c r="AA67" s="2">
        <v>69.989999999999995</v>
      </c>
      <c r="AB67" s="2">
        <v>69.959999999999994</v>
      </c>
      <c r="AC67" s="2">
        <v>70</v>
      </c>
      <c r="AD67" s="2">
        <v>69.989999999999995</v>
      </c>
      <c r="AE67" s="2">
        <v>70</v>
      </c>
      <c r="AF67" s="2">
        <v>70</v>
      </c>
      <c r="AI67" s="1" t="s">
        <v>20</v>
      </c>
      <c r="AJ67" s="2">
        <v>54.96</v>
      </c>
      <c r="AK67" s="2">
        <v>50.94</v>
      </c>
      <c r="AL67" s="2">
        <v>20.65</v>
      </c>
      <c r="AM67" s="2">
        <v>47.68</v>
      </c>
      <c r="AN67" s="2">
        <v>28.3</v>
      </c>
      <c r="AO67" s="2">
        <v>46.82</v>
      </c>
      <c r="AP67" s="2">
        <v>44.66</v>
      </c>
      <c r="AQ67" s="2">
        <v>48.67</v>
      </c>
      <c r="AR67" s="2">
        <v>68.319999999999993</v>
      </c>
      <c r="AS67" s="2">
        <v>66.53</v>
      </c>
      <c r="AT67" s="2">
        <v>68.33</v>
      </c>
      <c r="AU67" s="2">
        <v>66.58</v>
      </c>
      <c r="AV67" s="2">
        <v>66.37</v>
      </c>
      <c r="AW67" s="2">
        <v>69.89</v>
      </c>
      <c r="AZ67" s="1" t="s">
        <v>20</v>
      </c>
      <c r="BA67" s="2">
        <v>-0.26</v>
      </c>
      <c r="BB67" s="2">
        <v>-0.5</v>
      </c>
      <c r="BC67" s="2">
        <v>-4.51</v>
      </c>
      <c r="BD67" s="2">
        <v>-0.64</v>
      </c>
      <c r="BE67" s="2">
        <v>-3.34</v>
      </c>
      <c r="BF67" s="2">
        <v>-1.06</v>
      </c>
      <c r="BG67" s="2">
        <v>-1.54</v>
      </c>
      <c r="BH67" s="2">
        <v>-1.1599999999999999</v>
      </c>
      <c r="BI67" s="2">
        <v>-0.05</v>
      </c>
      <c r="BJ67" s="2">
        <v>-0.11</v>
      </c>
      <c r="BK67" s="2">
        <v>-0.05</v>
      </c>
      <c r="BL67" s="2">
        <v>-0.11</v>
      </c>
      <c r="BM67" s="2">
        <v>-0.1</v>
      </c>
      <c r="BN67" s="2">
        <v>0</v>
      </c>
    </row>
    <row r="68" spans="2:66" x14ac:dyDescent="0.3">
      <c r="B68" s="1" t="s">
        <v>21</v>
      </c>
      <c r="C68" s="2">
        <v>58.68</v>
      </c>
      <c r="D68" s="2">
        <v>91.95</v>
      </c>
      <c r="E68" s="2">
        <v>2021.94</v>
      </c>
      <c r="F68" s="2">
        <v>1207.67</v>
      </c>
      <c r="G68" s="2">
        <v>1540.47</v>
      </c>
      <c r="H68" s="2">
        <v>1240.6199999999999</v>
      </c>
      <c r="I68" s="2">
        <v>2026.14</v>
      </c>
      <c r="J68" s="2">
        <v>1085.18</v>
      </c>
      <c r="K68" s="2">
        <v>409.8</v>
      </c>
      <c r="L68" s="2">
        <v>64.260000000000005</v>
      </c>
      <c r="M68" s="2">
        <v>372.12</v>
      </c>
      <c r="N68" s="2">
        <v>106.75</v>
      </c>
      <c r="O68" s="2">
        <v>100.12</v>
      </c>
      <c r="P68" s="2">
        <v>100.15</v>
      </c>
      <c r="R68" s="1" t="s">
        <v>21</v>
      </c>
      <c r="S68" s="2">
        <v>60</v>
      </c>
      <c r="T68" s="2">
        <v>60</v>
      </c>
      <c r="U68" s="2">
        <v>59.18</v>
      </c>
      <c r="V68" s="2">
        <v>57.73</v>
      </c>
      <c r="W68" s="2">
        <v>69.62</v>
      </c>
      <c r="X68" s="2">
        <v>67.599999999999994</v>
      </c>
      <c r="Y68" s="2">
        <v>69.61</v>
      </c>
      <c r="Z68" s="2">
        <v>69.12</v>
      </c>
      <c r="AA68" s="2">
        <v>69.930000000000007</v>
      </c>
      <c r="AB68" s="2">
        <v>70</v>
      </c>
      <c r="AC68" s="2">
        <v>69.98</v>
      </c>
      <c r="AD68" s="2">
        <v>70</v>
      </c>
      <c r="AE68" s="2">
        <v>70</v>
      </c>
      <c r="AF68" s="2">
        <v>70</v>
      </c>
      <c r="AI68" s="1" t="s">
        <v>21</v>
      </c>
      <c r="AJ68" s="2">
        <v>54.96</v>
      </c>
      <c r="AK68" s="2">
        <v>54.96</v>
      </c>
      <c r="AL68" s="2">
        <v>28.27</v>
      </c>
      <c r="AM68" s="2">
        <v>37.32</v>
      </c>
      <c r="AN68" s="2">
        <v>35.049999999999997</v>
      </c>
      <c r="AO68" s="2">
        <v>43.35</v>
      </c>
      <c r="AP68" s="2">
        <v>40.93</v>
      </c>
      <c r="AQ68" s="2">
        <v>44.88</v>
      </c>
      <c r="AR68" s="2">
        <v>63.86</v>
      </c>
      <c r="AS68" s="2">
        <v>69.94</v>
      </c>
      <c r="AT68" s="2">
        <v>63.92</v>
      </c>
      <c r="AU68" s="2">
        <v>69.78</v>
      </c>
      <c r="AV68" s="2">
        <v>69.67</v>
      </c>
      <c r="AW68" s="2">
        <v>69.67</v>
      </c>
      <c r="AZ68" s="1" t="s">
        <v>21</v>
      </c>
      <c r="BA68" s="2">
        <v>-0.26</v>
      </c>
      <c r="BB68" s="2">
        <v>-0.26</v>
      </c>
      <c r="BC68" s="2">
        <v>-2.77</v>
      </c>
      <c r="BD68" s="2">
        <v>-1.42</v>
      </c>
      <c r="BE68" s="2">
        <v>-2.2999999999999998</v>
      </c>
      <c r="BF68" s="2">
        <v>-1.34</v>
      </c>
      <c r="BG68" s="2">
        <v>-1.93</v>
      </c>
      <c r="BH68" s="2">
        <v>-1.5</v>
      </c>
      <c r="BI68" s="2">
        <v>-0.21</v>
      </c>
      <c r="BJ68" s="2">
        <v>0</v>
      </c>
      <c r="BK68" s="2">
        <v>-0.21</v>
      </c>
      <c r="BL68" s="2">
        <v>-0.01</v>
      </c>
      <c r="BM68" s="2">
        <v>-0.01</v>
      </c>
      <c r="BN68" s="2">
        <v>-0.01</v>
      </c>
    </row>
    <row r="69" spans="2:66" x14ac:dyDescent="0.3">
      <c r="B69" s="1" t="s">
        <v>22</v>
      </c>
      <c r="C69" s="2">
        <v>734.87</v>
      </c>
      <c r="D69" s="2">
        <v>740.34</v>
      </c>
      <c r="E69" s="2">
        <v>4302.7299999999996</v>
      </c>
      <c r="F69" s="2">
        <v>4381.2700000000004</v>
      </c>
      <c r="G69" s="2">
        <v>2900.05</v>
      </c>
      <c r="H69" s="2">
        <v>3090.73</v>
      </c>
      <c r="I69" s="2">
        <v>4295.04</v>
      </c>
      <c r="J69" s="2">
        <v>3998.7</v>
      </c>
      <c r="K69" s="2">
        <v>1700.14</v>
      </c>
      <c r="L69" s="2">
        <v>1637.55</v>
      </c>
      <c r="M69" s="2">
        <v>1685.38</v>
      </c>
      <c r="N69" s="2">
        <v>1608.43</v>
      </c>
      <c r="O69" s="2">
        <v>802.49</v>
      </c>
      <c r="P69" s="2">
        <v>757.3</v>
      </c>
      <c r="R69" s="1" t="s">
        <v>22</v>
      </c>
      <c r="S69" s="2">
        <v>60</v>
      </c>
      <c r="T69" s="2">
        <v>60</v>
      </c>
      <c r="U69" s="2">
        <v>59.54</v>
      </c>
      <c r="V69" s="2">
        <v>59.26</v>
      </c>
      <c r="W69" s="2">
        <v>69.86</v>
      </c>
      <c r="X69" s="2">
        <v>69.790000000000006</v>
      </c>
      <c r="Y69" s="2">
        <v>69.73</v>
      </c>
      <c r="Z69" s="2">
        <v>69.75</v>
      </c>
      <c r="AA69" s="2">
        <v>69.849999999999994</v>
      </c>
      <c r="AB69" s="2">
        <v>69.930000000000007</v>
      </c>
      <c r="AC69" s="2">
        <v>69.86</v>
      </c>
      <c r="AD69" s="2">
        <v>69.95</v>
      </c>
      <c r="AE69" s="2">
        <v>70</v>
      </c>
      <c r="AF69" s="2">
        <v>70</v>
      </c>
      <c r="AI69" s="1" t="s">
        <v>22</v>
      </c>
      <c r="AJ69" s="2">
        <v>54.85</v>
      </c>
      <c r="AK69" s="2">
        <v>54.85</v>
      </c>
      <c r="AL69" s="2">
        <v>38.619999999999997</v>
      </c>
      <c r="AM69" s="2">
        <v>38.49</v>
      </c>
      <c r="AN69" s="2">
        <v>49.06</v>
      </c>
      <c r="AO69" s="2">
        <v>48.98</v>
      </c>
      <c r="AP69" s="2">
        <v>48.52</v>
      </c>
      <c r="AQ69" s="2">
        <v>48.73</v>
      </c>
      <c r="AR69" s="2">
        <v>62.47</v>
      </c>
      <c r="AS69" s="2">
        <v>65.45</v>
      </c>
      <c r="AT69" s="2">
        <v>62.48</v>
      </c>
      <c r="AU69" s="2">
        <v>65.459999999999994</v>
      </c>
      <c r="AV69" s="2">
        <v>66.95</v>
      </c>
      <c r="AW69" s="2">
        <v>67.36</v>
      </c>
      <c r="AZ69" s="1" t="s">
        <v>22</v>
      </c>
      <c r="BA69" s="2">
        <v>-0.26</v>
      </c>
      <c r="BB69" s="2">
        <v>-0.26</v>
      </c>
      <c r="BC69" s="2">
        <v>-1.36</v>
      </c>
      <c r="BD69" s="2">
        <v>-1.37</v>
      </c>
      <c r="BE69" s="2">
        <v>-0.98</v>
      </c>
      <c r="BF69" s="2">
        <v>-0.99</v>
      </c>
      <c r="BG69" s="2">
        <v>-1.2</v>
      </c>
      <c r="BH69" s="2">
        <v>-1.19</v>
      </c>
      <c r="BI69" s="2">
        <v>-0.26</v>
      </c>
      <c r="BJ69" s="2">
        <v>-0.15</v>
      </c>
      <c r="BK69" s="2">
        <v>-0.26</v>
      </c>
      <c r="BL69" s="2">
        <v>-0.15</v>
      </c>
      <c r="BM69" s="2">
        <v>-0.08</v>
      </c>
      <c r="BN69" s="2">
        <v>-7.0000000000000007E-2</v>
      </c>
    </row>
    <row r="70" spans="2:66" x14ac:dyDescent="0.3">
      <c r="B70" s="1" t="s">
        <v>23</v>
      </c>
      <c r="C70" s="2">
        <v>577.85</v>
      </c>
      <c r="D70" s="2">
        <v>46.39</v>
      </c>
      <c r="E70" s="2">
        <v>773.75</v>
      </c>
      <c r="F70" s="2">
        <v>862.48</v>
      </c>
      <c r="G70" s="2">
        <v>829.32</v>
      </c>
      <c r="H70" s="2">
        <v>753.56</v>
      </c>
      <c r="I70" s="2">
        <v>968.74</v>
      </c>
      <c r="J70" s="2">
        <v>753.66</v>
      </c>
      <c r="K70" s="2">
        <v>246.21</v>
      </c>
      <c r="L70" s="2">
        <v>163.51</v>
      </c>
      <c r="M70" s="2">
        <v>246.73</v>
      </c>
      <c r="N70" s="2">
        <v>167.98</v>
      </c>
      <c r="O70" s="2">
        <v>167.95</v>
      </c>
      <c r="P70" s="2">
        <v>125.81</v>
      </c>
      <c r="R70" s="1" t="s">
        <v>23</v>
      </c>
      <c r="S70" s="2">
        <v>59.94</v>
      </c>
      <c r="T70" s="2">
        <v>60</v>
      </c>
      <c r="U70" s="2">
        <v>57.14</v>
      </c>
      <c r="V70" s="2">
        <v>59.12</v>
      </c>
      <c r="W70" s="2">
        <v>68</v>
      </c>
      <c r="X70" s="2">
        <v>63.42</v>
      </c>
      <c r="Y70" s="2">
        <v>68.180000000000007</v>
      </c>
      <c r="Z70" s="2">
        <v>63.32</v>
      </c>
      <c r="AA70" s="2">
        <v>69.569999999999993</v>
      </c>
      <c r="AB70" s="2">
        <v>69.86</v>
      </c>
      <c r="AC70" s="2">
        <v>69.88</v>
      </c>
      <c r="AD70" s="2">
        <v>69.959999999999994</v>
      </c>
      <c r="AE70" s="2">
        <v>69.989999999999995</v>
      </c>
      <c r="AF70" s="2">
        <v>69.989999999999995</v>
      </c>
      <c r="AI70" s="1" t="s">
        <v>23</v>
      </c>
      <c r="AJ70" s="2">
        <v>42.45</v>
      </c>
      <c r="AK70" s="2">
        <v>54.96</v>
      </c>
      <c r="AL70" s="2">
        <v>36.4</v>
      </c>
      <c r="AM70" s="2">
        <v>29.79</v>
      </c>
      <c r="AN70" s="2">
        <v>45.41</v>
      </c>
      <c r="AO70" s="2">
        <v>42.84</v>
      </c>
      <c r="AP70" s="2">
        <v>46.98</v>
      </c>
      <c r="AQ70" s="2">
        <v>42.91</v>
      </c>
      <c r="AR70" s="2">
        <v>64.959999999999994</v>
      </c>
      <c r="AS70" s="2">
        <v>68</v>
      </c>
      <c r="AT70" s="2">
        <v>65.11</v>
      </c>
      <c r="AU70" s="2">
        <v>68.03</v>
      </c>
      <c r="AV70" s="2">
        <v>66.739999999999995</v>
      </c>
      <c r="AW70" s="2">
        <v>68.36</v>
      </c>
      <c r="AZ70" s="1" t="s">
        <v>23</v>
      </c>
      <c r="BA70" s="2">
        <v>-1.1499999999999999</v>
      </c>
      <c r="BB70" s="2">
        <v>-0.26</v>
      </c>
      <c r="BC70" s="2">
        <v>-1.5</v>
      </c>
      <c r="BD70" s="2">
        <v>-2.5</v>
      </c>
      <c r="BE70" s="2">
        <v>-1.19</v>
      </c>
      <c r="BF70" s="2">
        <v>-1.23</v>
      </c>
      <c r="BG70" s="2">
        <v>-1.27</v>
      </c>
      <c r="BH70" s="2">
        <v>-1.44</v>
      </c>
      <c r="BI70" s="2">
        <v>-0.16</v>
      </c>
      <c r="BJ70" s="2">
        <v>-0.06</v>
      </c>
      <c r="BK70" s="2">
        <v>-0.16</v>
      </c>
      <c r="BL70" s="2">
        <v>-0.06</v>
      </c>
      <c r="BM70" s="2">
        <v>-0.09</v>
      </c>
      <c r="BN70" s="2">
        <v>-0.04</v>
      </c>
    </row>
    <row r="71" spans="2:66" x14ac:dyDescent="0.3">
      <c r="B71" s="1" t="s">
        <v>24</v>
      </c>
      <c r="C71" s="2">
        <v>25.14</v>
      </c>
      <c r="D71" s="2">
        <v>61.74</v>
      </c>
      <c r="E71" s="2">
        <v>1897.46</v>
      </c>
      <c r="F71" s="2">
        <v>3320.45</v>
      </c>
      <c r="G71" s="2">
        <v>1551.73</v>
      </c>
      <c r="H71" s="2">
        <v>1812.77</v>
      </c>
      <c r="I71" s="2">
        <v>2503.88</v>
      </c>
      <c r="J71" s="2">
        <v>1505.23</v>
      </c>
      <c r="K71" s="2">
        <v>835.87</v>
      </c>
      <c r="L71" s="2">
        <v>774.57</v>
      </c>
      <c r="M71" s="2">
        <v>816.58</v>
      </c>
      <c r="N71" s="2">
        <v>759.68</v>
      </c>
      <c r="O71" s="2">
        <v>132.31</v>
      </c>
      <c r="P71" s="2">
        <v>543.37</v>
      </c>
      <c r="R71" s="1" t="s">
        <v>24</v>
      </c>
      <c r="S71" s="2">
        <v>60</v>
      </c>
      <c r="T71" s="2">
        <v>60</v>
      </c>
      <c r="U71" s="2">
        <v>57.74</v>
      </c>
      <c r="V71" s="2">
        <v>57.52</v>
      </c>
      <c r="W71" s="2">
        <v>67.06</v>
      </c>
      <c r="X71" s="2">
        <v>58.05</v>
      </c>
      <c r="Y71" s="2">
        <v>68.180000000000007</v>
      </c>
      <c r="Z71" s="2">
        <v>65</v>
      </c>
      <c r="AA71" s="2">
        <v>69.599999999999994</v>
      </c>
      <c r="AB71" s="2">
        <v>69.760000000000005</v>
      </c>
      <c r="AC71" s="2">
        <v>69.88</v>
      </c>
      <c r="AD71" s="2">
        <v>69.930000000000007</v>
      </c>
      <c r="AE71" s="2">
        <v>70</v>
      </c>
      <c r="AF71" s="2">
        <v>70</v>
      </c>
      <c r="AI71" s="1" t="s">
        <v>24</v>
      </c>
      <c r="AJ71" s="2">
        <v>54.96</v>
      </c>
      <c r="AK71" s="2">
        <v>54.96</v>
      </c>
      <c r="AL71" s="2">
        <v>39.9</v>
      </c>
      <c r="AM71" s="2">
        <v>30.19</v>
      </c>
      <c r="AN71" s="2">
        <v>47.87</v>
      </c>
      <c r="AO71" s="2">
        <v>41.87</v>
      </c>
      <c r="AP71" s="2">
        <v>50.96</v>
      </c>
      <c r="AQ71" s="2">
        <v>47.45</v>
      </c>
      <c r="AR71" s="2">
        <v>63.55</v>
      </c>
      <c r="AS71" s="2">
        <v>65.05</v>
      </c>
      <c r="AT71" s="2">
        <v>63.82</v>
      </c>
      <c r="AU71" s="2">
        <v>65.2</v>
      </c>
      <c r="AV71" s="2">
        <v>69.95</v>
      </c>
      <c r="AW71" s="2">
        <v>68.36</v>
      </c>
      <c r="AZ71" s="1" t="s">
        <v>24</v>
      </c>
      <c r="BA71" s="2">
        <v>-0.26</v>
      </c>
      <c r="BB71" s="2">
        <v>-0.26</v>
      </c>
      <c r="BC71" s="2">
        <v>-1.1599999999999999</v>
      </c>
      <c r="BD71" s="2">
        <v>-2.36</v>
      </c>
      <c r="BE71" s="2">
        <v>-0.97</v>
      </c>
      <c r="BF71" s="2">
        <v>-1.08</v>
      </c>
      <c r="BG71" s="2">
        <v>-0.95</v>
      </c>
      <c r="BH71" s="2">
        <v>-1.0900000000000001</v>
      </c>
      <c r="BI71" s="2">
        <v>-0.21</v>
      </c>
      <c r="BJ71" s="2">
        <v>-0.16</v>
      </c>
      <c r="BK71" s="2">
        <v>-0.21</v>
      </c>
      <c r="BL71" s="2">
        <v>-0.16</v>
      </c>
      <c r="BM71" s="2">
        <v>0</v>
      </c>
      <c r="BN71" s="2">
        <v>-0.04</v>
      </c>
    </row>
    <row r="72" spans="2:66" x14ac:dyDescent="0.3">
      <c r="B72" s="1" t="s">
        <v>25</v>
      </c>
      <c r="C72" s="2">
        <v>95.03</v>
      </c>
      <c r="D72" s="2">
        <v>95.54</v>
      </c>
      <c r="E72" s="2">
        <v>138.22999999999999</v>
      </c>
      <c r="F72" s="2">
        <v>90.75</v>
      </c>
      <c r="G72" s="2">
        <v>545.70000000000005</v>
      </c>
      <c r="H72" s="2">
        <v>496.59</v>
      </c>
      <c r="I72" s="2">
        <v>338.16</v>
      </c>
      <c r="J72" s="2">
        <v>173.13</v>
      </c>
      <c r="K72" s="2">
        <v>417.46</v>
      </c>
      <c r="L72" s="2">
        <v>329.96</v>
      </c>
      <c r="M72" s="2">
        <v>417.46</v>
      </c>
      <c r="N72" s="2">
        <v>329.96</v>
      </c>
      <c r="O72" s="2">
        <v>61.16</v>
      </c>
      <c r="P72" s="2">
        <v>75.31</v>
      </c>
      <c r="R72" s="1" t="s">
        <v>25</v>
      </c>
      <c r="S72" s="2">
        <v>60</v>
      </c>
      <c r="T72" s="2">
        <v>60</v>
      </c>
      <c r="U72" s="2">
        <v>60</v>
      </c>
      <c r="V72" s="2">
        <v>59.99</v>
      </c>
      <c r="W72" s="2">
        <v>70</v>
      </c>
      <c r="X72" s="2">
        <v>69.989999999999995</v>
      </c>
      <c r="Y72" s="2">
        <v>70</v>
      </c>
      <c r="Z72" s="2">
        <v>69.989999999999995</v>
      </c>
      <c r="AA72" s="2">
        <v>69.989999999999995</v>
      </c>
      <c r="AB72" s="2">
        <v>70</v>
      </c>
      <c r="AC72" s="2">
        <v>69.989999999999995</v>
      </c>
      <c r="AD72" s="2">
        <v>70</v>
      </c>
      <c r="AE72" s="2">
        <v>70</v>
      </c>
      <c r="AF72" s="2">
        <v>70</v>
      </c>
      <c r="AI72" s="1" t="s">
        <v>25</v>
      </c>
      <c r="AJ72" s="2">
        <v>54.96</v>
      </c>
      <c r="AK72" s="2">
        <v>54.96</v>
      </c>
      <c r="AL72" s="2">
        <v>54.94</v>
      </c>
      <c r="AM72" s="2">
        <v>54.91</v>
      </c>
      <c r="AN72" s="2">
        <v>56.14</v>
      </c>
      <c r="AO72" s="2">
        <v>54.68</v>
      </c>
      <c r="AP72" s="2">
        <v>65.44</v>
      </c>
      <c r="AQ72" s="2">
        <v>56.91</v>
      </c>
      <c r="AR72" s="2">
        <v>60.78</v>
      </c>
      <c r="AS72" s="2">
        <v>59.57</v>
      </c>
      <c r="AT72" s="2">
        <v>60.78</v>
      </c>
      <c r="AU72" s="2">
        <v>59.57</v>
      </c>
      <c r="AV72" s="2">
        <v>69.72</v>
      </c>
      <c r="AW72" s="2">
        <v>69.430000000000007</v>
      </c>
      <c r="AZ72" s="1" t="s">
        <v>25</v>
      </c>
      <c r="BA72" s="2">
        <v>-0.26</v>
      </c>
      <c r="BB72" s="2">
        <v>-0.26</v>
      </c>
      <c r="BC72" s="2">
        <v>-0.23</v>
      </c>
      <c r="BD72" s="2">
        <v>-0.23</v>
      </c>
      <c r="BE72" s="2">
        <v>-0.56999999999999995</v>
      </c>
      <c r="BF72" s="2">
        <v>-0.65</v>
      </c>
      <c r="BG72" s="2">
        <v>-0.19</v>
      </c>
      <c r="BH72" s="2">
        <v>-0.63</v>
      </c>
      <c r="BI72" s="2">
        <v>-0.34</v>
      </c>
      <c r="BJ72" s="2">
        <v>-0.39</v>
      </c>
      <c r="BK72" s="2">
        <v>-0.34</v>
      </c>
      <c r="BL72" s="2">
        <v>-0.39</v>
      </c>
      <c r="BM72" s="2">
        <v>-0.01</v>
      </c>
      <c r="BN72" s="2">
        <v>-0.01</v>
      </c>
    </row>
    <row r="75" spans="2:66" x14ac:dyDescent="0.3">
      <c r="B75" t="s">
        <v>42</v>
      </c>
      <c r="R75" t="s">
        <v>43</v>
      </c>
      <c r="AI75" t="s">
        <v>44</v>
      </c>
      <c r="AZ75" t="s">
        <v>45</v>
      </c>
    </row>
    <row r="76" spans="2:66" x14ac:dyDescent="0.3">
      <c r="B76" s="1" t="s">
        <v>13</v>
      </c>
      <c r="C76" s="1" t="s">
        <v>14</v>
      </c>
      <c r="D76" s="1" t="s">
        <v>15</v>
      </c>
      <c r="E76" s="1" t="s">
        <v>14</v>
      </c>
      <c r="F76" s="1" t="s">
        <v>15</v>
      </c>
      <c r="G76" s="1" t="s">
        <v>14</v>
      </c>
      <c r="H76" s="1" t="s">
        <v>15</v>
      </c>
      <c r="I76" s="1" t="s">
        <v>14</v>
      </c>
      <c r="J76" s="1" t="s">
        <v>15</v>
      </c>
      <c r="K76" s="1" t="s">
        <v>14</v>
      </c>
      <c r="L76" s="1" t="s">
        <v>15</v>
      </c>
      <c r="M76" s="1" t="s">
        <v>14</v>
      </c>
      <c r="N76" s="1" t="s">
        <v>15</v>
      </c>
      <c r="O76" s="1" t="s">
        <v>14</v>
      </c>
      <c r="P76" s="1" t="s">
        <v>15</v>
      </c>
      <c r="R76" s="1" t="s">
        <v>13</v>
      </c>
      <c r="S76" s="1" t="s">
        <v>14</v>
      </c>
      <c r="T76" s="1" t="s">
        <v>15</v>
      </c>
      <c r="U76" s="1" t="s">
        <v>14</v>
      </c>
      <c r="V76" s="1" t="s">
        <v>15</v>
      </c>
      <c r="W76" s="1" t="s">
        <v>14</v>
      </c>
      <c r="X76" s="1" t="s">
        <v>15</v>
      </c>
      <c r="Y76" s="1" t="s">
        <v>14</v>
      </c>
      <c r="Z76" s="1" t="s">
        <v>15</v>
      </c>
      <c r="AA76" s="1" t="s">
        <v>14</v>
      </c>
      <c r="AB76" s="1" t="s">
        <v>15</v>
      </c>
      <c r="AC76" s="1" t="s">
        <v>14</v>
      </c>
      <c r="AD76" s="1" t="s">
        <v>15</v>
      </c>
      <c r="AE76" s="1" t="s">
        <v>14</v>
      </c>
      <c r="AF76" s="1" t="s">
        <v>15</v>
      </c>
      <c r="AI76" s="1" t="s">
        <v>13</v>
      </c>
      <c r="AJ76" s="1" t="s">
        <v>14</v>
      </c>
      <c r="AK76" s="1" t="s">
        <v>15</v>
      </c>
      <c r="AL76" s="1" t="s">
        <v>14</v>
      </c>
      <c r="AM76" s="1" t="s">
        <v>15</v>
      </c>
      <c r="AN76" s="1" t="s">
        <v>14</v>
      </c>
      <c r="AO76" s="1" t="s">
        <v>15</v>
      </c>
      <c r="AP76" s="1" t="s">
        <v>14</v>
      </c>
      <c r="AQ76" s="1" t="s">
        <v>15</v>
      </c>
      <c r="AR76" s="1" t="s">
        <v>14</v>
      </c>
      <c r="AS76" s="1" t="s">
        <v>15</v>
      </c>
      <c r="AT76" s="1" t="s">
        <v>14</v>
      </c>
      <c r="AU76" s="1" t="s">
        <v>15</v>
      </c>
      <c r="AV76" s="1" t="s">
        <v>14</v>
      </c>
      <c r="AW76" s="1" t="s">
        <v>15</v>
      </c>
      <c r="AZ76" s="1" t="s">
        <v>13</v>
      </c>
      <c r="BA76" s="1" t="s">
        <v>14</v>
      </c>
      <c r="BB76" s="1" t="s">
        <v>15</v>
      </c>
      <c r="BC76" s="1" t="s">
        <v>14</v>
      </c>
      <c r="BD76" s="1" t="s">
        <v>15</v>
      </c>
      <c r="BE76" s="1" t="s">
        <v>14</v>
      </c>
      <c r="BF76" s="1" t="s">
        <v>15</v>
      </c>
      <c r="BG76" s="1" t="s">
        <v>14</v>
      </c>
      <c r="BH76" s="1" t="s">
        <v>15</v>
      </c>
      <c r="BI76" s="1" t="s">
        <v>14</v>
      </c>
      <c r="BJ76" s="1" t="s">
        <v>15</v>
      </c>
      <c r="BK76" s="1" t="s">
        <v>14</v>
      </c>
      <c r="BL76" s="1" t="s">
        <v>15</v>
      </c>
      <c r="BM76" s="1" t="s">
        <v>14</v>
      </c>
      <c r="BN76" s="1" t="s">
        <v>15</v>
      </c>
    </row>
    <row r="77" spans="2:66" x14ac:dyDescent="0.3">
      <c r="B77" s="1" t="s">
        <v>16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R77" s="1" t="s">
        <v>16</v>
      </c>
      <c r="S77" s="1" t="s">
        <v>1</v>
      </c>
      <c r="T77" s="1" t="s">
        <v>1</v>
      </c>
      <c r="U77" s="1" t="s">
        <v>2</v>
      </c>
      <c r="V77" s="1" t="s">
        <v>2</v>
      </c>
      <c r="W77" s="1" t="s">
        <v>3</v>
      </c>
      <c r="X77" s="1" t="s">
        <v>3</v>
      </c>
      <c r="Y77" s="1" t="s">
        <v>4</v>
      </c>
      <c r="Z77" s="1" t="s">
        <v>4</v>
      </c>
      <c r="AA77" s="1" t="s">
        <v>5</v>
      </c>
      <c r="AB77" s="1" t="s">
        <v>5</v>
      </c>
      <c r="AC77" s="1" t="s">
        <v>6</v>
      </c>
      <c r="AD77" s="1" t="s">
        <v>6</v>
      </c>
      <c r="AE77" s="1" t="s">
        <v>7</v>
      </c>
      <c r="AF77" s="1" t="s">
        <v>7</v>
      </c>
      <c r="AI77" s="1" t="s">
        <v>16</v>
      </c>
      <c r="AJ77" s="1" t="s">
        <v>1</v>
      </c>
      <c r="AK77" s="1" t="s">
        <v>1</v>
      </c>
      <c r="AL77" s="1" t="s">
        <v>2</v>
      </c>
      <c r="AM77" s="1" t="s">
        <v>2</v>
      </c>
      <c r="AN77" s="1" t="s">
        <v>3</v>
      </c>
      <c r="AO77" s="1" t="s">
        <v>3</v>
      </c>
      <c r="AP77" s="1" t="s">
        <v>4</v>
      </c>
      <c r="AQ77" s="1" t="s">
        <v>4</v>
      </c>
      <c r="AR77" s="1" t="s">
        <v>5</v>
      </c>
      <c r="AS77" s="1" t="s">
        <v>5</v>
      </c>
      <c r="AT77" s="1" t="s">
        <v>6</v>
      </c>
      <c r="AU77" s="1" t="s">
        <v>6</v>
      </c>
      <c r="AV77" s="1" t="s">
        <v>7</v>
      </c>
      <c r="AW77" s="1" t="s">
        <v>7</v>
      </c>
      <c r="AZ77" s="1" t="s">
        <v>16</v>
      </c>
      <c r="BA77" s="1" t="s">
        <v>1</v>
      </c>
      <c r="BB77" s="1" t="s">
        <v>1</v>
      </c>
      <c r="BC77" s="1" t="s">
        <v>2</v>
      </c>
      <c r="BD77" s="1" t="s">
        <v>2</v>
      </c>
      <c r="BE77" s="1" t="s">
        <v>3</v>
      </c>
      <c r="BF77" s="1" t="s">
        <v>3</v>
      </c>
      <c r="BG77" s="1" t="s">
        <v>4</v>
      </c>
      <c r="BH77" s="1" t="s">
        <v>4</v>
      </c>
      <c r="BI77" s="1" t="s">
        <v>5</v>
      </c>
      <c r="BJ77" s="1" t="s">
        <v>5</v>
      </c>
      <c r="BK77" s="1" t="s">
        <v>6</v>
      </c>
      <c r="BL77" s="1" t="s">
        <v>6</v>
      </c>
      <c r="BM77" s="1" t="s">
        <v>7</v>
      </c>
      <c r="BN77" s="1" t="s">
        <v>7</v>
      </c>
    </row>
    <row r="78" spans="2:66" x14ac:dyDescent="0.3">
      <c r="B78" s="1" t="s">
        <v>17</v>
      </c>
      <c r="R78" s="1" t="s">
        <v>17</v>
      </c>
      <c r="AI78" s="1" t="s">
        <v>17</v>
      </c>
      <c r="AZ78" s="1" t="s">
        <v>17</v>
      </c>
    </row>
    <row r="79" spans="2:66" x14ac:dyDescent="0.3">
      <c r="B79" s="1" t="s">
        <v>18</v>
      </c>
      <c r="C79" s="2">
        <v>9.82</v>
      </c>
      <c r="D79" s="2">
        <v>27.23</v>
      </c>
      <c r="E79" s="2">
        <v>8.33</v>
      </c>
      <c r="F79" s="2">
        <v>8.27</v>
      </c>
      <c r="G79" s="2">
        <v>33.93</v>
      </c>
      <c r="H79" s="2">
        <v>53.22</v>
      </c>
      <c r="I79" s="2">
        <v>28.79</v>
      </c>
      <c r="J79" s="2">
        <v>17.36</v>
      </c>
      <c r="K79" s="2">
        <v>9.98</v>
      </c>
      <c r="L79" s="2">
        <v>14.79</v>
      </c>
      <c r="M79" s="2">
        <v>9.98</v>
      </c>
      <c r="N79" s="2">
        <v>9.98</v>
      </c>
      <c r="O79" s="2">
        <v>20</v>
      </c>
      <c r="P79" s="2">
        <v>15.84</v>
      </c>
      <c r="R79" s="1" t="s">
        <v>18</v>
      </c>
      <c r="S79" s="2">
        <v>2.8</v>
      </c>
      <c r="T79" s="2">
        <v>2.8</v>
      </c>
      <c r="U79" s="2">
        <v>2.5</v>
      </c>
      <c r="V79" s="2">
        <v>2.5</v>
      </c>
      <c r="W79" s="2">
        <v>2.31</v>
      </c>
      <c r="X79" s="2">
        <v>2.31</v>
      </c>
      <c r="Y79" s="2">
        <v>2.74</v>
      </c>
      <c r="Z79" s="2">
        <v>2.74</v>
      </c>
      <c r="AA79" s="2">
        <v>2.23</v>
      </c>
      <c r="AB79" s="2">
        <v>2.23</v>
      </c>
      <c r="AC79" s="2">
        <v>2.23</v>
      </c>
      <c r="AD79" s="2">
        <v>2.23</v>
      </c>
      <c r="AE79" s="2">
        <v>1.8</v>
      </c>
      <c r="AF79" s="2">
        <v>1.8</v>
      </c>
      <c r="AI79" s="1" t="s">
        <v>18</v>
      </c>
      <c r="AJ79" s="2">
        <v>3.06</v>
      </c>
      <c r="AK79" s="2">
        <v>3.06</v>
      </c>
      <c r="AL79" s="2">
        <v>2.73</v>
      </c>
      <c r="AM79" s="2">
        <v>2.73</v>
      </c>
      <c r="AN79" s="2">
        <v>2.37</v>
      </c>
      <c r="AO79" s="2">
        <v>2.34</v>
      </c>
      <c r="AP79" s="2">
        <v>2.77</v>
      </c>
      <c r="AQ79" s="2">
        <v>2.75</v>
      </c>
      <c r="AR79" s="2">
        <v>2.2799999999999998</v>
      </c>
      <c r="AS79" s="2">
        <v>2.4</v>
      </c>
      <c r="AT79" s="2">
        <v>2.42</v>
      </c>
      <c r="AU79" s="2">
        <v>2.61</v>
      </c>
      <c r="AV79" s="2">
        <v>1.8</v>
      </c>
      <c r="AW79" s="2">
        <v>1.8</v>
      </c>
      <c r="AZ79" s="1" t="s">
        <v>18</v>
      </c>
      <c r="BA79" s="2">
        <v>-0.08</v>
      </c>
      <c r="BB79" s="2">
        <v>-0.08</v>
      </c>
      <c r="BC79" s="2">
        <v>-0.08</v>
      </c>
      <c r="BD79" s="2">
        <v>-0.08</v>
      </c>
      <c r="BE79" s="2">
        <v>-0.02</v>
      </c>
      <c r="BF79" s="2">
        <v>-0.01</v>
      </c>
      <c r="BG79" s="2">
        <v>-0.01</v>
      </c>
      <c r="BH79" s="2">
        <v>0</v>
      </c>
      <c r="BI79" s="2">
        <v>-0.02</v>
      </c>
      <c r="BJ79" s="2">
        <v>-7.0000000000000007E-2</v>
      </c>
      <c r="BK79" s="2">
        <v>-0.08</v>
      </c>
      <c r="BL79" s="2">
        <v>-0.15</v>
      </c>
      <c r="BM79" s="2">
        <v>0</v>
      </c>
      <c r="BN79" s="2">
        <v>0</v>
      </c>
    </row>
    <row r="80" spans="2:66" x14ac:dyDescent="0.3">
      <c r="B80" s="1" t="s">
        <v>19</v>
      </c>
      <c r="C80" s="2">
        <v>67.180000000000007</v>
      </c>
      <c r="D80" s="2">
        <v>503.44</v>
      </c>
      <c r="E80" s="2">
        <v>252.78</v>
      </c>
      <c r="F80" s="2">
        <v>114.39</v>
      </c>
      <c r="G80" s="2">
        <v>365.33</v>
      </c>
      <c r="H80" s="2">
        <v>252.53</v>
      </c>
      <c r="I80" s="2">
        <v>374.33</v>
      </c>
      <c r="J80" s="2">
        <v>294.41000000000003</v>
      </c>
      <c r="K80" s="2">
        <v>172.51</v>
      </c>
      <c r="L80" s="2">
        <v>125.56</v>
      </c>
      <c r="M80" s="2">
        <v>172.51</v>
      </c>
      <c r="N80" s="2">
        <v>124.17</v>
      </c>
      <c r="O80" s="2">
        <v>206.63</v>
      </c>
      <c r="P80" s="2">
        <v>166.37</v>
      </c>
      <c r="R80" s="1" t="s">
        <v>19</v>
      </c>
      <c r="S80" s="2">
        <v>2.8</v>
      </c>
      <c r="T80" s="2">
        <v>2.8</v>
      </c>
      <c r="U80" s="2">
        <v>2.52</v>
      </c>
      <c r="V80" s="2">
        <v>2.5</v>
      </c>
      <c r="W80" s="2">
        <v>2.35</v>
      </c>
      <c r="X80" s="2">
        <v>2.31</v>
      </c>
      <c r="Y80" s="2">
        <v>2.76</v>
      </c>
      <c r="Z80" s="2">
        <v>2.74</v>
      </c>
      <c r="AA80" s="2">
        <v>2.23</v>
      </c>
      <c r="AB80" s="2">
        <v>2.23</v>
      </c>
      <c r="AC80" s="2">
        <v>2.23</v>
      </c>
      <c r="AD80" s="2">
        <v>2.23</v>
      </c>
      <c r="AE80" s="2">
        <v>1.8</v>
      </c>
      <c r="AF80" s="2">
        <v>1.8</v>
      </c>
      <c r="AI80" s="1" t="s">
        <v>19</v>
      </c>
      <c r="AJ80" s="2">
        <v>3.07</v>
      </c>
      <c r="AK80" s="2">
        <v>3.99</v>
      </c>
      <c r="AL80" s="2">
        <v>3.75</v>
      </c>
      <c r="AM80" s="2">
        <v>2.74</v>
      </c>
      <c r="AN80" s="2">
        <v>3.36</v>
      </c>
      <c r="AO80" s="2">
        <v>3.11</v>
      </c>
      <c r="AP80" s="2">
        <v>3.69</v>
      </c>
      <c r="AQ80" s="2">
        <v>3.7</v>
      </c>
      <c r="AR80" s="2">
        <v>2.6</v>
      </c>
      <c r="AS80" s="2">
        <v>2.5299999999999998</v>
      </c>
      <c r="AT80" s="2">
        <v>2.6</v>
      </c>
      <c r="AU80" s="2">
        <v>2.5299999999999998</v>
      </c>
      <c r="AV80" s="2">
        <v>2.08</v>
      </c>
      <c r="AW80" s="2">
        <v>2.0299999999999998</v>
      </c>
      <c r="AZ80" s="1" t="s">
        <v>19</v>
      </c>
      <c r="BA80" s="2">
        <v>-0.09</v>
      </c>
      <c r="BB80" s="2">
        <v>-0.3</v>
      </c>
      <c r="BC80" s="2">
        <v>-0.33</v>
      </c>
      <c r="BD80" s="2">
        <v>-0.09</v>
      </c>
      <c r="BE80" s="2">
        <v>-0.3</v>
      </c>
      <c r="BF80" s="2">
        <v>-0.26</v>
      </c>
      <c r="BG80" s="2">
        <v>-0.25</v>
      </c>
      <c r="BH80" s="2">
        <v>-0.26</v>
      </c>
      <c r="BI80" s="2">
        <v>-0.14000000000000001</v>
      </c>
      <c r="BJ80" s="2">
        <v>-0.12</v>
      </c>
      <c r="BK80" s="2">
        <v>-0.14000000000000001</v>
      </c>
      <c r="BL80" s="2">
        <v>-0.12</v>
      </c>
      <c r="BM80" s="2">
        <v>-0.13</v>
      </c>
      <c r="BN80" s="2">
        <v>-0.11</v>
      </c>
    </row>
    <row r="81" spans="2:66" x14ac:dyDescent="0.3">
      <c r="B81" s="1" t="s">
        <v>20</v>
      </c>
      <c r="C81" s="2">
        <v>56.25</v>
      </c>
      <c r="D81" s="2">
        <v>843.99</v>
      </c>
      <c r="E81" s="2">
        <v>3191.93</v>
      </c>
      <c r="F81" s="2">
        <v>1195.0999999999999</v>
      </c>
      <c r="G81" s="2">
        <v>3104.22</v>
      </c>
      <c r="H81" s="2">
        <v>1431.82</v>
      </c>
      <c r="I81" s="2">
        <v>1602.14</v>
      </c>
      <c r="J81" s="2">
        <v>1373.03</v>
      </c>
      <c r="K81" s="2">
        <v>302.01</v>
      </c>
      <c r="L81" s="2">
        <v>420.99</v>
      </c>
      <c r="M81" s="2">
        <v>288.31</v>
      </c>
      <c r="N81" s="2">
        <v>398.64</v>
      </c>
      <c r="O81" s="2">
        <v>643.97</v>
      </c>
      <c r="P81" s="2">
        <v>213.58</v>
      </c>
      <c r="R81" s="1" t="s">
        <v>20</v>
      </c>
      <c r="S81" s="2">
        <v>2.8</v>
      </c>
      <c r="T81" s="2">
        <v>2.8</v>
      </c>
      <c r="U81" s="2">
        <v>2.75</v>
      </c>
      <c r="V81" s="2">
        <v>2.5</v>
      </c>
      <c r="W81" s="2">
        <v>2.38</v>
      </c>
      <c r="X81" s="2">
        <v>2.4</v>
      </c>
      <c r="Y81" s="2">
        <v>2.76</v>
      </c>
      <c r="Z81" s="2">
        <v>2.78</v>
      </c>
      <c r="AA81" s="2">
        <v>2.23</v>
      </c>
      <c r="AB81" s="2">
        <v>2.23</v>
      </c>
      <c r="AC81" s="2">
        <v>2.23</v>
      </c>
      <c r="AD81" s="2">
        <v>2.23</v>
      </c>
      <c r="AE81" s="2">
        <v>1.8</v>
      </c>
      <c r="AF81" s="2">
        <v>1.8</v>
      </c>
      <c r="AI81" s="1" t="s">
        <v>20</v>
      </c>
      <c r="AJ81" s="2">
        <v>3.06</v>
      </c>
      <c r="AK81" s="2">
        <v>3.3</v>
      </c>
      <c r="AL81" s="2">
        <v>7.26</v>
      </c>
      <c r="AM81" s="2">
        <v>3.15</v>
      </c>
      <c r="AN81" s="2">
        <v>5.72</v>
      </c>
      <c r="AO81" s="2">
        <v>3.46</v>
      </c>
      <c r="AP81" s="2">
        <v>4.3</v>
      </c>
      <c r="AQ81" s="2">
        <v>3.95</v>
      </c>
      <c r="AR81" s="2">
        <v>2.2799999999999998</v>
      </c>
      <c r="AS81" s="2">
        <v>2.34</v>
      </c>
      <c r="AT81" s="2">
        <v>2.2799999999999998</v>
      </c>
      <c r="AU81" s="2">
        <v>2.34</v>
      </c>
      <c r="AV81" s="2">
        <v>1.9</v>
      </c>
      <c r="AW81" s="2">
        <v>1.8</v>
      </c>
      <c r="AZ81" s="1" t="s">
        <v>20</v>
      </c>
      <c r="BA81" s="2">
        <v>-0.08</v>
      </c>
      <c r="BB81" s="2">
        <v>-0.15</v>
      </c>
      <c r="BC81" s="2">
        <v>-0.62</v>
      </c>
      <c r="BD81" s="2">
        <v>-0.2</v>
      </c>
      <c r="BE81" s="2">
        <v>-0.57999999999999996</v>
      </c>
      <c r="BF81" s="2">
        <v>-0.31</v>
      </c>
      <c r="BG81" s="2">
        <v>-0.36</v>
      </c>
      <c r="BH81" s="2">
        <v>-0.28999999999999998</v>
      </c>
      <c r="BI81" s="2">
        <v>-0.02</v>
      </c>
      <c r="BJ81" s="2">
        <v>-0.05</v>
      </c>
      <c r="BK81" s="2">
        <v>-0.02</v>
      </c>
      <c r="BL81" s="2">
        <v>-0.05</v>
      </c>
      <c r="BM81" s="2">
        <v>-0.05</v>
      </c>
      <c r="BN81" s="2">
        <v>0</v>
      </c>
    </row>
    <row r="82" spans="2:66" x14ac:dyDescent="0.3">
      <c r="B82" s="1" t="s">
        <v>21</v>
      </c>
      <c r="C82" s="2">
        <v>35.659999999999997</v>
      </c>
      <c r="D82" s="2">
        <v>63.07</v>
      </c>
      <c r="E82" s="2">
        <v>667.48</v>
      </c>
      <c r="F82" s="2">
        <v>633.1</v>
      </c>
      <c r="G82" s="2">
        <v>671.99</v>
      </c>
      <c r="H82" s="2">
        <v>579.27</v>
      </c>
      <c r="I82" s="2">
        <v>637.20000000000005</v>
      </c>
      <c r="J82" s="2">
        <v>518.77</v>
      </c>
      <c r="K82" s="2">
        <v>115.02</v>
      </c>
      <c r="L82" s="2">
        <v>22.82</v>
      </c>
      <c r="M82" s="2">
        <v>103.22</v>
      </c>
      <c r="N82" s="2">
        <v>37.909999999999997</v>
      </c>
      <c r="O82" s="2">
        <v>74.81</v>
      </c>
      <c r="P82" s="2">
        <v>74.819999999999993</v>
      </c>
      <c r="R82" s="1" t="s">
        <v>21</v>
      </c>
      <c r="S82" s="2">
        <v>2.8</v>
      </c>
      <c r="T82" s="2">
        <v>2.8</v>
      </c>
      <c r="U82" s="2">
        <v>2.5299999999999998</v>
      </c>
      <c r="V82" s="2">
        <v>2.6</v>
      </c>
      <c r="W82" s="2">
        <v>2.33</v>
      </c>
      <c r="X82" s="2">
        <v>2.4</v>
      </c>
      <c r="Y82" s="2">
        <v>2.76</v>
      </c>
      <c r="Z82" s="2">
        <v>2.78</v>
      </c>
      <c r="AA82" s="2">
        <v>2.23</v>
      </c>
      <c r="AB82" s="2">
        <v>2.23</v>
      </c>
      <c r="AC82" s="2">
        <v>2.23</v>
      </c>
      <c r="AD82" s="2">
        <v>2.23</v>
      </c>
      <c r="AE82" s="2">
        <v>1.8</v>
      </c>
      <c r="AF82" s="2">
        <v>1.8</v>
      </c>
      <c r="AI82" s="1" t="s">
        <v>21</v>
      </c>
      <c r="AJ82" s="2">
        <v>3.06</v>
      </c>
      <c r="AK82" s="2">
        <v>3.06</v>
      </c>
      <c r="AL82" s="2">
        <v>5.31</v>
      </c>
      <c r="AM82" s="2">
        <v>4.0199999999999996</v>
      </c>
      <c r="AN82" s="2">
        <v>4.62</v>
      </c>
      <c r="AO82" s="2">
        <v>3.74</v>
      </c>
      <c r="AP82" s="2">
        <v>4.6900000000000004</v>
      </c>
      <c r="AQ82" s="2">
        <v>4.28</v>
      </c>
      <c r="AR82" s="2">
        <v>2.44</v>
      </c>
      <c r="AS82" s="2">
        <v>2.23</v>
      </c>
      <c r="AT82" s="2">
        <v>2.44</v>
      </c>
      <c r="AU82" s="2">
        <v>2.2400000000000002</v>
      </c>
      <c r="AV82" s="2">
        <v>1.81</v>
      </c>
      <c r="AW82" s="2">
        <v>1.81</v>
      </c>
      <c r="AZ82" s="1" t="s">
        <v>21</v>
      </c>
      <c r="BA82" s="2">
        <v>-0.08</v>
      </c>
      <c r="BB82" s="2">
        <v>-0.08</v>
      </c>
      <c r="BC82" s="2">
        <v>-0.52</v>
      </c>
      <c r="BD82" s="2">
        <v>-0.35</v>
      </c>
      <c r="BE82" s="2">
        <v>-0.5</v>
      </c>
      <c r="BF82" s="2">
        <v>-0.36</v>
      </c>
      <c r="BG82" s="2">
        <v>-0.41</v>
      </c>
      <c r="BH82" s="2">
        <v>-0.35</v>
      </c>
      <c r="BI82" s="2">
        <v>-0.09</v>
      </c>
      <c r="BJ82" s="2">
        <v>0</v>
      </c>
      <c r="BK82" s="2">
        <v>-0.09</v>
      </c>
      <c r="BL82" s="2">
        <v>0</v>
      </c>
      <c r="BM82" s="2">
        <v>0</v>
      </c>
      <c r="BN82" s="2">
        <v>0</v>
      </c>
    </row>
    <row r="83" spans="2:66" x14ac:dyDescent="0.3">
      <c r="B83" s="1" t="s">
        <v>22</v>
      </c>
      <c r="C83" s="2">
        <v>347.45</v>
      </c>
      <c r="D83" s="2">
        <v>370.45</v>
      </c>
      <c r="E83" s="2">
        <v>1399.23</v>
      </c>
      <c r="F83" s="2">
        <v>1544.86</v>
      </c>
      <c r="G83" s="2">
        <v>1314.71</v>
      </c>
      <c r="H83" s="2">
        <v>1322.1</v>
      </c>
      <c r="I83" s="2">
        <v>1863.23</v>
      </c>
      <c r="J83" s="2">
        <v>1521.78</v>
      </c>
      <c r="K83" s="2">
        <v>678.29</v>
      </c>
      <c r="L83" s="2">
        <v>460.54</v>
      </c>
      <c r="M83" s="2">
        <v>674.94</v>
      </c>
      <c r="N83" s="2">
        <v>453.79</v>
      </c>
      <c r="O83" s="2">
        <v>528.14</v>
      </c>
      <c r="P83" s="2">
        <v>501.56</v>
      </c>
      <c r="R83" s="1" t="s">
        <v>22</v>
      </c>
      <c r="S83" s="2">
        <v>2.8</v>
      </c>
      <c r="T83" s="2">
        <v>2.8</v>
      </c>
      <c r="U83" s="2">
        <v>2.52</v>
      </c>
      <c r="V83" s="2">
        <v>2.5299999999999998</v>
      </c>
      <c r="W83" s="2">
        <v>2.3199999999999998</v>
      </c>
      <c r="X83" s="2">
        <v>2.3199999999999998</v>
      </c>
      <c r="Y83" s="2">
        <v>2.75</v>
      </c>
      <c r="Z83" s="2">
        <v>2.75</v>
      </c>
      <c r="AA83" s="2">
        <v>2.23</v>
      </c>
      <c r="AB83" s="2">
        <v>2.23</v>
      </c>
      <c r="AC83" s="2">
        <v>2.23</v>
      </c>
      <c r="AD83" s="2">
        <v>2.23</v>
      </c>
      <c r="AE83" s="2">
        <v>1.8</v>
      </c>
      <c r="AF83" s="2">
        <v>1.8</v>
      </c>
      <c r="AI83" s="1" t="s">
        <v>22</v>
      </c>
      <c r="AJ83" s="2">
        <v>3.06</v>
      </c>
      <c r="AK83" s="2">
        <v>3.06</v>
      </c>
      <c r="AL83" s="2">
        <v>3.88</v>
      </c>
      <c r="AM83" s="2">
        <v>3.9</v>
      </c>
      <c r="AN83" s="2">
        <v>3.3</v>
      </c>
      <c r="AO83" s="2">
        <v>3.31</v>
      </c>
      <c r="AP83" s="2">
        <v>3.96</v>
      </c>
      <c r="AQ83" s="2">
        <v>3.94</v>
      </c>
      <c r="AR83" s="2">
        <v>2.5</v>
      </c>
      <c r="AS83" s="2">
        <v>2.38</v>
      </c>
      <c r="AT83" s="2">
        <v>2.5</v>
      </c>
      <c r="AU83" s="2">
        <v>2.38</v>
      </c>
      <c r="AV83" s="2">
        <v>1.88</v>
      </c>
      <c r="AW83" s="2">
        <v>1.87</v>
      </c>
      <c r="AZ83" s="1" t="s">
        <v>22</v>
      </c>
      <c r="BA83" s="2">
        <v>-0.09</v>
      </c>
      <c r="BB83" s="2">
        <v>-0.09</v>
      </c>
      <c r="BC83" s="2">
        <v>-0.35</v>
      </c>
      <c r="BD83" s="2">
        <v>-0.35</v>
      </c>
      <c r="BE83" s="2">
        <v>-0.3</v>
      </c>
      <c r="BF83" s="2">
        <v>-0.3</v>
      </c>
      <c r="BG83" s="2">
        <v>-0.3</v>
      </c>
      <c r="BH83" s="2">
        <v>-0.3</v>
      </c>
      <c r="BI83" s="2">
        <v>-0.11</v>
      </c>
      <c r="BJ83" s="2">
        <v>-0.06</v>
      </c>
      <c r="BK83" s="2">
        <v>-0.11</v>
      </c>
      <c r="BL83" s="2">
        <v>-0.06</v>
      </c>
      <c r="BM83" s="2">
        <v>-0.04</v>
      </c>
      <c r="BN83" s="2">
        <v>-0.04</v>
      </c>
    </row>
    <row r="84" spans="2:66" x14ac:dyDescent="0.3">
      <c r="B84" s="1" t="s">
        <v>23</v>
      </c>
      <c r="C84" s="2">
        <v>231.18</v>
      </c>
      <c r="D84" s="2">
        <v>16.670000000000002</v>
      </c>
      <c r="E84" s="2">
        <v>271.02</v>
      </c>
      <c r="F84" s="2">
        <v>480.33</v>
      </c>
      <c r="G84" s="2">
        <v>251.27</v>
      </c>
      <c r="H84" s="2">
        <v>160.91999999999999</v>
      </c>
      <c r="I84" s="2">
        <v>252.93</v>
      </c>
      <c r="J84" s="2">
        <v>340.34</v>
      </c>
      <c r="K84" s="2">
        <v>78.88</v>
      </c>
      <c r="L84" s="2">
        <v>38.630000000000003</v>
      </c>
      <c r="M84" s="2">
        <v>79.930000000000007</v>
      </c>
      <c r="N84" s="2">
        <v>40.14</v>
      </c>
      <c r="O84" s="2">
        <v>70.25</v>
      </c>
      <c r="P84" s="2">
        <v>53.99</v>
      </c>
      <c r="R84" s="1" t="s">
        <v>23</v>
      </c>
      <c r="S84" s="2">
        <v>2.8</v>
      </c>
      <c r="T84" s="2">
        <v>2.8</v>
      </c>
      <c r="U84" s="2">
        <v>2.63</v>
      </c>
      <c r="V84" s="2">
        <v>2.54</v>
      </c>
      <c r="W84" s="2">
        <v>2.38</v>
      </c>
      <c r="X84" s="2">
        <v>2.5499999999999998</v>
      </c>
      <c r="Y84" s="2">
        <v>2.82</v>
      </c>
      <c r="Z84" s="2">
        <v>3.03</v>
      </c>
      <c r="AA84" s="2">
        <v>2.2400000000000002</v>
      </c>
      <c r="AB84" s="2">
        <v>2.23</v>
      </c>
      <c r="AC84" s="2">
        <v>2.23</v>
      </c>
      <c r="AD84" s="2">
        <v>2.23</v>
      </c>
      <c r="AE84" s="2">
        <v>1.8</v>
      </c>
      <c r="AF84" s="2">
        <v>1.8</v>
      </c>
      <c r="AI84" s="1" t="s">
        <v>23</v>
      </c>
      <c r="AJ84" s="2">
        <v>3.96</v>
      </c>
      <c r="AK84" s="2">
        <v>3.06</v>
      </c>
      <c r="AL84" s="2">
        <v>4.12</v>
      </c>
      <c r="AM84" s="2">
        <v>5.04</v>
      </c>
      <c r="AN84" s="2">
        <v>3.57</v>
      </c>
      <c r="AO84" s="2">
        <v>3.78</v>
      </c>
      <c r="AP84" s="2">
        <v>4.09</v>
      </c>
      <c r="AQ84" s="2">
        <v>4.47</v>
      </c>
      <c r="AR84" s="2">
        <v>2.4</v>
      </c>
      <c r="AS84" s="2">
        <v>2.29</v>
      </c>
      <c r="AT84" s="2">
        <v>2.4</v>
      </c>
      <c r="AU84" s="2">
        <v>2.29</v>
      </c>
      <c r="AV84" s="2">
        <v>1.89</v>
      </c>
      <c r="AW84" s="2">
        <v>1.84</v>
      </c>
      <c r="AZ84" s="1" t="s">
        <v>23</v>
      </c>
      <c r="BA84" s="2">
        <v>-0.28999999999999998</v>
      </c>
      <c r="BB84" s="2">
        <v>-0.08</v>
      </c>
      <c r="BC84" s="2">
        <v>-0.36</v>
      </c>
      <c r="BD84" s="2">
        <v>-0.5</v>
      </c>
      <c r="BE84" s="2">
        <v>-0.33</v>
      </c>
      <c r="BF84" s="2">
        <v>-0.32</v>
      </c>
      <c r="BG84" s="2">
        <v>-0.31</v>
      </c>
      <c r="BH84" s="2">
        <v>-0.32</v>
      </c>
      <c r="BI84" s="2">
        <v>-7.0000000000000007E-2</v>
      </c>
      <c r="BJ84" s="2">
        <v>-0.03</v>
      </c>
      <c r="BK84" s="2">
        <v>-7.0000000000000007E-2</v>
      </c>
      <c r="BL84" s="2">
        <v>-0.03</v>
      </c>
      <c r="BM84" s="2">
        <v>-0.05</v>
      </c>
      <c r="BN84" s="2">
        <v>-0.02</v>
      </c>
    </row>
    <row r="85" spans="2:66" x14ac:dyDescent="0.3">
      <c r="B85" s="1" t="s">
        <v>24</v>
      </c>
      <c r="C85" s="2">
        <v>5.27</v>
      </c>
      <c r="D85" s="2">
        <v>16.8</v>
      </c>
      <c r="E85" s="2">
        <v>287.13</v>
      </c>
      <c r="F85" s="2">
        <v>789.01</v>
      </c>
      <c r="G85" s="2">
        <v>361.6</v>
      </c>
      <c r="H85" s="2">
        <v>387.38</v>
      </c>
      <c r="I85" s="2">
        <v>492.82</v>
      </c>
      <c r="J85" s="2">
        <v>501.89</v>
      </c>
      <c r="K85" s="2">
        <v>182.57</v>
      </c>
      <c r="L85" s="2">
        <v>290.74</v>
      </c>
      <c r="M85" s="2">
        <v>175.28</v>
      </c>
      <c r="N85" s="2">
        <v>280.77</v>
      </c>
      <c r="O85" s="2">
        <v>16.899999999999999</v>
      </c>
      <c r="P85" s="2">
        <v>71.59</v>
      </c>
      <c r="R85" s="1" t="s">
        <v>24</v>
      </c>
      <c r="S85" s="2">
        <v>2.8</v>
      </c>
      <c r="T85" s="2">
        <v>2.8</v>
      </c>
      <c r="U85" s="2">
        <v>2.6</v>
      </c>
      <c r="V85" s="2">
        <v>2.61</v>
      </c>
      <c r="W85" s="2">
        <v>2.42</v>
      </c>
      <c r="X85" s="2">
        <v>2.79</v>
      </c>
      <c r="Y85" s="2">
        <v>2.82</v>
      </c>
      <c r="Z85" s="2">
        <v>2.95</v>
      </c>
      <c r="AA85" s="2">
        <v>2.2400000000000002</v>
      </c>
      <c r="AB85" s="2">
        <v>2.2400000000000002</v>
      </c>
      <c r="AC85" s="2">
        <v>2.23</v>
      </c>
      <c r="AD85" s="2">
        <v>2.23</v>
      </c>
      <c r="AE85" s="2">
        <v>1.8</v>
      </c>
      <c r="AF85" s="2">
        <v>1.8</v>
      </c>
      <c r="AI85" s="1" t="s">
        <v>24</v>
      </c>
      <c r="AJ85" s="2">
        <v>3.06</v>
      </c>
      <c r="AK85" s="2">
        <v>3.06</v>
      </c>
      <c r="AL85" s="2">
        <v>3.76</v>
      </c>
      <c r="AM85" s="2">
        <v>4.97</v>
      </c>
      <c r="AN85" s="2">
        <v>3.38</v>
      </c>
      <c r="AO85" s="2">
        <v>3.87</v>
      </c>
      <c r="AP85" s="2">
        <v>3.77</v>
      </c>
      <c r="AQ85" s="2">
        <v>4.05</v>
      </c>
      <c r="AR85" s="2">
        <v>2.4500000000000002</v>
      </c>
      <c r="AS85" s="2">
        <v>2.4</v>
      </c>
      <c r="AT85" s="2">
        <v>2.44</v>
      </c>
      <c r="AU85" s="2">
        <v>2.39</v>
      </c>
      <c r="AV85" s="2">
        <v>1.8</v>
      </c>
      <c r="AW85" s="2">
        <v>1.84</v>
      </c>
      <c r="AZ85" s="1" t="s">
        <v>24</v>
      </c>
      <c r="BA85" s="2">
        <v>-0.08</v>
      </c>
      <c r="BB85" s="2">
        <v>-0.08</v>
      </c>
      <c r="BC85" s="2">
        <v>-0.31</v>
      </c>
      <c r="BD85" s="2">
        <v>-0.48</v>
      </c>
      <c r="BE85" s="2">
        <v>-0.28999999999999998</v>
      </c>
      <c r="BF85" s="2">
        <v>-0.28000000000000003</v>
      </c>
      <c r="BG85" s="2">
        <v>-0.25</v>
      </c>
      <c r="BH85" s="2">
        <v>-0.27</v>
      </c>
      <c r="BI85" s="2">
        <v>-0.09</v>
      </c>
      <c r="BJ85" s="2">
        <v>-7.0000000000000007E-2</v>
      </c>
      <c r="BK85" s="2">
        <v>-0.09</v>
      </c>
      <c r="BL85" s="2">
        <v>-7.0000000000000007E-2</v>
      </c>
      <c r="BM85" s="2">
        <v>0</v>
      </c>
      <c r="BN85" s="2">
        <v>-0.02</v>
      </c>
    </row>
    <row r="86" spans="2:66" x14ac:dyDescent="0.3">
      <c r="B86" s="1" t="s">
        <v>25</v>
      </c>
      <c r="C86" s="2">
        <v>0</v>
      </c>
      <c r="D86" s="2">
        <v>21.56</v>
      </c>
      <c r="E86" s="2">
        <v>14.45</v>
      </c>
      <c r="F86" s="2">
        <v>24.7</v>
      </c>
      <c r="G86" s="2">
        <v>109.38</v>
      </c>
      <c r="H86" s="2">
        <v>181.09</v>
      </c>
      <c r="I86" s="2">
        <v>12.49</v>
      </c>
      <c r="J86" s="2">
        <v>17.96</v>
      </c>
      <c r="K86" s="2">
        <v>12</v>
      </c>
      <c r="L86" s="2">
        <v>13.43</v>
      </c>
      <c r="M86" s="2">
        <v>12</v>
      </c>
      <c r="N86" s="2">
        <v>13.43</v>
      </c>
      <c r="O86" s="2">
        <v>0</v>
      </c>
      <c r="P86" s="2">
        <v>0</v>
      </c>
      <c r="R86" s="1" t="s">
        <v>25</v>
      </c>
      <c r="S86" s="2">
        <v>2.8</v>
      </c>
      <c r="T86" s="2">
        <v>2.8</v>
      </c>
      <c r="U86" s="2">
        <v>2.5</v>
      </c>
      <c r="V86" s="2">
        <v>2.5</v>
      </c>
      <c r="W86" s="2">
        <v>2.31</v>
      </c>
      <c r="X86" s="2">
        <v>2.31</v>
      </c>
      <c r="Y86" s="2">
        <v>2.74</v>
      </c>
      <c r="Z86" s="2">
        <v>2.74</v>
      </c>
      <c r="AA86" s="2">
        <v>2.23</v>
      </c>
      <c r="AB86" s="2">
        <v>2.23</v>
      </c>
      <c r="AC86" s="2">
        <v>2.23</v>
      </c>
      <c r="AD86" s="2">
        <v>2.23</v>
      </c>
      <c r="AE86" s="2">
        <v>1.8</v>
      </c>
      <c r="AF86" s="2">
        <v>1.8</v>
      </c>
      <c r="AI86" s="1" t="s">
        <v>25</v>
      </c>
      <c r="AJ86" s="2">
        <v>3.06</v>
      </c>
      <c r="AK86" s="2">
        <v>3.06</v>
      </c>
      <c r="AL86" s="2">
        <v>2.73</v>
      </c>
      <c r="AM86" s="2">
        <v>2.73</v>
      </c>
      <c r="AN86" s="2">
        <v>2.89</v>
      </c>
      <c r="AO86" s="2">
        <v>2.96</v>
      </c>
      <c r="AP86" s="2">
        <v>2.93</v>
      </c>
      <c r="AQ86" s="2">
        <v>3.37</v>
      </c>
      <c r="AR86" s="2">
        <v>2.57</v>
      </c>
      <c r="AS86" s="2">
        <v>2.62</v>
      </c>
      <c r="AT86" s="2">
        <v>2.57</v>
      </c>
      <c r="AU86" s="2">
        <v>2.62</v>
      </c>
      <c r="AV86" s="2">
        <v>1.81</v>
      </c>
      <c r="AW86" s="2">
        <v>1.81</v>
      </c>
      <c r="AZ86" s="1" t="s">
        <v>25</v>
      </c>
      <c r="BA86" s="2">
        <v>-0.08</v>
      </c>
      <c r="BB86" s="2">
        <v>-0.08</v>
      </c>
      <c r="BC86" s="2">
        <v>-0.08</v>
      </c>
      <c r="BD86" s="2">
        <v>-0.08</v>
      </c>
      <c r="BE86" s="2">
        <v>-0.2</v>
      </c>
      <c r="BF86" s="2">
        <v>-0.22</v>
      </c>
      <c r="BG86" s="2">
        <v>-7.0000000000000007E-2</v>
      </c>
      <c r="BH86" s="2">
        <v>-0.19</v>
      </c>
      <c r="BI86" s="2">
        <v>-0.13</v>
      </c>
      <c r="BJ86" s="2">
        <v>-0.15</v>
      </c>
      <c r="BK86" s="2">
        <v>-0.13</v>
      </c>
      <c r="BL86" s="2">
        <v>-0.15</v>
      </c>
      <c r="BM86" s="2">
        <v>0</v>
      </c>
      <c r="BN86" s="2">
        <v>-0.01</v>
      </c>
    </row>
    <row r="89" spans="2:66" x14ac:dyDescent="0.3">
      <c r="B89" t="s">
        <v>46</v>
      </c>
      <c r="R89" t="s">
        <v>47</v>
      </c>
      <c r="AI89" t="s">
        <v>48</v>
      </c>
      <c r="AZ89" t="s">
        <v>49</v>
      </c>
    </row>
    <row r="90" spans="2:66" x14ac:dyDescent="0.3">
      <c r="B90" s="1" t="s">
        <v>13</v>
      </c>
      <c r="C90" s="1" t="s">
        <v>14</v>
      </c>
      <c r="D90" s="1" t="s">
        <v>15</v>
      </c>
      <c r="E90" s="1" t="s">
        <v>14</v>
      </c>
      <c r="F90" s="1" t="s">
        <v>15</v>
      </c>
      <c r="G90" s="1" t="s">
        <v>14</v>
      </c>
      <c r="H90" s="1" t="s">
        <v>15</v>
      </c>
      <c r="I90" s="1" t="s">
        <v>14</v>
      </c>
      <c r="J90" s="1" t="s">
        <v>15</v>
      </c>
      <c r="K90" s="1" t="s">
        <v>14</v>
      </c>
      <c r="L90" s="1" t="s">
        <v>15</v>
      </c>
      <c r="M90" s="1" t="s">
        <v>14</v>
      </c>
      <c r="N90" s="1" t="s">
        <v>15</v>
      </c>
      <c r="O90" s="1" t="s">
        <v>14</v>
      </c>
      <c r="P90" s="1" t="s">
        <v>15</v>
      </c>
      <c r="R90" s="1" t="s">
        <v>13</v>
      </c>
      <c r="S90" s="3" t="s">
        <v>14</v>
      </c>
      <c r="T90" s="3"/>
      <c r="U90" s="3"/>
      <c r="V90" s="3"/>
      <c r="W90" s="3"/>
      <c r="X90" s="3"/>
      <c r="Y90" s="3"/>
      <c r="Z90" s="3" t="s">
        <v>15</v>
      </c>
      <c r="AA90" s="3"/>
      <c r="AB90" s="3"/>
      <c r="AC90" s="3"/>
      <c r="AD90" s="3"/>
      <c r="AE90" s="3"/>
      <c r="AF90" s="3"/>
      <c r="AI90" s="1" t="s">
        <v>13</v>
      </c>
      <c r="AJ90" s="3" t="s">
        <v>14</v>
      </c>
      <c r="AK90" s="3"/>
      <c r="AL90" s="3"/>
      <c r="AM90" s="3"/>
      <c r="AN90" s="3"/>
      <c r="AO90" s="3"/>
      <c r="AP90" s="3"/>
      <c r="AQ90" s="3" t="s">
        <v>15</v>
      </c>
      <c r="AR90" s="3"/>
      <c r="AS90" s="3"/>
      <c r="AT90" s="3"/>
      <c r="AU90" s="3"/>
      <c r="AV90" s="3"/>
      <c r="AW90" s="3"/>
      <c r="AZ90" s="1" t="s">
        <v>13</v>
      </c>
      <c r="BA90" s="1" t="s">
        <v>14</v>
      </c>
      <c r="BB90" s="1" t="s">
        <v>15</v>
      </c>
      <c r="BC90" s="1" t="s">
        <v>14</v>
      </c>
      <c r="BD90" s="1" t="s">
        <v>15</v>
      </c>
      <c r="BE90" s="1" t="s">
        <v>14</v>
      </c>
      <c r="BF90" s="1" t="s">
        <v>15</v>
      </c>
      <c r="BG90" s="1" t="s">
        <v>14</v>
      </c>
      <c r="BH90" s="1" t="s">
        <v>15</v>
      </c>
      <c r="BI90" s="1" t="s">
        <v>14</v>
      </c>
      <c r="BJ90" s="1" t="s">
        <v>15</v>
      </c>
      <c r="BK90" s="1" t="s">
        <v>14</v>
      </c>
      <c r="BL90" s="1" t="s">
        <v>15</v>
      </c>
      <c r="BM90" s="1" t="s">
        <v>14</v>
      </c>
      <c r="BN90" s="1" t="s">
        <v>15</v>
      </c>
    </row>
    <row r="91" spans="2:66" x14ac:dyDescent="0.3">
      <c r="B91" s="1" t="s">
        <v>16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R91" s="1" t="s">
        <v>16</v>
      </c>
      <c r="S91" s="1" t="s">
        <v>1</v>
      </c>
      <c r="T91" s="1" t="s">
        <v>2</v>
      </c>
      <c r="U91" s="1" t="s">
        <v>3</v>
      </c>
      <c r="V91" s="1" t="s">
        <v>4</v>
      </c>
      <c r="W91" s="1" t="s">
        <v>5</v>
      </c>
      <c r="X91" s="1" t="s">
        <v>6</v>
      </c>
      <c r="Y91" s="1" t="s">
        <v>7</v>
      </c>
      <c r="Z91" s="1" t="s">
        <v>1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I91" s="1" t="s">
        <v>16</v>
      </c>
      <c r="AJ91" s="1" t="s">
        <v>1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1</v>
      </c>
      <c r="AR91" s="1" t="s">
        <v>2</v>
      </c>
      <c r="AS91" s="1" t="s">
        <v>3</v>
      </c>
      <c r="AT91" s="1" t="s">
        <v>4</v>
      </c>
      <c r="AU91" s="1" t="s">
        <v>5</v>
      </c>
      <c r="AV91" s="1" t="s">
        <v>6</v>
      </c>
      <c r="AW91" s="1" t="s">
        <v>7</v>
      </c>
      <c r="AZ91" s="1" t="s">
        <v>16</v>
      </c>
      <c r="BA91" s="1" t="s">
        <v>1</v>
      </c>
      <c r="BB91" s="1" t="s">
        <v>1</v>
      </c>
      <c r="BC91" s="1" t="s">
        <v>2</v>
      </c>
      <c r="BD91" s="1" t="s">
        <v>2</v>
      </c>
      <c r="BE91" s="1" t="s">
        <v>3</v>
      </c>
      <c r="BF91" s="1" t="s">
        <v>3</v>
      </c>
      <c r="BG91" s="1" t="s">
        <v>4</v>
      </c>
      <c r="BH91" s="1" t="s">
        <v>4</v>
      </c>
      <c r="BI91" s="1" t="s">
        <v>5</v>
      </c>
      <c r="BJ91" s="1" t="s">
        <v>5</v>
      </c>
      <c r="BK91" s="1" t="s">
        <v>6</v>
      </c>
      <c r="BL91" s="1" t="s">
        <v>6</v>
      </c>
      <c r="BM91" s="1" t="s">
        <v>7</v>
      </c>
      <c r="BN91" s="1" t="s">
        <v>7</v>
      </c>
    </row>
    <row r="92" spans="2:66" x14ac:dyDescent="0.3">
      <c r="B92" s="1" t="s">
        <v>17</v>
      </c>
      <c r="R92" s="1" t="s">
        <v>17</v>
      </c>
      <c r="AI92" s="1" t="s">
        <v>17</v>
      </c>
      <c r="AZ92" s="1" t="s">
        <v>17</v>
      </c>
    </row>
    <row r="93" spans="2:66" x14ac:dyDescent="0.3">
      <c r="B93" s="1" t="s">
        <v>18</v>
      </c>
      <c r="C93" s="2">
        <v>723.71</v>
      </c>
      <c r="D93" s="2">
        <v>695.59</v>
      </c>
      <c r="E93" s="2">
        <v>786.48</v>
      </c>
      <c r="F93" s="2">
        <v>395.55</v>
      </c>
      <c r="G93" s="2">
        <v>629.04999999999995</v>
      </c>
      <c r="H93" s="2">
        <v>614.4</v>
      </c>
      <c r="I93" s="2">
        <v>745.54</v>
      </c>
      <c r="J93" s="2">
        <v>825.55</v>
      </c>
      <c r="K93" s="2">
        <v>1078.72</v>
      </c>
      <c r="L93" s="2">
        <v>1098.33</v>
      </c>
      <c r="M93" s="2">
        <v>1078.72</v>
      </c>
      <c r="N93" s="2">
        <v>1078.72</v>
      </c>
      <c r="O93" s="2">
        <v>290.33</v>
      </c>
      <c r="P93" s="2">
        <v>282.55</v>
      </c>
      <c r="R93" s="1" t="s">
        <v>18</v>
      </c>
      <c r="S93" s="2">
        <v>1384.03</v>
      </c>
      <c r="T93" s="2">
        <v>2046.18</v>
      </c>
      <c r="U93" s="2">
        <v>3146.09</v>
      </c>
      <c r="V93" s="2">
        <v>3222.24</v>
      </c>
      <c r="W93" s="2">
        <v>2215.3000000000002</v>
      </c>
      <c r="X93" s="2">
        <v>2215.3000000000002</v>
      </c>
      <c r="Y93" s="2">
        <v>825.11</v>
      </c>
      <c r="Z93" s="2">
        <v>1106.1500000000001</v>
      </c>
      <c r="AA93" s="2">
        <v>1248.06</v>
      </c>
      <c r="AB93" s="2">
        <v>2623.89</v>
      </c>
      <c r="AC93" s="2">
        <v>2308.9899999999998</v>
      </c>
      <c r="AD93" s="2">
        <v>3195.19</v>
      </c>
      <c r="AE93" s="2">
        <v>3064.88</v>
      </c>
      <c r="AF93" s="2">
        <v>738.82</v>
      </c>
      <c r="AI93" s="1" t="s">
        <v>18</v>
      </c>
      <c r="AJ93" s="2">
        <v>1384.03</v>
      </c>
      <c r="AK93" s="2">
        <v>2046.18</v>
      </c>
      <c r="AL93" s="2">
        <v>3146.09</v>
      </c>
      <c r="AM93" s="2">
        <v>3222.24</v>
      </c>
      <c r="AN93" s="2">
        <v>2215.3000000000002</v>
      </c>
      <c r="AO93" s="2">
        <v>2215.3000000000002</v>
      </c>
      <c r="AP93" s="2">
        <v>825.11</v>
      </c>
      <c r="AQ93" s="2">
        <v>1106.1500000000001</v>
      </c>
      <c r="AR93" s="2">
        <v>1248.06</v>
      </c>
      <c r="AS93" s="2">
        <v>2623.89</v>
      </c>
      <c r="AT93" s="2">
        <v>2308.9899999999998</v>
      </c>
      <c r="AU93" s="2">
        <v>3195.19</v>
      </c>
      <c r="AV93" s="2">
        <v>3064.88</v>
      </c>
      <c r="AW93" s="2">
        <v>738.82</v>
      </c>
      <c r="AZ93" s="1" t="s">
        <v>18</v>
      </c>
      <c r="BA93" s="2">
        <v>1.76</v>
      </c>
      <c r="BB93" s="2">
        <v>1.76</v>
      </c>
      <c r="BC93" s="2">
        <v>1.57</v>
      </c>
      <c r="BD93" s="2">
        <v>0.74</v>
      </c>
      <c r="BE93" s="2">
        <v>1.7</v>
      </c>
      <c r="BF93" s="2">
        <v>1.7</v>
      </c>
      <c r="BG93" s="2">
        <v>2.02</v>
      </c>
      <c r="BH93" s="2">
        <v>2.02</v>
      </c>
      <c r="BI93" s="2">
        <v>1.64</v>
      </c>
      <c r="BJ93" s="2">
        <v>1.64</v>
      </c>
      <c r="BK93" s="2">
        <v>1.64</v>
      </c>
      <c r="BL93" s="2">
        <v>1.64</v>
      </c>
      <c r="BM93" s="2">
        <v>1.32</v>
      </c>
      <c r="BN93" s="2">
        <v>1.32</v>
      </c>
    </row>
    <row r="94" spans="2:66" x14ac:dyDescent="0.3">
      <c r="B94" s="1" t="s">
        <v>19</v>
      </c>
      <c r="C94" s="2">
        <v>95.58</v>
      </c>
      <c r="D94" s="2">
        <v>448.95</v>
      </c>
      <c r="E94" s="2">
        <v>451.28</v>
      </c>
      <c r="F94" s="2">
        <v>110.63</v>
      </c>
      <c r="G94" s="2">
        <v>217.73</v>
      </c>
      <c r="H94" s="2">
        <v>217.68</v>
      </c>
      <c r="I94" s="2">
        <v>216.4</v>
      </c>
      <c r="J94" s="2">
        <v>336.78</v>
      </c>
      <c r="K94" s="2">
        <v>318.45999999999998</v>
      </c>
      <c r="L94" s="2">
        <v>223.28</v>
      </c>
      <c r="M94" s="2">
        <v>318.45999999999998</v>
      </c>
      <c r="N94" s="2">
        <v>216.73</v>
      </c>
      <c r="O94" s="2">
        <v>138.35</v>
      </c>
      <c r="P94" s="2">
        <v>110.56</v>
      </c>
      <c r="R94" s="1" t="s">
        <v>19</v>
      </c>
      <c r="S94" s="2">
        <v>1554.07</v>
      </c>
      <c r="T94" s="2">
        <v>3233.65</v>
      </c>
      <c r="U94" s="2">
        <v>4110.62</v>
      </c>
      <c r="V94" s="2">
        <v>4127.71</v>
      </c>
      <c r="W94" s="2">
        <v>1916.84</v>
      </c>
      <c r="X94" s="2">
        <v>1916.84</v>
      </c>
      <c r="Y94" s="2">
        <v>1281.1099999999999</v>
      </c>
      <c r="Z94" s="2">
        <v>1886.62</v>
      </c>
      <c r="AA94" s="2">
        <v>1573.15</v>
      </c>
      <c r="AB94" s="2">
        <v>2004.48</v>
      </c>
      <c r="AC94" s="2">
        <v>2273.86</v>
      </c>
      <c r="AD94" s="2">
        <v>2767.7</v>
      </c>
      <c r="AE94" s="2">
        <v>2613.79</v>
      </c>
      <c r="AF94" s="2">
        <v>1055.25</v>
      </c>
      <c r="AI94" s="1" t="s">
        <v>19</v>
      </c>
      <c r="AJ94" s="2">
        <v>1554.07</v>
      </c>
      <c r="AK94" s="2">
        <v>3233.65</v>
      </c>
      <c r="AL94" s="2">
        <v>4110.62</v>
      </c>
      <c r="AM94" s="2">
        <v>4127.71</v>
      </c>
      <c r="AN94" s="2">
        <v>1916.84</v>
      </c>
      <c r="AO94" s="2">
        <v>1916.84</v>
      </c>
      <c r="AP94" s="2">
        <v>1281.1099999999999</v>
      </c>
      <c r="AQ94" s="2">
        <v>1886.62</v>
      </c>
      <c r="AR94" s="2">
        <v>1573.15</v>
      </c>
      <c r="AS94" s="2">
        <v>2004.48</v>
      </c>
      <c r="AT94" s="2">
        <v>2273.86</v>
      </c>
      <c r="AU94" s="2">
        <v>2767.7</v>
      </c>
      <c r="AV94" s="2">
        <v>2613.79</v>
      </c>
      <c r="AW94" s="2">
        <v>1055.25</v>
      </c>
      <c r="AZ94" s="1" t="s">
        <v>19</v>
      </c>
      <c r="BA94" s="2">
        <v>2.17</v>
      </c>
      <c r="BB94" s="2">
        <v>5.88</v>
      </c>
      <c r="BC94" s="2">
        <v>5.25</v>
      </c>
      <c r="BD94" s="2">
        <v>1.58</v>
      </c>
      <c r="BE94" s="2">
        <v>5.67</v>
      </c>
      <c r="BF94" s="2">
        <v>5.67</v>
      </c>
      <c r="BG94" s="2">
        <v>6.72</v>
      </c>
      <c r="BH94" s="2">
        <v>6.72</v>
      </c>
      <c r="BI94" s="2">
        <v>4.5199999999999996</v>
      </c>
      <c r="BJ94" s="2">
        <v>3.5</v>
      </c>
      <c r="BK94" s="2">
        <v>4.5199999999999996</v>
      </c>
      <c r="BL94" s="2">
        <v>3.62</v>
      </c>
      <c r="BM94" s="2">
        <v>3.77</v>
      </c>
      <c r="BN94" s="2">
        <v>3.68</v>
      </c>
    </row>
    <row r="95" spans="2:66" x14ac:dyDescent="0.3">
      <c r="B95" s="1" t="s">
        <v>20</v>
      </c>
      <c r="C95" s="2">
        <v>367.07</v>
      </c>
      <c r="D95" s="2">
        <v>1129.06</v>
      </c>
      <c r="E95" s="2">
        <v>7919.05</v>
      </c>
      <c r="F95" s="2">
        <v>2068.7800000000002</v>
      </c>
      <c r="G95" s="2">
        <v>3290.16</v>
      </c>
      <c r="H95" s="2">
        <v>1680.59</v>
      </c>
      <c r="I95" s="2">
        <v>2035.33</v>
      </c>
      <c r="J95" s="2">
        <v>2326.0500000000002</v>
      </c>
      <c r="K95" s="2">
        <v>719.99</v>
      </c>
      <c r="L95" s="2">
        <v>840.1</v>
      </c>
      <c r="M95" s="2">
        <v>671.97</v>
      </c>
      <c r="N95" s="2">
        <v>773.23</v>
      </c>
      <c r="O95" s="2">
        <v>490.03</v>
      </c>
      <c r="P95" s="2">
        <v>158.91999999999999</v>
      </c>
      <c r="R95" s="1" t="s">
        <v>20</v>
      </c>
      <c r="S95" s="2">
        <v>987.75</v>
      </c>
      <c r="T95" s="2">
        <v>13953.07</v>
      </c>
      <c r="U95" s="2">
        <v>13217.76</v>
      </c>
      <c r="V95" s="2">
        <v>11565.99</v>
      </c>
      <c r="W95" s="2">
        <v>5169.74</v>
      </c>
      <c r="X95" s="2">
        <v>4333.8500000000004</v>
      </c>
      <c r="Y95" s="2">
        <v>2841.8</v>
      </c>
      <c r="Z95" s="2">
        <v>5193.59</v>
      </c>
      <c r="AA95" s="2">
        <v>6752.72</v>
      </c>
      <c r="AB95" s="2">
        <v>12795.78</v>
      </c>
      <c r="AC95" s="2">
        <v>12570.76</v>
      </c>
      <c r="AD95" s="2">
        <v>6273.79</v>
      </c>
      <c r="AE95" s="2">
        <v>5074.53</v>
      </c>
      <c r="AF95" s="2">
        <v>2076.7800000000002</v>
      </c>
      <c r="AI95" s="1" t="s">
        <v>20</v>
      </c>
      <c r="AJ95" s="2">
        <v>987.75</v>
      </c>
      <c r="AK95" s="2">
        <v>13953.07</v>
      </c>
      <c r="AL95" s="2">
        <v>13217.76</v>
      </c>
      <c r="AM95" s="2">
        <v>11565.99</v>
      </c>
      <c r="AN95" s="2">
        <v>5169.74</v>
      </c>
      <c r="AO95" s="2">
        <v>4333.8500000000004</v>
      </c>
      <c r="AP95" s="2">
        <v>2841.8</v>
      </c>
      <c r="AQ95" s="2">
        <v>5193.59</v>
      </c>
      <c r="AR95" s="2">
        <v>6752.72</v>
      </c>
      <c r="AS95" s="2">
        <v>12795.78</v>
      </c>
      <c r="AT95" s="2">
        <v>12570.76</v>
      </c>
      <c r="AU95" s="2">
        <v>6273.79</v>
      </c>
      <c r="AV95" s="2">
        <v>5074.53</v>
      </c>
      <c r="AW95" s="2">
        <v>2076.7800000000002</v>
      </c>
      <c r="AZ95" s="1" t="s">
        <v>20</v>
      </c>
      <c r="BA95" s="2">
        <v>3.35</v>
      </c>
      <c r="BB95" s="2">
        <v>5.88</v>
      </c>
      <c r="BC95" s="2">
        <v>15.75</v>
      </c>
      <c r="BD95" s="2">
        <v>5.25</v>
      </c>
      <c r="BE95" s="2">
        <v>15.78</v>
      </c>
      <c r="BF95" s="2">
        <v>5.67</v>
      </c>
      <c r="BG95" s="2">
        <v>12.01</v>
      </c>
      <c r="BH95" s="2">
        <v>6.72</v>
      </c>
      <c r="BI95" s="2">
        <v>3.48</v>
      </c>
      <c r="BJ95" s="2">
        <v>3.95</v>
      </c>
      <c r="BK95" s="2">
        <v>3.89</v>
      </c>
      <c r="BL95" s="2">
        <v>4.51</v>
      </c>
      <c r="BM95" s="2">
        <v>4.2300000000000004</v>
      </c>
      <c r="BN95" s="2">
        <v>1.91</v>
      </c>
    </row>
    <row r="96" spans="2:66" x14ac:dyDescent="0.3">
      <c r="B96" s="1" t="s">
        <v>21</v>
      </c>
      <c r="C96" s="2">
        <v>184.91</v>
      </c>
      <c r="D96" s="2">
        <v>144.72999999999999</v>
      </c>
      <c r="E96" s="2">
        <v>2119.33</v>
      </c>
      <c r="F96" s="2">
        <v>1219.28</v>
      </c>
      <c r="G96" s="2">
        <v>857.39</v>
      </c>
      <c r="H96" s="2">
        <v>802.83</v>
      </c>
      <c r="I96" s="2">
        <v>799.22</v>
      </c>
      <c r="J96" s="2">
        <v>848.88</v>
      </c>
      <c r="K96" s="2">
        <v>296.37</v>
      </c>
      <c r="L96" s="2">
        <v>43.35</v>
      </c>
      <c r="M96" s="2">
        <v>266.25</v>
      </c>
      <c r="N96" s="2">
        <v>71.900000000000006</v>
      </c>
      <c r="O96" s="2">
        <v>50.78</v>
      </c>
      <c r="P96" s="2">
        <v>51.15</v>
      </c>
      <c r="R96" s="1" t="s">
        <v>21</v>
      </c>
      <c r="S96" s="2">
        <v>222.87</v>
      </c>
      <c r="T96" s="2">
        <v>3087.24</v>
      </c>
      <c r="U96" s="2">
        <v>3212.95</v>
      </c>
      <c r="V96" s="2">
        <v>3655.47</v>
      </c>
      <c r="W96" s="2">
        <v>2244.21</v>
      </c>
      <c r="X96" s="2">
        <v>1816.72</v>
      </c>
      <c r="Y96" s="2">
        <v>619.41999999999996</v>
      </c>
      <c r="Z96" s="2">
        <v>454.22</v>
      </c>
      <c r="AA96" s="2">
        <v>3542.3</v>
      </c>
      <c r="AB96" s="2">
        <v>4060.98</v>
      </c>
      <c r="AC96" s="2">
        <v>4181.71</v>
      </c>
      <c r="AD96" s="2">
        <v>1362.98</v>
      </c>
      <c r="AE96" s="2">
        <v>1364.99</v>
      </c>
      <c r="AF96" s="2">
        <v>618.09</v>
      </c>
      <c r="AI96" s="1" t="s">
        <v>21</v>
      </c>
      <c r="AJ96" s="2">
        <v>222.87</v>
      </c>
      <c r="AK96" s="2">
        <v>3087.24</v>
      </c>
      <c r="AL96" s="2">
        <v>3212.95</v>
      </c>
      <c r="AM96" s="2">
        <v>3655.47</v>
      </c>
      <c r="AN96" s="2">
        <v>2244.21</v>
      </c>
      <c r="AO96" s="2">
        <v>1816.72</v>
      </c>
      <c r="AP96" s="2">
        <v>619.41999999999996</v>
      </c>
      <c r="AQ96" s="2">
        <v>454.22</v>
      </c>
      <c r="AR96" s="2">
        <v>3542.3</v>
      </c>
      <c r="AS96" s="2">
        <v>4060.98</v>
      </c>
      <c r="AT96" s="2">
        <v>4181.71</v>
      </c>
      <c r="AU96" s="2">
        <v>1362.98</v>
      </c>
      <c r="AV96" s="2">
        <v>1364.99</v>
      </c>
      <c r="AW96" s="2">
        <v>618.09</v>
      </c>
      <c r="AZ96" s="1" t="s">
        <v>21</v>
      </c>
      <c r="BA96" s="2">
        <v>3.5</v>
      </c>
      <c r="BB96" s="2">
        <v>2.69</v>
      </c>
      <c r="BC96" s="2">
        <v>10.5</v>
      </c>
      <c r="BD96" s="2">
        <v>5.25</v>
      </c>
      <c r="BE96" s="2">
        <v>11.34</v>
      </c>
      <c r="BF96" s="2">
        <v>5.67</v>
      </c>
      <c r="BG96" s="2">
        <v>10.68</v>
      </c>
      <c r="BH96" s="2">
        <v>6.72</v>
      </c>
      <c r="BI96" s="2">
        <v>3.23</v>
      </c>
      <c r="BJ96" s="2">
        <v>0.84</v>
      </c>
      <c r="BK96" s="2">
        <v>3.62</v>
      </c>
      <c r="BL96" s="2">
        <v>1.4</v>
      </c>
      <c r="BM96" s="2">
        <v>1.68</v>
      </c>
      <c r="BN96" s="2">
        <v>1.68</v>
      </c>
    </row>
    <row r="97" spans="2:66" x14ac:dyDescent="0.3">
      <c r="B97" s="1" t="s">
        <v>22</v>
      </c>
      <c r="C97" s="2">
        <v>740.49</v>
      </c>
      <c r="D97" s="2">
        <v>666.61</v>
      </c>
      <c r="E97" s="2">
        <v>4952.47</v>
      </c>
      <c r="F97" s="2">
        <v>4857.97</v>
      </c>
      <c r="G97" s="2">
        <v>2029.36</v>
      </c>
      <c r="H97" s="2">
        <v>1664.97</v>
      </c>
      <c r="I97" s="2">
        <v>2240.19</v>
      </c>
      <c r="J97" s="2">
        <v>2175.8000000000002</v>
      </c>
      <c r="K97" s="2">
        <v>1233.54</v>
      </c>
      <c r="L97" s="2">
        <v>1063.3599999999999</v>
      </c>
      <c r="M97" s="2">
        <v>1219.55</v>
      </c>
      <c r="N97" s="2">
        <v>1044.4100000000001</v>
      </c>
      <c r="O97" s="2">
        <v>430.64</v>
      </c>
      <c r="P97" s="2">
        <v>402.78</v>
      </c>
      <c r="R97" s="1" t="s">
        <v>22</v>
      </c>
      <c r="S97" s="2">
        <v>5299.12</v>
      </c>
      <c r="T97" s="2">
        <v>14243.63</v>
      </c>
      <c r="U97" s="2">
        <v>13791.8</v>
      </c>
      <c r="V97" s="2">
        <v>18085.830000000002</v>
      </c>
      <c r="W97" s="2">
        <v>13590.72</v>
      </c>
      <c r="X97" s="2">
        <v>13391.54</v>
      </c>
      <c r="Y97" s="2">
        <v>4352.76</v>
      </c>
      <c r="Z97" s="2">
        <v>5848.47</v>
      </c>
      <c r="AA97" s="2">
        <v>15672.28</v>
      </c>
      <c r="AB97" s="2">
        <v>15082.85</v>
      </c>
      <c r="AC97" s="2">
        <v>18190.18</v>
      </c>
      <c r="AD97" s="2">
        <v>11482.12</v>
      </c>
      <c r="AE97" s="2">
        <v>10978.03</v>
      </c>
      <c r="AF97" s="2">
        <v>4183.26</v>
      </c>
      <c r="AI97" s="1" t="s">
        <v>22</v>
      </c>
      <c r="AJ97" s="2">
        <v>5299.12</v>
      </c>
      <c r="AK97" s="2">
        <v>14243.63</v>
      </c>
      <c r="AL97" s="2">
        <v>13791.8</v>
      </c>
      <c r="AM97" s="2">
        <v>18085.830000000002</v>
      </c>
      <c r="AN97" s="2">
        <v>13590.72</v>
      </c>
      <c r="AO97" s="2">
        <v>13391.54</v>
      </c>
      <c r="AP97" s="2">
        <v>4352.76</v>
      </c>
      <c r="AQ97" s="2">
        <v>5848.47</v>
      </c>
      <c r="AR97" s="2">
        <v>15672.28</v>
      </c>
      <c r="AS97" s="2">
        <v>15082.85</v>
      </c>
      <c r="AT97" s="2">
        <v>18190.18</v>
      </c>
      <c r="AU97" s="2">
        <v>11482.12</v>
      </c>
      <c r="AV97" s="2">
        <v>10978.03</v>
      </c>
      <c r="AW97" s="2">
        <v>4183.26</v>
      </c>
      <c r="AZ97" s="1" t="s">
        <v>22</v>
      </c>
      <c r="BA97" s="2">
        <v>2.12</v>
      </c>
      <c r="BB97" s="2">
        <v>2.0299999999999998</v>
      </c>
      <c r="BC97" s="2">
        <v>5.25</v>
      </c>
      <c r="BD97" s="2">
        <v>5.25</v>
      </c>
      <c r="BE97" s="2">
        <v>5.67</v>
      </c>
      <c r="BF97" s="2">
        <v>5.67</v>
      </c>
      <c r="BG97" s="2">
        <v>6.72</v>
      </c>
      <c r="BH97" s="2">
        <v>6.72</v>
      </c>
      <c r="BI97" s="2">
        <v>3.27</v>
      </c>
      <c r="BJ97" s="2">
        <v>2.8</v>
      </c>
      <c r="BK97" s="2">
        <v>3.3</v>
      </c>
      <c r="BL97" s="2">
        <v>2.89</v>
      </c>
      <c r="BM97" s="2">
        <v>2.77</v>
      </c>
      <c r="BN97" s="2">
        <v>2.68</v>
      </c>
    </row>
    <row r="98" spans="2:66" x14ac:dyDescent="0.3">
      <c r="B98" s="1" t="s">
        <v>23</v>
      </c>
      <c r="C98" s="2">
        <v>909.94</v>
      </c>
      <c r="D98" s="2">
        <v>124.34</v>
      </c>
      <c r="E98" s="2">
        <v>1110.94</v>
      </c>
      <c r="F98" s="2">
        <v>1080.68</v>
      </c>
      <c r="G98" s="2">
        <v>378.95</v>
      </c>
      <c r="H98" s="2">
        <v>342.04</v>
      </c>
      <c r="I98" s="2">
        <v>402.34</v>
      </c>
      <c r="J98" s="2">
        <v>305.37</v>
      </c>
      <c r="K98" s="2">
        <v>100.3</v>
      </c>
      <c r="L98" s="2">
        <v>85.76</v>
      </c>
      <c r="M98" s="2">
        <v>98.04</v>
      </c>
      <c r="N98" s="2">
        <v>86.73</v>
      </c>
      <c r="O98" s="2">
        <v>66.19</v>
      </c>
      <c r="P98" s="2">
        <v>49.58</v>
      </c>
      <c r="R98" s="1" t="s">
        <v>23</v>
      </c>
      <c r="S98" s="2">
        <v>2267.4899999999998</v>
      </c>
      <c r="T98" s="2">
        <v>4167.6099999999997</v>
      </c>
      <c r="U98" s="2">
        <v>4460.67</v>
      </c>
      <c r="V98" s="2">
        <v>5243.05</v>
      </c>
      <c r="W98" s="2">
        <v>3369.73</v>
      </c>
      <c r="X98" s="2">
        <v>2762.05</v>
      </c>
      <c r="Y98" s="2">
        <v>1537.98</v>
      </c>
      <c r="Z98" s="2">
        <v>305.89999999999998</v>
      </c>
      <c r="AA98" s="2">
        <v>3709.04</v>
      </c>
      <c r="AB98" s="2">
        <v>5697.57</v>
      </c>
      <c r="AC98" s="2">
        <v>6815.67</v>
      </c>
      <c r="AD98" s="2">
        <v>2799.88</v>
      </c>
      <c r="AE98" s="2">
        <v>2273.44</v>
      </c>
      <c r="AF98" s="2">
        <v>1371.61</v>
      </c>
      <c r="AI98" s="1" t="s">
        <v>23</v>
      </c>
      <c r="AJ98" s="2">
        <v>2267.4899999999998</v>
      </c>
      <c r="AK98" s="2">
        <v>4167.6099999999997</v>
      </c>
      <c r="AL98" s="2">
        <v>4460.67</v>
      </c>
      <c r="AM98" s="2">
        <v>5243.05</v>
      </c>
      <c r="AN98" s="2">
        <v>3369.73</v>
      </c>
      <c r="AO98" s="2">
        <v>2762.05</v>
      </c>
      <c r="AP98" s="2">
        <v>1537.98</v>
      </c>
      <c r="AQ98" s="2">
        <v>305.89999999999998</v>
      </c>
      <c r="AR98" s="2">
        <v>3709.04</v>
      </c>
      <c r="AS98" s="2">
        <v>5697.57</v>
      </c>
      <c r="AT98" s="2">
        <v>6815.67</v>
      </c>
      <c r="AU98" s="2">
        <v>2799.88</v>
      </c>
      <c r="AV98" s="2">
        <v>2273.44</v>
      </c>
      <c r="AW98" s="2">
        <v>1371.61</v>
      </c>
      <c r="AZ98" s="1" t="s">
        <v>23</v>
      </c>
      <c r="BA98" s="2">
        <v>5.88</v>
      </c>
      <c r="BB98" s="2">
        <v>3.57</v>
      </c>
      <c r="BC98" s="2">
        <v>5.25</v>
      </c>
      <c r="BD98" s="2">
        <v>10.5</v>
      </c>
      <c r="BE98" s="2">
        <v>5.67</v>
      </c>
      <c r="BF98" s="2">
        <v>5.67</v>
      </c>
      <c r="BG98" s="2">
        <v>6.72</v>
      </c>
      <c r="BH98" s="2">
        <v>6.72</v>
      </c>
      <c r="BI98" s="2">
        <v>2.17</v>
      </c>
      <c r="BJ98" s="2">
        <v>1.64</v>
      </c>
      <c r="BK98" s="2">
        <v>2.65</v>
      </c>
      <c r="BL98" s="2">
        <v>2.08</v>
      </c>
      <c r="BM98" s="2">
        <v>2.2999999999999998</v>
      </c>
      <c r="BN98" s="2">
        <v>1.94</v>
      </c>
    </row>
    <row r="99" spans="2:66" x14ac:dyDescent="0.3">
      <c r="B99" s="1" t="s">
        <v>24</v>
      </c>
      <c r="C99" s="2">
        <v>138.75</v>
      </c>
      <c r="D99" s="2">
        <v>431.63</v>
      </c>
      <c r="E99" s="2">
        <v>2885.75</v>
      </c>
      <c r="F99" s="2">
        <v>5057.75</v>
      </c>
      <c r="G99" s="2">
        <v>1376.39</v>
      </c>
      <c r="H99" s="2">
        <v>1214.4100000000001</v>
      </c>
      <c r="I99" s="2">
        <v>1476.66</v>
      </c>
      <c r="J99" s="2">
        <v>1162.22</v>
      </c>
      <c r="K99" s="2">
        <v>623.22</v>
      </c>
      <c r="L99" s="2">
        <v>828.34</v>
      </c>
      <c r="M99" s="2">
        <v>586.45000000000005</v>
      </c>
      <c r="N99" s="2">
        <v>786.91</v>
      </c>
      <c r="O99" s="2">
        <v>130.72999999999999</v>
      </c>
      <c r="P99" s="2">
        <v>215.15</v>
      </c>
      <c r="R99" s="1" t="s">
        <v>24</v>
      </c>
      <c r="S99" s="2">
        <v>833.57</v>
      </c>
      <c r="T99" s="2">
        <v>12563.45</v>
      </c>
      <c r="U99" s="2">
        <v>14907.4</v>
      </c>
      <c r="V99" s="2">
        <v>15916.3</v>
      </c>
      <c r="W99" s="2">
        <v>10355.64</v>
      </c>
      <c r="X99" s="2">
        <v>8600.8700000000008</v>
      </c>
      <c r="Y99" s="2">
        <v>1031.76</v>
      </c>
      <c r="Z99" s="2">
        <v>821.09</v>
      </c>
      <c r="AA99" s="2">
        <v>13030.7</v>
      </c>
      <c r="AB99" s="2">
        <v>19431.060000000001</v>
      </c>
      <c r="AC99" s="2">
        <v>19838.54</v>
      </c>
      <c r="AD99" s="2">
        <v>9166.11</v>
      </c>
      <c r="AE99" s="2">
        <v>7535.05</v>
      </c>
      <c r="AF99" s="2">
        <v>4033.49</v>
      </c>
      <c r="AI99" s="1" t="s">
        <v>24</v>
      </c>
      <c r="AJ99" s="2">
        <v>833.57</v>
      </c>
      <c r="AK99" s="2">
        <v>12563.45</v>
      </c>
      <c r="AL99" s="2">
        <v>14907.4</v>
      </c>
      <c r="AM99" s="2">
        <v>15916.3</v>
      </c>
      <c r="AN99" s="2">
        <v>10355.64</v>
      </c>
      <c r="AO99" s="2">
        <v>8600.8700000000008</v>
      </c>
      <c r="AP99" s="2">
        <v>1031.76</v>
      </c>
      <c r="AQ99" s="2">
        <v>821.09</v>
      </c>
      <c r="AR99" s="2">
        <v>13030.7</v>
      </c>
      <c r="AS99" s="2">
        <v>19431.060000000001</v>
      </c>
      <c r="AT99" s="2">
        <v>19838.54</v>
      </c>
      <c r="AU99" s="2">
        <v>9166.11</v>
      </c>
      <c r="AV99" s="2">
        <v>7535.05</v>
      </c>
      <c r="AW99" s="2">
        <v>4033.49</v>
      </c>
      <c r="AZ99" s="1" t="s">
        <v>24</v>
      </c>
      <c r="BA99" s="2">
        <v>1.24</v>
      </c>
      <c r="BB99" s="2">
        <v>3.4</v>
      </c>
      <c r="BC99" s="2">
        <v>5.25</v>
      </c>
      <c r="BD99" s="2">
        <v>10.5</v>
      </c>
      <c r="BE99" s="2">
        <v>5.67</v>
      </c>
      <c r="BF99" s="2">
        <v>5.67</v>
      </c>
      <c r="BG99" s="2">
        <v>6.72</v>
      </c>
      <c r="BH99" s="2">
        <v>6.72</v>
      </c>
      <c r="BI99" s="2">
        <v>3.7</v>
      </c>
      <c r="BJ99" s="2">
        <v>3.53</v>
      </c>
      <c r="BK99" s="2">
        <v>4.3499999999999996</v>
      </c>
      <c r="BL99" s="2">
        <v>4.1900000000000004</v>
      </c>
      <c r="BM99" s="2">
        <v>2.97</v>
      </c>
      <c r="BN99" s="2">
        <v>3.06</v>
      </c>
    </row>
    <row r="100" spans="2:66" x14ac:dyDescent="0.3">
      <c r="B100" s="1" t="s">
        <v>25</v>
      </c>
      <c r="C100" s="2">
        <v>566.96</v>
      </c>
      <c r="D100" s="2">
        <v>354.02</v>
      </c>
      <c r="E100" s="2">
        <v>316.16000000000003</v>
      </c>
      <c r="F100" s="2">
        <v>284.43</v>
      </c>
      <c r="G100" s="2">
        <v>724.47</v>
      </c>
      <c r="H100" s="2">
        <v>648.27</v>
      </c>
      <c r="I100" s="2">
        <v>453.75</v>
      </c>
      <c r="J100" s="2">
        <v>572.28</v>
      </c>
      <c r="K100" s="2">
        <v>768.81</v>
      </c>
      <c r="L100" s="2">
        <v>566.12</v>
      </c>
      <c r="M100" s="2">
        <v>768.81</v>
      </c>
      <c r="N100" s="2">
        <v>566.12</v>
      </c>
      <c r="O100" s="2">
        <v>65.34</v>
      </c>
      <c r="P100" s="2">
        <v>81.17</v>
      </c>
      <c r="R100" s="1" t="s">
        <v>25</v>
      </c>
      <c r="S100" s="2">
        <v>963.45</v>
      </c>
      <c r="T100" s="2">
        <v>4202.79</v>
      </c>
      <c r="U100" s="2">
        <v>5245.59</v>
      </c>
      <c r="V100" s="2">
        <v>4601.84</v>
      </c>
      <c r="W100" s="2">
        <v>5859.83</v>
      </c>
      <c r="X100" s="2">
        <v>5859.82</v>
      </c>
      <c r="Y100" s="2">
        <v>1490.2</v>
      </c>
      <c r="Z100" s="2">
        <v>2572.5500000000002</v>
      </c>
      <c r="AA100" s="2">
        <v>5300.19</v>
      </c>
      <c r="AB100" s="2">
        <v>6208.51</v>
      </c>
      <c r="AC100" s="2">
        <v>6747.34</v>
      </c>
      <c r="AD100" s="2">
        <v>5081.91</v>
      </c>
      <c r="AE100" s="2">
        <v>5081.91</v>
      </c>
      <c r="AF100" s="2">
        <v>1662.02</v>
      </c>
      <c r="AI100" s="1" t="s">
        <v>25</v>
      </c>
      <c r="AJ100" s="2">
        <v>963.45</v>
      </c>
      <c r="AK100" s="2">
        <v>4202.79</v>
      </c>
      <c r="AL100" s="2">
        <v>5245.59</v>
      </c>
      <c r="AM100" s="2">
        <v>4601.84</v>
      </c>
      <c r="AN100" s="2">
        <v>5859.83</v>
      </c>
      <c r="AO100" s="2">
        <v>5859.82</v>
      </c>
      <c r="AP100" s="2">
        <v>1490.2</v>
      </c>
      <c r="AQ100" s="2">
        <v>2572.5500000000002</v>
      </c>
      <c r="AR100" s="2">
        <v>5300.19</v>
      </c>
      <c r="AS100" s="2">
        <v>6208.51</v>
      </c>
      <c r="AT100" s="2">
        <v>6747.34</v>
      </c>
      <c r="AU100" s="2">
        <v>5081.91</v>
      </c>
      <c r="AV100" s="2">
        <v>5081.91</v>
      </c>
      <c r="AW100" s="2">
        <v>1662.02</v>
      </c>
      <c r="AZ100" s="1" t="s">
        <v>25</v>
      </c>
      <c r="BA100" s="2">
        <v>3.49</v>
      </c>
      <c r="BB100" s="2">
        <v>2.2000000000000002</v>
      </c>
      <c r="BC100" s="2">
        <v>1.25</v>
      </c>
      <c r="BD100" s="2">
        <v>1.1599999999999999</v>
      </c>
      <c r="BE100" s="2">
        <v>5.67</v>
      </c>
      <c r="BF100" s="2">
        <v>5.67</v>
      </c>
      <c r="BG100" s="2">
        <v>4.75</v>
      </c>
      <c r="BH100" s="2">
        <v>6.72</v>
      </c>
      <c r="BI100" s="2">
        <v>4.42</v>
      </c>
      <c r="BJ100" s="2">
        <v>4.9400000000000004</v>
      </c>
      <c r="BK100" s="2">
        <v>4.42</v>
      </c>
      <c r="BL100" s="2">
        <v>4.9400000000000004</v>
      </c>
      <c r="BM100" s="2">
        <v>1.75</v>
      </c>
      <c r="BN100" s="2">
        <v>2.0099999999999998</v>
      </c>
    </row>
    <row r="103" spans="2:66" x14ac:dyDescent="0.3">
      <c r="B103" t="s">
        <v>50</v>
      </c>
      <c r="R103" t="s">
        <v>51</v>
      </c>
      <c r="AI103" t="s">
        <v>52</v>
      </c>
      <c r="AZ103" t="s">
        <v>53</v>
      </c>
    </row>
    <row r="104" spans="2:66" x14ac:dyDescent="0.3">
      <c r="B104" s="1" t="s">
        <v>13</v>
      </c>
      <c r="C104" s="1" t="s">
        <v>14</v>
      </c>
      <c r="D104" s="1" t="s">
        <v>15</v>
      </c>
      <c r="E104" s="1" t="s">
        <v>14</v>
      </c>
      <c r="F104" s="1" t="s">
        <v>15</v>
      </c>
      <c r="G104" s="1" t="s">
        <v>14</v>
      </c>
      <c r="H104" s="1" t="s">
        <v>15</v>
      </c>
      <c r="I104" s="1" t="s">
        <v>14</v>
      </c>
      <c r="J104" s="1" t="s">
        <v>15</v>
      </c>
      <c r="K104" s="1" t="s">
        <v>14</v>
      </c>
      <c r="L104" s="1" t="s">
        <v>15</v>
      </c>
      <c r="M104" s="1" t="s">
        <v>14</v>
      </c>
      <c r="N104" s="1" t="s">
        <v>15</v>
      </c>
      <c r="O104" s="1" t="s">
        <v>14</v>
      </c>
      <c r="P104" s="1" t="s">
        <v>15</v>
      </c>
      <c r="R104" s="1" t="s">
        <v>13</v>
      </c>
      <c r="S104" s="1" t="s">
        <v>14</v>
      </c>
      <c r="T104" s="1" t="s">
        <v>15</v>
      </c>
      <c r="U104" s="1" t="s">
        <v>14</v>
      </c>
      <c r="V104" s="1" t="s">
        <v>15</v>
      </c>
      <c r="W104" s="1" t="s">
        <v>14</v>
      </c>
      <c r="X104" s="1" t="s">
        <v>15</v>
      </c>
      <c r="Y104" s="1" t="s">
        <v>14</v>
      </c>
      <c r="Z104" s="1" t="s">
        <v>15</v>
      </c>
      <c r="AA104" s="1" t="s">
        <v>14</v>
      </c>
      <c r="AB104" s="1" t="s">
        <v>15</v>
      </c>
      <c r="AC104" s="1" t="s">
        <v>14</v>
      </c>
      <c r="AD104" s="1" t="s">
        <v>15</v>
      </c>
      <c r="AE104" s="1" t="s">
        <v>14</v>
      </c>
      <c r="AF104" s="1" t="s">
        <v>15</v>
      </c>
      <c r="AI104" s="1" t="s">
        <v>13</v>
      </c>
      <c r="AJ104" s="1" t="s">
        <v>14</v>
      </c>
      <c r="AK104" s="1" t="s">
        <v>15</v>
      </c>
      <c r="AL104" s="1" t="s">
        <v>14</v>
      </c>
      <c r="AM104" s="1" t="s">
        <v>15</v>
      </c>
      <c r="AN104" s="1" t="s">
        <v>14</v>
      </c>
      <c r="AO104" s="1" t="s">
        <v>15</v>
      </c>
      <c r="AP104" s="1" t="s">
        <v>14</v>
      </c>
      <c r="AQ104" s="1" t="s">
        <v>15</v>
      </c>
      <c r="AR104" s="1" t="s">
        <v>14</v>
      </c>
      <c r="AS104" s="1" t="s">
        <v>15</v>
      </c>
      <c r="AT104" s="1" t="s">
        <v>14</v>
      </c>
      <c r="AU104" s="1" t="s">
        <v>15</v>
      </c>
      <c r="AV104" s="1" t="s">
        <v>14</v>
      </c>
      <c r="AW104" s="1" t="s">
        <v>15</v>
      </c>
      <c r="AZ104" s="1" t="s">
        <v>13</v>
      </c>
      <c r="BA104" s="1" t="s">
        <v>14</v>
      </c>
      <c r="BB104" s="1" t="s">
        <v>15</v>
      </c>
      <c r="BC104" s="1" t="s">
        <v>14</v>
      </c>
      <c r="BD104" s="1" t="s">
        <v>15</v>
      </c>
      <c r="BE104" s="1" t="s">
        <v>14</v>
      </c>
      <c r="BF104" s="1" t="s">
        <v>15</v>
      </c>
      <c r="BG104" s="1" t="s">
        <v>14</v>
      </c>
      <c r="BH104" s="1" t="s">
        <v>15</v>
      </c>
      <c r="BI104" s="1" t="s">
        <v>14</v>
      </c>
      <c r="BJ104" s="1" t="s">
        <v>15</v>
      </c>
      <c r="BK104" s="1" t="s">
        <v>14</v>
      </c>
      <c r="BL104" s="1" t="s">
        <v>15</v>
      </c>
      <c r="BM104" s="1" t="s">
        <v>14</v>
      </c>
      <c r="BN104" s="1" t="s">
        <v>15</v>
      </c>
    </row>
    <row r="105" spans="2:66" x14ac:dyDescent="0.3">
      <c r="B105" s="1" t="s">
        <v>16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R105" s="1" t="s">
        <v>16</v>
      </c>
      <c r="S105" s="1" t="s">
        <v>1</v>
      </c>
      <c r="T105" s="1" t="s">
        <v>1</v>
      </c>
      <c r="U105" s="1" t="s">
        <v>2</v>
      </c>
      <c r="V105" s="1" t="s">
        <v>2</v>
      </c>
      <c r="W105" s="1" t="s">
        <v>3</v>
      </c>
      <c r="X105" s="1" t="s">
        <v>3</v>
      </c>
      <c r="Y105" s="1" t="s">
        <v>4</v>
      </c>
      <c r="Z105" s="1" t="s">
        <v>4</v>
      </c>
      <c r="AA105" s="1" t="s">
        <v>5</v>
      </c>
      <c r="AB105" s="1" t="s">
        <v>5</v>
      </c>
      <c r="AC105" s="1" t="s">
        <v>6</v>
      </c>
      <c r="AD105" s="1" t="s">
        <v>6</v>
      </c>
      <c r="AE105" s="1" t="s">
        <v>7</v>
      </c>
      <c r="AF105" s="1" t="s">
        <v>7</v>
      </c>
      <c r="AI105" s="1" t="s">
        <v>16</v>
      </c>
      <c r="AJ105" s="1" t="s">
        <v>1</v>
      </c>
      <c r="AK105" s="1" t="s">
        <v>1</v>
      </c>
      <c r="AL105" s="1" t="s">
        <v>2</v>
      </c>
      <c r="AM105" s="1" t="s">
        <v>2</v>
      </c>
      <c r="AN105" s="1" t="s">
        <v>3</v>
      </c>
      <c r="AO105" s="1" t="s">
        <v>3</v>
      </c>
      <c r="AP105" s="1" t="s">
        <v>4</v>
      </c>
      <c r="AQ105" s="1" t="s">
        <v>4</v>
      </c>
      <c r="AR105" s="1" t="s">
        <v>5</v>
      </c>
      <c r="AS105" s="1" t="s">
        <v>5</v>
      </c>
      <c r="AT105" s="1" t="s">
        <v>6</v>
      </c>
      <c r="AU105" s="1" t="s">
        <v>6</v>
      </c>
      <c r="AV105" s="1" t="s">
        <v>7</v>
      </c>
      <c r="AW105" s="1" t="s">
        <v>7</v>
      </c>
      <c r="AZ105" s="1" t="s">
        <v>16</v>
      </c>
      <c r="BA105" s="1" t="s">
        <v>1</v>
      </c>
      <c r="BB105" s="1" t="s">
        <v>1</v>
      </c>
      <c r="BC105" s="1" t="s">
        <v>2</v>
      </c>
      <c r="BD105" s="1" t="s">
        <v>2</v>
      </c>
      <c r="BE105" s="1" t="s">
        <v>3</v>
      </c>
      <c r="BF105" s="1" t="s">
        <v>3</v>
      </c>
      <c r="BG105" s="1" t="s">
        <v>4</v>
      </c>
      <c r="BH105" s="1" t="s">
        <v>4</v>
      </c>
      <c r="BI105" s="1" t="s">
        <v>5</v>
      </c>
      <c r="BJ105" s="1" t="s">
        <v>5</v>
      </c>
      <c r="BK105" s="1" t="s">
        <v>6</v>
      </c>
      <c r="BL105" s="1" t="s">
        <v>6</v>
      </c>
      <c r="BM105" s="1" t="s">
        <v>7</v>
      </c>
      <c r="BN105" s="1" t="s">
        <v>7</v>
      </c>
    </row>
    <row r="106" spans="2:66" x14ac:dyDescent="0.3">
      <c r="B106" s="1" t="s">
        <v>17</v>
      </c>
      <c r="R106" s="1" t="s">
        <v>17</v>
      </c>
      <c r="AI106" s="1" t="s">
        <v>17</v>
      </c>
      <c r="AZ106" s="1" t="s">
        <v>17</v>
      </c>
    </row>
    <row r="107" spans="2:66" x14ac:dyDescent="0.3">
      <c r="B107" s="1" t="s">
        <v>18</v>
      </c>
      <c r="C107" s="2">
        <v>8.2506534392031844E-2</v>
      </c>
      <c r="D107" s="2">
        <v>4.5646110618070217E-2</v>
      </c>
      <c r="E107" s="2">
        <v>9.7787817264028409E-3</v>
      </c>
      <c r="F107" s="2">
        <v>5.1374043747567794E-3</v>
      </c>
      <c r="G107" s="2">
        <v>1.3109935884634631E-2</v>
      </c>
      <c r="H107" s="2">
        <v>1.5215126786861049E-2</v>
      </c>
      <c r="I107" s="2">
        <v>1.5944391662543179E-2</v>
      </c>
      <c r="J107" s="2">
        <v>1.413488664070351E-2</v>
      </c>
      <c r="K107" s="2">
        <v>3.778088848717373E-2</v>
      </c>
      <c r="L107" s="2">
        <v>5.2244669151675471E-2</v>
      </c>
      <c r="M107" s="2">
        <v>3.8559040222947143E-2</v>
      </c>
      <c r="N107" s="2">
        <v>5.1521620730722473E-2</v>
      </c>
      <c r="O107" s="2">
        <v>3.5392586305692017E-2</v>
      </c>
      <c r="P107" s="2">
        <v>3.4814236133345292E-2</v>
      </c>
      <c r="R107" s="1" t="s">
        <v>18</v>
      </c>
      <c r="S107" s="2">
        <v>494.3</v>
      </c>
      <c r="T107" s="2">
        <v>395.05</v>
      </c>
      <c r="U107" s="2">
        <v>818.47</v>
      </c>
      <c r="V107" s="2">
        <v>499.22</v>
      </c>
      <c r="W107" s="2">
        <v>1165.22</v>
      </c>
      <c r="X107" s="2">
        <v>971.81</v>
      </c>
      <c r="Y107" s="2">
        <v>1006.95</v>
      </c>
      <c r="Z107" s="2">
        <v>721.56</v>
      </c>
      <c r="AA107" s="2">
        <v>852.04</v>
      </c>
      <c r="AB107" s="2">
        <v>1228.92</v>
      </c>
      <c r="AC107" s="2">
        <v>852.04</v>
      </c>
      <c r="AD107" s="2">
        <v>1178.8</v>
      </c>
      <c r="AE107" s="2">
        <v>392.91</v>
      </c>
      <c r="AF107" s="2">
        <v>351.82</v>
      </c>
      <c r="AI107" s="1" t="s">
        <v>18</v>
      </c>
      <c r="AJ107" s="2">
        <v>7924.6</v>
      </c>
      <c r="AK107" s="2">
        <v>5893.75</v>
      </c>
      <c r="AL107" s="2">
        <v>12523.42</v>
      </c>
      <c r="AM107" s="2">
        <v>7947.68</v>
      </c>
      <c r="AN107" s="2">
        <v>10486.98</v>
      </c>
      <c r="AO107" s="2">
        <v>8746.2900000000009</v>
      </c>
      <c r="AP107" s="2">
        <v>9062.5499999999993</v>
      </c>
      <c r="AQ107" s="2">
        <v>6494.04</v>
      </c>
      <c r="AR107" s="2">
        <v>7668.36</v>
      </c>
      <c r="AS107" s="2">
        <v>11060.28</v>
      </c>
      <c r="AT107" s="2">
        <v>7668.36</v>
      </c>
      <c r="AU107" s="2">
        <v>10609.2</v>
      </c>
      <c r="AV107" s="2">
        <v>3536.19</v>
      </c>
      <c r="AW107" s="2">
        <v>3166.38</v>
      </c>
      <c r="AZ107" s="1" t="s">
        <v>18</v>
      </c>
      <c r="BA107" s="2">
        <v>5.29</v>
      </c>
      <c r="BB107" s="2">
        <v>5.29</v>
      </c>
      <c r="BC107" s="2">
        <v>4.72</v>
      </c>
      <c r="BD107" s="2">
        <v>2.21</v>
      </c>
      <c r="BE107" s="2">
        <v>5.0999999999999996</v>
      </c>
      <c r="BF107" s="2">
        <v>5.0999999999999996</v>
      </c>
      <c r="BG107" s="2">
        <v>6.05</v>
      </c>
      <c r="BH107" s="2">
        <v>6.05</v>
      </c>
      <c r="BI107" s="2">
        <v>4.91</v>
      </c>
      <c r="BJ107" s="2">
        <v>4.91</v>
      </c>
      <c r="BK107" s="2">
        <v>4.91</v>
      </c>
      <c r="BL107" s="2">
        <v>4.91</v>
      </c>
      <c r="BM107" s="2">
        <v>3.97</v>
      </c>
      <c r="BN107" s="2">
        <v>3.97</v>
      </c>
    </row>
    <row r="108" spans="2:66" x14ac:dyDescent="0.3">
      <c r="B108" s="1" t="s">
        <v>19</v>
      </c>
      <c r="C108" s="2">
        <v>7.4636068260520577E-2</v>
      </c>
      <c r="D108" s="2">
        <v>0.16721963722613639</v>
      </c>
      <c r="E108" s="2">
        <v>3.6385054801694607E-2</v>
      </c>
      <c r="F108" s="2">
        <v>8.3644215547881012E-3</v>
      </c>
      <c r="G108" s="2">
        <v>4.5523178092233087E-2</v>
      </c>
      <c r="H108" s="2">
        <v>3.1680440006385459E-2</v>
      </c>
      <c r="I108" s="2">
        <v>5.2699256795903128E-2</v>
      </c>
      <c r="J108" s="2">
        <v>3.388495070916292E-2</v>
      </c>
      <c r="K108" s="2">
        <v>5.8876805340588617E-2</v>
      </c>
      <c r="L108" s="2">
        <v>7.0164935995874492E-2</v>
      </c>
      <c r="M108" s="2">
        <v>6.008945782461176E-2</v>
      </c>
      <c r="N108" s="2">
        <v>7.0008088629097173E-2</v>
      </c>
      <c r="O108" s="2">
        <v>0.1165699256520728</v>
      </c>
      <c r="P108" s="2">
        <v>0.10003116342012131</v>
      </c>
      <c r="R108" s="1" t="s">
        <v>19</v>
      </c>
      <c r="S108" s="2">
        <v>555.03</v>
      </c>
      <c r="T108" s="2">
        <v>673.79</v>
      </c>
      <c r="U108" s="2">
        <v>1293.46</v>
      </c>
      <c r="V108" s="2">
        <v>629.26</v>
      </c>
      <c r="W108" s="2">
        <v>1522.45</v>
      </c>
      <c r="X108" s="2">
        <v>742.4</v>
      </c>
      <c r="Y108" s="2">
        <v>1289.9100000000001</v>
      </c>
      <c r="Z108" s="2">
        <v>710.58</v>
      </c>
      <c r="AA108" s="2">
        <v>737.25</v>
      </c>
      <c r="AB108" s="2">
        <v>1064.5</v>
      </c>
      <c r="AC108" s="2">
        <v>737.25</v>
      </c>
      <c r="AD108" s="2">
        <v>1005.3</v>
      </c>
      <c r="AE108" s="2">
        <v>610.04999999999995</v>
      </c>
      <c r="AF108" s="2">
        <v>502.5</v>
      </c>
      <c r="AI108" s="1" t="s">
        <v>19</v>
      </c>
      <c r="AJ108" s="2">
        <v>2855</v>
      </c>
      <c r="AK108" s="2">
        <v>1901.3</v>
      </c>
      <c r="AL108" s="2">
        <v>4514.1099999999997</v>
      </c>
      <c r="AM108" s="2">
        <v>3121.91</v>
      </c>
      <c r="AN108" s="2">
        <v>6810.55</v>
      </c>
      <c r="AO108" s="2">
        <v>2477.54</v>
      </c>
      <c r="AP108" s="2">
        <v>7044.37</v>
      </c>
      <c r="AQ108" s="2">
        <v>2316.85</v>
      </c>
      <c r="AR108" s="2">
        <v>3512.85</v>
      </c>
      <c r="AS108" s="2">
        <v>5236.4799999999996</v>
      </c>
      <c r="AT108" s="2">
        <v>3512.85</v>
      </c>
      <c r="AU108" s="2">
        <v>4909.59</v>
      </c>
      <c r="AV108" s="2">
        <v>2885.35</v>
      </c>
      <c r="AW108" s="2">
        <v>2364.3000000000002</v>
      </c>
      <c r="AZ108" s="1" t="s">
        <v>19</v>
      </c>
      <c r="BA108" s="2">
        <v>6.5</v>
      </c>
      <c r="BB108" s="2">
        <v>17.64</v>
      </c>
      <c r="BC108" s="2">
        <v>15.75</v>
      </c>
      <c r="BD108" s="2">
        <v>4.75</v>
      </c>
      <c r="BE108" s="2">
        <v>17.010000000000002</v>
      </c>
      <c r="BF108" s="2">
        <v>17.010000000000002</v>
      </c>
      <c r="BG108" s="2">
        <v>20.16</v>
      </c>
      <c r="BH108" s="2">
        <v>20.16</v>
      </c>
      <c r="BI108" s="2">
        <v>13.56</v>
      </c>
      <c r="BJ108" s="2">
        <v>10.5</v>
      </c>
      <c r="BK108" s="2">
        <v>13.56</v>
      </c>
      <c r="BL108" s="2">
        <v>10.87</v>
      </c>
      <c r="BM108" s="2">
        <v>11.3</v>
      </c>
      <c r="BN108" s="2">
        <v>11.03</v>
      </c>
    </row>
    <row r="109" spans="2:66" x14ac:dyDescent="0.3">
      <c r="B109" s="1" t="s">
        <v>20</v>
      </c>
      <c r="C109" s="2">
        <v>8.6822053733931218E-2</v>
      </c>
      <c r="D109" s="2">
        <v>0.44191829517359332</v>
      </c>
      <c r="E109" s="2">
        <v>0.49064385650580999</v>
      </c>
      <c r="F109" s="2">
        <v>0.12105764645678981</v>
      </c>
      <c r="G109" s="2">
        <v>0.42642995590159738</v>
      </c>
      <c r="H109" s="2">
        <v>0.20825322976655641</v>
      </c>
      <c r="I109" s="2">
        <v>0.27984287192316593</v>
      </c>
      <c r="J109" s="2">
        <v>0.19646038996696469</v>
      </c>
      <c r="K109" s="2">
        <v>0.12721954477343289</v>
      </c>
      <c r="L109" s="2">
        <v>0.19471565239888369</v>
      </c>
      <c r="M109" s="2">
        <v>0.12168464283377541</v>
      </c>
      <c r="N109" s="2">
        <v>0.18397648404325251</v>
      </c>
      <c r="O109" s="2">
        <v>0.31612813768951609</v>
      </c>
      <c r="P109" s="2">
        <v>0.1112299305439938</v>
      </c>
      <c r="R109" s="1" t="s">
        <v>20</v>
      </c>
      <c r="S109" s="2">
        <v>352.77</v>
      </c>
      <c r="T109" s="2">
        <v>1854.85</v>
      </c>
      <c r="U109" s="2">
        <v>5581.23</v>
      </c>
      <c r="V109" s="2">
        <v>2701.09</v>
      </c>
      <c r="W109" s="2">
        <v>4895.47</v>
      </c>
      <c r="X109" s="2">
        <v>4739.18</v>
      </c>
      <c r="Y109" s="2">
        <v>3614.37</v>
      </c>
      <c r="Z109" s="2">
        <v>3928.36</v>
      </c>
      <c r="AA109" s="2">
        <v>1988.36</v>
      </c>
      <c r="AB109" s="2">
        <v>2412.9899999999998</v>
      </c>
      <c r="AC109" s="2">
        <v>1666.87</v>
      </c>
      <c r="AD109" s="2">
        <v>1951.74</v>
      </c>
      <c r="AE109" s="2">
        <v>1353.24</v>
      </c>
      <c r="AF109" s="2">
        <v>988.95</v>
      </c>
      <c r="AI109" s="1" t="s">
        <v>20</v>
      </c>
      <c r="AJ109" s="2">
        <v>5296.79</v>
      </c>
      <c r="AK109" s="2">
        <v>7955.19</v>
      </c>
      <c r="AL109" s="2">
        <v>21837.51</v>
      </c>
      <c r="AM109" s="2">
        <v>10817.77</v>
      </c>
      <c r="AN109" s="2">
        <v>24634.71</v>
      </c>
      <c r="AO109" s="2">
        <v>13693.46</v>
      </c>
      <c r="AP109" s="2">
        <v>20951.240000000002</v>
      </c>
      <c r="AQ109" s="2">
        <v>10044.23</v>
      </c>
      <c r="AR109" s="2">
        <v>9527.41</v>
      </c>
      <c r="AS109" s="2">
        <v>11748.36</v>
      </c>
      <c r="AT109" s="2">
        <v>7901.72</v>
      </c>
      <c r="AU109" s="2">
        <v>9320.36</v>
      </c>
      <c r="AV109" s="2">
        <v>6364.58</v>
      </c>
      <c r="AW109" s="2">
        <v>4646.93</v>
      </c>
      <c r="AZ109" s="1" t="s">
        <v>20</v>
      </c>
      <c r="BA109" s="2">
        <v>10.06</v>
      </c>
      <c r="BB109" s="2">
        <v>17.64</v>
      </c>
      <c r="BC109" s="2">
        <v>47.25</v>
      </c>
      <c r="BD109" s="2">
        <v>15.75</v>
      </c>
      <c r="BE109" s="2">
        <v>47.35</v>
      </c>
      <c r="BF109" s="2">
        <v>17.010000000000002</v>
      </c>
      <c r="BG109" s="2">
        <v>36.04</v>
      </c>
      <c r="BH109" s="2">
        <v>20.16</v>
      </c>
      <c r="BI109" s="2">
        <v>10.43</v>
      </c>
      <c r="BJ109" s="2">
        <v>11.84</v>
      </c>
      <c r="BK109" s="2">
        <v>11.66</v>
      </c>
      <c r="BL109" s="2">
        <v>13.52</v>
      </c>
      <c r="BM109" s="2">
        <v>12.7</v>
      </c>
      <c r="BN109" s="2">
        <v>5.73</v>
      </c>
    </row>
    <row r="110" spans="2:66" x14ac:dyDescent="0.3">
      <c r="B110" s="1" t="s">
        <v>21</v>
      </c>
      <c r="C110" s="2">
        <v>2.7619125851252389E-2</v>
      </c>
      <c r="D110" s="2">
        <v>2.2438097651331909E-2</v>
      </c>
      <c r="E110" s="2">
        <v>7.9720419662923633E-2</v>
      </c>
      <c r="F110" s="2">
        <v>6.5391646814551424E-2</v>
      </c>
      <c r="G110" s="2">
        <v>7.7832435467614564E-2</v>
      </c>
      <c r="H110" s="2">
        <v>6.880813852855526E-2</v>
      </c>
      <c r="I110" s="2">
        <v>8.4889213107664063E-2</v>
      </c>
      <c r="J110" s="2">
        <v>6.4008236771045363E-2</v>
      </c>
      <c r="K110" s="2">
        <v>5.0870712921522059E-2</v>
      </c>
      <c r="L110" s="2">
        <v>9.0782292384937457E-3</v>
      </c>
      <c r="M110" s="2">
        <v>4.7084783613730863E-2</v>
      </c>
      <c r="N110" s="2">
        <v>1.5389442558105039E-2</v>
      </c>
      <c r="O110" s="2">
        <v>2.8782150104013571E-2</v>
      </c>
      <c r="P110" s="2">
        <v>3.073609705911232E-2</v>
      </c>
      <c r="R110" s="1" t="s">
        <v>21</v>
      </c>
      <c r="S110" s="2">
        <v>79.599999999999994</v>
      </c>
      <c r="T110" s="2">
        <v>162.22</v>
      </c>
      <c r="U110" s="2">
        <v>1234.8900000000001</v>
      </c>
      <c r="V110" s="2">
        <v>1416.92</v>
      </c>
      <c r="W110" s="2">
        <v>1189.98</v>
      </c>
      <c r="X110" s="2">
        <v>1504.07</v>
      </c>
      <c r="Y110" s="2">
        <v>1142.33</v>
      </c>
      <c r="Z110" s="2">
        <v>1306.79</v>
      </c>
      <c r="AA110" s="2">
        <v>863.16</v>
      </c>
      <c r="AB110" s="2">
        <v>524.22</v>
      </c>
      <c r="AC110" s="2">
        <v>698.74</v>
      </c>
      <c r="AD110" s="2">
        <v>525</v>
      </c>
      <c r="AE110" s="2">
        <v>294.95999999999998</v>
      </c>
      <c r="AF110" s="2">
        <v>294.33</v>
      </c>
      <c r="AI110" s="1" t="s">
        <v>21</v>
      </c>
      <c r="AJ110" s="2">
        <v>1192.3599999999999</v>
      </c>
      <c r="AK110" s="2">
        <v>1526.97</v>
      </c>
      <c r="AL110" s="2">
        <v>5350.97</v>
      </c>
      <c r="AM110" s="2">
        <v>4730.53</v>
      </c>
      <c r="AN110" s="2">
        <v>6509.25</v>
      </c>
      <c r="AO110" s="2">
        <v>4836.82</v>
      </c>
      <c r="AP110" s="2">
        <v>6389.63</v>
      </c>
      <c r="AQ110" s="2">
        <v>3896.97</v>
      </c>
      <c r="AR110" s="2">
        <v>4161.8599999999997</v>
      </c>
      <c r="AS110" s="2">
        <v>2482.15</v>
      </c>
      <c r="AT110" s="2">
        <v>3320.58</v>
      </c>
      <c r="AU110" s="2">
        <v>2481.37</v>
      </c>
      <c r="AV110" s="2">
        <v>1381.89</v>
      </c>
      <c r="AW110" s="2">
        <v>1378.89</v>
      </c>
      <c r="AZ110" s="1" t="s">
        <v>21</v>
      </c>
      <c r="BA110" s="2">
        <v>10.51</v>
      </c>
      <c r="BB110" s="2">
        <v>8.08</v>
      </c>
      <c r="BC110" s="2">
        <v>31.5</v>
      </c>
      <c r="BD110" s="2">
        <v>15.75</v>
      </c>
      <c r="BE110" s="2">
        <v>34.020000000000003</v>
      </c>
      <c r="BF110" s="2">
        <v>17.010000000000002</v>
      </c>
      <c r="BG110" s="2">
        <v>32.04</v>
      </c>
      <c r="BH110" s="2">
        <v>20.16</v>
      </c>
      <c r="BI110" s="2">
        <v>9.69</v>
      </c>
      <c r="BJ110" s="2">
        <v>2.5299999999999998</v>
      </c>
      <c r="BK110" s="2">
        <v>10.87</v>
      </c>
      <c r="BL110" s="2">
        <v>4.1900000000000004</v>
      </c>
      <c r="BM110" s="2">
        <v>5.03</v>
      </c>
      <c r="BN110" s="2">
        <v>5.03</v>
      </c>
    </row>
    <row r="111" spans="2:66" x14ac:dyDescent="0.3">
      <c r="B111" s="1" t="s">
        <v>22</v>
      </c>
      <c r="C111" s="2">
        <v>0.2889898587027413</v>
      </c>
      <c r="D111" s="2">
        <v>0.18331902939504999</v>
      </c>
      <c r="E111" s="2">
        <v>0.1819362621091673</v>
      </c>
      <c r="F111" s="2">
        <v>0.27215724021300269</v>
      </c>
      <c r="G111" s="2">
        <v>0.1654307523511708</v>
      </c>
      <c r="H111" s="2">
        <v>0.23295539568061199</v>
      </c>
      <c r="I111" s="2">
        <v>0.25135896383918871</v>
      </c>
      <c r="J111" s="2">
        <v>0.26149081636036692</v>
      </c>
      <c r="K111" s="2">
        <v>0.29156522615146929</v>
      </c>
      <c r="L111" s="2">
        <v>0.24634565225770799</v>
      </c>
      <c r="M111" s="2">
        <v>0.2960263096023002</v>
      </c>
      <c r="N111" s="2">
        <v>0.24797816652991331</v>
      </c>
      <c r="O111" s="2">
        <v>0.29945679580653067</v>
      </c>
      <c r="P111" s="2">
        <v>0.29870223565522158</v>
      </c>
      <c r="R111" s="1" t="s">
        <v>22</v>
      </c>
      <c r="S111" s="2">
        <v>1892.54</v>
      </c>
      <c r="T111" s="2">
        <v>2088.7399999999998</v>
      </c>
      <c r="U111" s="2">
        <v>5697.45</v>
      </c>
      <c r="V111" s="2">
        <v>6268.91</v>
      </c>
      <c r="W111" s="2">
        <v>5108.07</v>
      </c>
      <c r="X111" s="2">
        <v>5586.24</v>
      </c>
      <c r="Y111" s="2">
        <v>5651.82</v>
      </c>
      <c r="Z111" s="2">
        <v>5684.43</v>
      </c>
      <c r="AA111" s="2">
        <v>5227.2</v>
      </c>
      <c r="AB111" s="2">
        <v>4416.2</v>
      </c>
      <c r="AC111" s="2">
        <v>5150.59</v>
      </c>
      <c r="AD111" s="2">
        <v>4222.32</v>
      </c>
      <c r="AE111" s="2">
        <v>2072.7399999999998</v>
      </c>
      <c r="AF111" s="2">
        <v>1992.03</v>
      </c>
      <c r="AI111" s="1" t="s">
        <v>22</v>
      </c>
      <c r="AJ111" s="2">
        <v>9552.58</v>
      </c>
      <c r="AK111" s="2">
        <v>10129.68</v>
      </c>
      <c r="AL111" s="2">
        <v>16650.55</v>
      </c>
      <c r="AM111" s="2">
        <v>18767.3</v>
      </c>
      <c r="AN111" s="2">
        <v>17071.259999999998</v>
      </c>
      <c r="AO111" s="2">
        <v>19407.310000000001</v>
      </c>
      <c r="AP111" s="2">
        <v>19923.96</v>
      </c>
      <c r="AQ111" s="2">
        <v>19814.71</v>
      </c>
      <c r="AR111" s="2">
        <v>25326.7</v>
      </c>
      <c r="AS111" s="2">
        <v>21047.49</v>
      </c>
      <c r="AT111" s="2">
        <v>24906.46</v>
      </c>
      <c r="AU111" s="2">
        <v>20046.38</v>
      </c>
      <c r="AV111" s="2">
        <v>9597.76</v>
      </c>
      <c r="AW111" s="2">
        <v>9220.4699999999993</v>
      </c>
      <c r="AZ111" s="1" t="s">
        <v>22</v>
      </c>
      <c r="BA111" s="2">
        <v>6.37</v>
      </c>
      <c r="BB111" s="2">
        <v>6.09</v>
      </c>
      <c r="BC111" s="2">
        <v>15.75</v>
      </c>
      <c r="BD111" s="2">
        <v>15.75</v>
      </c>
      <c r="BE111" s="2">
        <v>17.010000000000002</v>
      </c>
      <c r="BF111" s="2">
        <v>17.010000000000002</v>
      </c>
      <c r="BG111" s="2">
        <v>20.16</v>
      </c>
      <c r="BH111" s="2">
        <v>20.16</v>
      </c>
      <c r="BI111" s="2">
        <v>9.8000000000000007</v>
      </c>
      <c r="BJ111" s="2">
        <v>8.4</v>
      </c>
      <c r="BK111" s="2">
        <v>9.91</v>
      </c>
      <c r="BL111" s="2">
        <v>8.68</v>
      </c>
      <c r="BM111" s="2">
        <v>8.3000000000000007</v>
      </c>
      <c r="BN111" s="2">
        <v>8.0399999999999991</v>
      </c>
    </row>
    <row r="112" spans="2:66" x14ac:dyDescent="0.3">
      <c r="B112" s="1" t="s">
        <v>23</v>
      </c>
      <c r="C112" s="2">
        <v>0.3206929177186188</v>
      </c>
      <c r="D112" s="2">
        <v>1.7582880104572041E-2</v>
      </c>
      <c r="E112" s="2">
        <v>4.8920369772461551E-2</v>
      </c>
      <c r="F112" s="2">
        <v>0.1121208312426536</v>
      </c>
      <c r="G112" s="2">
        <v>5.087381560430318E-2</v>
      </c>
      <c r="H112" s="2">
        <v>8.1585340064593795E-2</v>
      </c>
      <c r="I112" s="2">
        <v>6.8474716264912999E-2</v>
      </c>
      <c r="J112" s="2">
        <v>8.9520815782639679E-2</v>
      </c>
      <c r="K112" s="2">
        <v>4.5645096863686348E-2</v>
      </c>
      <c r="L112" s="2">
        <v>3.2630770297212827E-2</v>
      </c>
      <c r="M112" s="2">
        <v>4.6628794605783772E-2</v>
      </c>
      <c r="N112" s="2">
        <v>3.4239056874913777E-2</v>
      </c>
      <c r="O112" s="2">
        <v>7.9447509308475564E-2</v>
      </c>
      <c r="P112" s="2">
        <v>6.3828660954795974E-2</v>
      </c>
      <c r="R112" s="1" t="s">
        <v>23</v>
      </c>
      <c r="S112" s="2">
        <v>809.82</v>
      </c>
      <c r="T112" s="2">
        <v>109.25</v>
      </c>
      <c r="U112" s="2">
        <v>1667.05</v>
      </c>
      <c r="V112" s="2">
        <v>1483.61</v>
      </c>
      <c r="W112" s="2">
        <v>1652.1</v>
      </c>
      <c r="X112" s="2">
        <v>2110.21</v>
      </c>
      <c r="Y112" s="2">
        <v>1638.45</v>
      </c>
      <c r="Z112" s="2">
        <v>2129.9</v>
      </c>
      <c r="AA112" s="2">
        <v>1296.05</v>
      </c>
      <c r="AB112" s="2">
        <v>1076.8800000000001</v>
      </c>
      <c r="AC112" s="2">
        <v>1062.33</v>
      </c>
      <c r="AD112" s="2">
        <v>874.4</v>
      </c>
      <c r="AE112" s="2">
        <v>732.37</v>
      </c>
      <c r="AF112" s="2">
        <v>653.15</v>
      </c>
      <c r="AI112" s="1" t="s">
        <v>23</v>
      </c>
      <c r="AJ112" s="2">
        <v>2142.0500000000002</v>
      </c>
      <c r="AK112" s="2">
        <v>1785.34</v>
      </c>
      <c r="AL112" s="2">
        <v>4093.93</v>
      </c>
      <c r="AM112" s="2">
        <v>6311.68</v>
      </c>
      <c r="AN112" s="2">
        <v>5067.49</v>
      </c>
      <c r="AO112" s="2">
        <v>7543.69</v>
      </c>
      <c r="AP112" s="2">
        <v>6041.46</v>
      </c>
      <c r="AQ112" s="2">
        <v>7796.7</v>
      </c>
      <c r="AR112" s="2">
        <v>5033.95</v>
      </c>
      <c r="AS112" s="2">
        <v>4056.88</v>
      </c>
      <c r="AT112" s="2">
        <v>4000.12</v>
      </c>
      <c r="AU112" s="2">
        <v>3232.63</v>
      </c>
      <c r="AV112" s="2">
        <v>2676.32</v>
      </c>
      <c r="AW112" s="2">
        <v>2378.3000000000002</v>
      </c>
      <c r="AZ112" s="1" t="s">
        <v>23</v>
      </c>
      <c r="BA112" s="2">
        <v>17.64</v>
      </c>
      <c r="BB112" s="2">
        <v>10.71</v>
      </c>
      <c r="BC112" s="2">
        <v>15.75</v>
      </c>
      <c r="BD112" s="2">
        <v>31.5</v>
      </c>
      <c r="BE112" s="2">
        <v>17.010000000000002</v>
      </c>
      <c r="BF112" s="2">
        <v>17.010000000000002</v>
      </c>
      <c r="BG112" s="2">
        <v>20.16</v>
      </c>
      <c r="BH112" s="2">
        <v>20.16</v>
      </c>
      <c r="BI112" s="2">
        <v>6.51</v>
      </c>
      <c r="BJ112" s="2">
        <v>4.93</v>
      </c>
      <c r="BK112" s="2">
        <v>7.96</v>
      </c>
      <c r="BL112" s="2">
        <v>6.24</v>
      </c>
      <c r="BM112" s="2">
        <v>6.9</v>
      </c>
      <c r="BN112" s="2">
        <v>5.81</v>
      </c>
    </row>
    <row r="113" spans="2:66" x14ac:dyDescent="0.3">
      <c r="B113" s="1" t="s">
        <v>24</v>
      </c>
      <c r="C113" s="2">
        <v>2.6599750797438291E-2</v>
      </c>
      <c r="D113" s="2">
        <v>4.5867217627162407E-2</v>
      </c>
      <c r="E113" s="2">
        <v>0.14106743433275559</v>
      </c>
      <c r="F113" s="2">
        <v>0.39797335273949219</v>
      </c>
      <c r="G113" s="2">
        <v>0.1625567206012607</v>
      </c>
      <c r="H113" s="2">
        <v>0.2728674432755675</v>
      </c>
      <c r="I113" s="2">
        <v>0.2053937442517258</v>
      </c>
      <c r="J113" s="2">
        <v>0.25542029422150919</v>
      </c>
      <c r="K113" s="2">
        <v>0.2308251888558327</v>
      </c>
      <c r="L113" s="2">
        <v>0.22737323020848149</v>
      </c>
      <c r="M113" s="2">
        <v>0.22947233400655589</v>
      </c>
      <c r="N113" s="2">
        <v>0.22598020390598539</v>
      </c>
      <c r="O113" s="2">
        <v>6.9416972553683065E-2</v>
      </c>
      <c r="P113" s="2">
        <v>0.28618435937826853</v>
      </c>
      <c r="R113" s="1" t="s">
        <v>24</v>
      </c>
      <c r="S113" s="2">
        <v>297.7</v>
      </c>
      <c r="T113" s="2">
        <v>293.25</v>
      </c>
      <c r="U113" s="2">
        <v>5025.38</v>
      </c>
      <c r="V113" s="2">
        <v>5212.28</v>
      </c>
      <c r="W113" s="2">
        <v>5521.26</v>
      </c>
      <c r="X113" s="2">
        <v>7196.69</v>
      </c>
      <c r="Y113" s="2">
        <v>4973.84</v>
      </c>
      <c r="Z113" s="2">
        <v>6199.54</v>
      </c>
      <c r="AA113" s="2">
        <v>3982.94</v>
      </c>
      <c r="AB113" s="2">
        <v>3525.43</v>
      </c>
      <c r="AC113" s="2">
        <v>3308.03</v>
      </c>
      <c r="AD113" s="2">
        <v>2898.1</v>
      </c>
      <c r="AE113" s="2">
        <v>491.31</v>
      </c>
      <c r="AF113" s="2">
        <v>1920.71</v>
      </c>
      <c r="AI113" s="1" t="s">
        <v>24</v>
      </c>
      <c r="AJ113" s="2">
        <v>4480.6099999999997</v>
      </c>
      <c r="AK113" s="2">
        <v>4465.97</v>
      </c>
      <c r="AL113" s="2">
        <v>12412.39</v>
      </c>
      <c r="AM113" s="2">
        <v>18630.38</v>
      </c>
      <c r="AN113" s="2">
        <v>14935.93</v>
      </c>
      <c r="AO113" s="2">
        <v>22771.78</v>
      </c>
      <c r="AP113" s="2">
        <v>16017.76</v>
      </c>
      <c r="AQ113" s="2">
        <v>21738.12</v>
      </c>
      <c r="AR113" s="2">
        <v>16054.44</v>
      </c>
      <c r="AS113" s="2">
        <v>13766.78</v>
      </c>
      <c r="AT113" s="2">
        <v>12725.67</v>
      </c>
      <c r="AU113" s="2">
        <v>10927.37</v>
      </c>
      <c r="AV113" s="2">
        <v>5018.3100000000004</v>
      </c>
      <c r="AW113" s="2">
        <v>7014.9</v>
      </c>
      <c r="AZ113" s="1" t="s">
        <v>24</v>
      </c>
      <c r="BA113" s="2">
        <v>3.71</v>
      </c>
      <c r="BB113" s="2">
        <v>10.19</v>
      </c>
      <c r="BC113" s="2">
        <v>15.75</v>
      </c>
      <c r="BD113" s="2">
        <v>31.5</v>
      </c>
      <c r="BE113" s="2">
        <v>17.010000000000002</v>
      </c>
      <c r="BF113" s="2">
        <v>17.010000000000002</v>
      </c>
      <c r="BG113" s="2">
        <v>20.16</v>
      </c>
      <c r="BH113" s="2">
        <v>20.16</v>
      </c>
      <c r="BI113" s="2">
        <v>11.1</v>
      </c>
      <c r="BJ113" s="2">
        <v>10.59</v>
      </c>
      <c r="BK113" s="2">
        <v>13.04</v>
      </c>
      <c r="BL113" s="2">
        <v>12.56</v>
      </c>
      <c r="BM113" s="2">
        <v>8.9</v>
      </c>
      <c r="BN113" s="2">
        <v>9.17</v>
      </c>
    </row>
    <row r="114" spans="2:66" x14ac:dyDescent="0.3">
      <c r="B114" s="1" t="s">
        <v>25</v>
      </c>
      <c r="C114" s="2">
        <v>9.2133690543465457E-2</v>
      </c>
      <c r="D114" s="2">
        <v>7.6008732204083579E-2</v>
      </c>
      <c r="E114" s="2">
        <v>1.154782108878444E-2</v>
      </c>
      <c r="F114" s="2">
        <v>1.779745660396537E-2</v>
      </c>
      <c r="G114" s="2">
        <v>5.8243206097185647E-2</v>
      </c>
      <c r="H114" s="2">
        <v>8.8634885890868598E-2</v>
      </c>
      <c r="I114" s="2">
        <v>4.1396842154896238E-2</v>
      </c>
      <c r="J114" s="2">
        <v>8.5079609547607737E-2</v>
      </c>
      <c r="K114" s="2">
        <v>0.15721653660629431</v>
      </c>
      <c r="L114" s="2">
        <v>0.16744686045167009</v>
      </c>
      <c r="M114" s="2">
        <v>0.16045463729029499</v>
      </c>
      <c r="N114" s="2">
        <v>0.1709069367280103</v>
      </c>
      <c r="O114" s="2">
        <v>5.4805922580016118E-2</v>
      </c>
      <c r="P114" s="2">
        <v>7.447331685514133E-2</v>
      </c>
      <c r="R114" s="1" t="s">
        <v>25</v>
      </c>
      <c r="S114" s="2">
        <v>344.09</v>
      </c>
      <c r="T114" s="2">
        <v>918.77</v>
      </c>
      <c r="U114" s="2">
        <v>1681.11</v>
      </c>
      <c r="V114" s="2">
        <v>2120.08</v>
      </c>
      <c r="W114" s="2">
        <v>1942.81</v>
      </c>
      <c r="X114" s="2">
        <v>2299.4499999999998</v>
      </c>
      <c r="Y114" s="2">
        <v>1438.08</v>
      </c>
      <c r="Z114" s="2">
        <v>2108.54</v>
      </c>
      <c r="AA114" s="2">
        <v>2253.7800000000002</v>
      </c>
      <c r="AB114" s="2">
        <v>1954.58</v>
      </c>
      <c r="AC114" s="2">
        <v>2253.7800000000002</v>
      </c>
      <c r="AD114" s="2">
        <v>1954.58</v>
      </c>
      <c r="AE114" s="2">
        <v>709.62</v>
      </c>
      <c r="AF114" s="2">
        <v>791.44</v>
      </c>
      <c r="AI114" s="1" t="s">
        <v>25</v>
      </c>
      <c r="AJ114" s="2">
        <v>5297.77</v>
      </c>
      <c r="AK114" s="2">
        <v>5613.43</v>
      </c>
      <c r="AL114" s="2">
        <v>6677.08</v>
      </c>
      <c r="AM114" s="2">
        <v>8106.29</v>
      </c>
      <c r="AN114" s="2">
        <v>6687.89</v>
      </c>
      <c r="AO114" s="2">
        <v>7360.21</v>
      </c>
      <c r="AP114" s="2">
        <v>5465.82</v>
      </c>
      <c r="AQ114" s="2">
        <v>7871.26</v>
      </c>
      <c r="AR114" s="2">
        <v>8236.92</v>
      </c>
      <c r="AS114" s="2">
        <v>7122.52</v>
      </c>
      <c r="AT114" s="2">
        <v>8236.92</v>
      </c>
      <c r="AU114" s="2">
        <v>7122.52</v>
      </c>
      <c r="AV114" s="2">
        <v>2185.6799999999998</v>
      </c>
      <c r="AW114" s="2">
        <v>2473.46</v>
      </c>
      <c r="AZ114" s="1" t="s">
        <v>25</v>
      </c>
      <c r="BA114" s="2">
        <v>10.46</v>
      </c>
      <c r="BB114" s="2">
        <v>6.61</v>
      </c>
      <c r="BC114" s="2">
        <v>3.76</v>
      </c>
      <c r="BD114" s="2">
        <v>3.48</v>
      </c>
      <c r="BE114" s="2">
        <v>17.010000000000002</v>
      </c>
      <c r="BF114" s="2">
        <v>17.010000000000002</v>
      </c>
      <c r="BG114" s="2">
        <v>14.26</v>
      </c>
      <c r="BH114" s="2">
        <v>20.16</v>
      </c>
      <c r="BI114" s="2">
        <v>13.26</v>
      </c>
      <c r="BJ114" s="2">
        <v>14.81</v>
      </c>
      <c r="BK114" s="2">
        <v>13.26</v>
      </c>
      <c r="BL114" s="2">
        <v>14.81</v>
      </c>
      <c r="BM114" s="2">
        <v>5.26</v>
      </c>
      <c r="BN114" s="2">
        <v>6.02</v>
      </c>
    </row>
    <row r="117" spans="2:66" x14ac:dyDescent="0.3">
      <c r="R117" t="s">
        <v>54</v>
      </c>
      <c r="AI117" t="s">
        <v>55</v>
      </c>
      <c r="AZ117" t="s">
        <v>56</v>
      </c>
    </row>
    <row r="118" spans="2:66" x14ac:dyDescent="0.3">
      <c r="R118" s="1" t="s">
        <v>13</v>
      </c>
      <c r="S118" s="3" t="s">
        <v>14</v>
      </c>
      <c r="T118" s="3"/>
      <c r="U118" s="3"/>
      <c r="V118" s="3"/>
      <c r="W118" s="3"/>
      <c r="X118" s="3"/>
      <c r="Y118" s="3"/>
      <c r="Z118" s="3" t="s">
        <v>15</v>
      </c>
      <c r="AA118" s="3"/>
      <c r="AB118" s="3"/>
      <c r="AC118" s="3"/>
      <c r="AD118" s="3"/>
      <c r="AE118" s="3"/>
      <c r="AF118" s="3"/>
      <c r="AI118" s="1" t="s">
        <v>13</v>
      </c>
      <c r="AJ118" s="3" t="s">
        <v>14</v>
      </c>
      <c r="AK118" s="3"/>
      <c r="AL118" s="3"/>
      <c r="AM118" s="3"/>
      <c r="AN118" s="3"/>
      <c r="AO118" s="3"/>
      <c r="AP118" s="3"/>
      <c r="AQ118" s="3" t="s">
        <v>15</v>
      </c>
      <c r="AR118" s="3"/>
      <c r="AS118" s="3"/>
      <c r="AT118" s="3"/>
      <c r="AU118" s="3"/>
      <c r="AV118" s="3"/>
      <c r="AW118" s="3"/>
      <c r="AZ118" s="1" t="s">
        <v>13</v>
      </c>
      <c r="BA118" s="1" t="s">
        <v>14</v>
      </c>
      <c r="BB118" s="1" t="s">
        <v>15</v>
      </c>
      <c r="BC118" s="1" t="s">
        <v>14</v>
      </c>
      <c r="BD118" s="1" t="s">
        <v>15</v>
      </c>
      <c r="BE118" s="1" t="s">
        <v>14</v>
      </c>
      <c r="BF118" s="1" t="s">
        <v>15</v>
      </c>
      <c r="BG118" s="1" t="s">
        <v>14</v>
      </c>
      <c r="BH118" s="1" t="s">
        <v>15</v>
      </c>
      <c r="BI118" s="1" t="s">
        <v>14</v>
      </c>
      <c r="BJ118" s="1" t="s">
        <v>15</v>
      </c>
      <c r="BK118" s="1" t="s">
        <v>14</v>
      </c>
      <c r="BL118" s="1" t="s">
        <v>15</v>
      </c>
      <c r="BM118" s="1" t="s">
        <v>14</v>
      </c>
      <c r="BN118" s="1" t="s">
        <v>15</v>
      </c>
    </row>
    <row r="119" spans="2:66" x14ac:dyDescent="0.3">
      <c r="R119" s="1" t="s">
        <v>16</v>
      </c>
      <c r="S119" s="1" t="s">
        <v>1</v>
      </c>
      <c r="T119" s="1" t="s">
        <v>2</v>
      </c>
      <c r="U119" s="1" t="s">
        <v>3</v>
      </c>
      <c r="V119" s="1" t="s">
        <v>4</v>
      </c>
      <c r="W119" s="1" t="s">
        <v>5</v>
      </c>
      <c r="X119" s="1" t="s">
        <v>6</v>
      </c>
      <c r="Y119" s="1" t="s">
        <v>7</v>
      </c>
      <c r="Z119" s="1" t="s">
        <v>1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I119" s="1" t="s">
        <v>16</v>
      </c>
      <c r="AJ119" s="1" t="s">
        <v>1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1</v>
      </c>
      <c r="AR119" s="1" t="s">
        <v>2</v>
      </c>
      <c r="AS119" s="1" t="s">
        <v>3</v>
      </c>
      <c r="AT119" s="1" t="s">
        <v>4</v>
      </c>
      <c r="AU119" s="1" t="s">
        <v>5</v>
      </c>
      <c r="AV119" s="1" t="s">
        <v>6</v>
      </c>
      <c r="AW119" s="1" t="s">
        <v>7</v>
      </c>
      <c r="AZ119" s="1" t="s">
        <v>16</v>
      </c>
      <c r="BA119" s="1" t="s">
        <v>1</v>
      </c>
      <c r="BB119" s="1" t="s">
        <v>1</v>
      </c>
      <c r="BC119" s="1" t="s">
        <v>2</v>
      </c>
      <c r="BD119" s="1" t="s">
        <v>2</v>
      </c>
      <c r="BE119" s="1" t="s">
        <v>3</v>
      </c>
      <c r="BF119" s="1" t="s">
        <v>3</v>
      </c>
      <c r="BG119" s="1" t="s">
        <v>4</v>
      </c>
      <c r="BH119" s="1" t="s">
        <v>4</v>
      </c>
      <c r="BI119" s="1" t="s">
        <v>5</v>
      </c>
      <c r="BJ119" s="1" t="s">
        <v>5</v>
      </c>
      <c r="BK119" s="1" t="s">
        <v>6</v>
      </c>
      <c r="BL119" s="1" t="s">
        <v>6</v>
      </c>
      <c r="BM119" s="1" t="s">
        <v>7</v>
      </c>
      <c r="BN119" s="1" t="s">
        <v>7</v>
      </c>
    </row>
    <row r="120" spans="2:66" x14ac:dyDescent="0.3">
      <c r="R120" s="1" t="s">
        <v>17</v>
      </c>
      <c r="AI120" s="1" t="s">
        <v>17</v>
      </c>
      <c r="AZ120" s="1" t="s">
        <v>17</v>
      </c>
    </row>
    <row r="121" spans="2:66" x14ac:dyDescent="0.3">
      <c r="R121" s="1" t="s">
        <v>18</v>
      </c>
      <c r="S121" s="2">
        <v>32.729999999999997</v>
      </c>
      <c r="T121" s="2">
        <v>51.04</v>
      </c>
      <c r="U121" s="2">
        <v>76.73</v>
      </c>
      <c r="V121" s="2">
        <v>72.8</v>
      </c>
      <c r="W121" s="2">
        <v>104.29</v>
      </c>
      <c r="X121" s="2">
        <v>104.29</v>
      </c>
      <c r="Y121" s="2">
        <v>29.4</v>
      </c>
      <c r="Z121" s="2">
        <v>41.85</v>
      </c>
      <c r="AA121" s="2">
        <v>60.78</v>
      </c>
      <c r="AB121" s="2">
        <v>76.73</v>
      </c>
      <c r="AC121" s="2">
        <v>96.99</v>
      </c>
      <c r="AD121" s="2">
        <v>88.63</v>
      </c>
      <c r="AE121" s="2">
        <v>86.09</v>
      </c>
      <c r="AF121" s="2">
        <v>27.34</v>
      </c>
      <c r="AI121" s="1" t="s">
        <v>18</v>
      </c>
      <c r="AJ121" s="2">
        <v>32.729999999999997</v>
      </c>
      <c r="AK121" s="2">
        <v>51.04</v>
      </c>
      <c r="AL121" s="2">
        <v>76.73</v>
      </c>
      <c r="AM121" s="2">
        <v>72.8</v>
      </c>
      <c r="AN121" s="2">
        <v>104.29</v>
      </c>
      <c r="AO121" s="2">
        <v>104.29</v>
      </c>
      <c r="AP121" s="2">
        <v>29.4</v>
      </c>
      <c r="AQ121" s="2">
        <v>41.85</v>
      </c>
      <c r="AR121" s="2">
        <v>60.78</v>
      </c>
      <c r="AS121" s="2">
        <v>76.73</v>
      </c>
      <c r="AT121" s="2">
        <v>96.99</v>
      </c>
      <c r="AU121" s="2">
        <v>88.63</v>
      </c>
      <c r="AV121" s="2">
        <v>86.09</v>
      </c>
      <c r="AW121" s="2">
        <v>27.34</v>
      </c>
      <c r="AZ121" s="1" t="s">
        <v>18</v>
      </c>
      <c r="BA121" s="2">
        <v>412.19</v>
      </c>
      <c r="BB121" s="2">
        <v>412.19</v>
      </c>
      <c r="BC121" s="2">
        <v>412.19</v>
      </c>
      <c r="BD121" s="2">
        <v>192.57</v>
      </c>
      <c r="BE121" s="2">
        <v>1770.32</v>
      </c>
      <c r="BF121" s="2">
        <v>3554.1</v>
      </c>
      <c r="BG121" s="2">
        <v>3932.61</v>
      </c>
      <c r="BH121" s="2">
        <v>10344.549999999999</v>
      </c>
      <c r="BI121" s="2">
        <v>1979.36</v>
      </c>
      <c r="BJ121" s="2">
        <v>587.24</v>
      </c>
      <c r="BK121" s="2">
        <v>518.88</v>
      </c>
      <c r="BL121" s="2">
        <v>258.92</v>
      </c>
      <c r="BM121" s="2">
        <v>20124.72</v>
      </c>
      <c r="BN121" s="2">
        <v>32946.269999999997</v>
      </c>
    </row>
    <row r="122" spans="2:66" x14ac:dyDescent="0.3">
      <c r="R122" s="1" t="s">
        <v>19</v>
      </c>
      <c r="S122" s="2">
        <v>61.37</v>
      </c>
      <c r="T122" s="2">
        <v>98.09</v>
      </c>
      <c r="U122" s="2">
        <v>75.06</v>
      </c>
      <c r="V122" s="2">
        <v>73.78</v>
      </c>
      <c r="W122" s="2">
        <v>68.13</v>
      </c>
      <c r="X122" s="2">
        <v>68.13</v>
      </c>
      <c r="Y122" s="2">
        <v>51.04</v>
      </c>
      <c r="Z122" s="2">
        <v>91.48</v>
      </c>
      <c r="AA122" s="2">
        <v>63.95</v>
      </c>
      <c r="AB122" s="2">
        <v>72.12</v>
      </c>
      <c r="AC122" s="2">
        <v>85.88</v>
      </c>
      <c r="AD122" s="2">
        <v>86.17</v>
      </c>
      <c r="AE122" s="2">
        <v>81.12</v>
      </c>
      <c r="AF122" s="2">
        <v>41.71</v>
      </c>
      <c r="AI122" s="1" t="s">
        <v>19</v>
      </c>
      <c r="AJ122" s="2">
        <v>61.37</v>
      </c>
      <c r="AK122" s="2">
        <v>98.09</v>
      </c>
      <c r="AL122" s="2">
        <v>75.06</v>
      </c>
      <c r="AM122" s="2">
        <v>73.78</v>
      </c>
      <c r="AN122" s="2">
        <v>68.13</v>
      </c>
      <c r="AO122" s="2">
        <v>68.13</v>
      </c>
      <c r="AP122" s="2">
        <v>51.04</v>
      </c>
      <c r="AQ122" s="2">
        <v>91.48</v>
      </c>
      <c r="AR122" s="2">
        <v>63.95</v>
      </c>
      <c r="AS122" s="2">
        <v>72.12</v>
      </c>
      <c r="AT122" s="2">
        <v>85.88</v>
      </c>
      <c r="AU122" s="2">
        <v>86.17</v>
      </c>
      <c r="AV122" s="2">
        <v>81.12</v>
      </c>
      <c r="AW122" s="2">
        <v>41.71</v>
      </c>
      <c r="AZ122" s="1" t="s">
        <v>19</v>
      </c>
      <c r="BA122" s="2">
        <v>481.65</v>
      </c>
      <c r="BB122" s="2">
        <v>295.95999999999998</v>
      </c>
      <c r="BC122" s="2">
        <v>255.24</v>
      </c>
      <c r="BD122" s="2">
        <v>397.47</v>
      </c>
      <c r="BE122" s="2">
        <v>334.97</v>
      </c>
      <c r="BF122" s="2">
        <v>425.65</v>
      </c>
      <c r="BG122" s="2">
        <v>431.51</v>
      </c>
      <c r="BH122" s="2">
        <v>422.5</v>
      </c>
      <c r="BI122" s="2">
        <v>730.04</v>
      </c>
      <c r="BJ122" s="2">
        <v>706.44</v>
      </c>
      <c r="BK122" s="2">
        <v>730.04</v>
      </c>
      <c r="BL122" s="2">
        <v>732.17</v>
      </c>
      <c r="BM122" s="2">
        <v>810.99</v>
      </c>
      <c r="BN122" s="2">
        <v>979.99</v>
      </c>
    </row>
    <row r="123" spans="2:66" x14ac:dyDescent="0.3">
      <c r="R123" s="1" t="s">
        <v>20</v>
      </c>
      <c r="S123" s="2">
        <v>41.26</v>
      </c>
      <c r="T123" s="2">
        <v>549.36</v>
      </c>
      <c r="U123" s="2">
        <v>404.35</v>
      </c>
      <c r="V123" s="2">
        <v>406.18</v>
      </c>
      <c r="W123" s="2">
        <v>272.39999999999998</v>
      </c>
      <c r="X123" s="2">
        <v>228.77</v>
      </c>
      <c r="Y123" s="2">
        <v>173.01</v>
      </c>
      <c r="Z123" s="2">
        <v>258.83999999999997</v>
      </c>
      <c r="AA123" s="2">
        <v>316.14</v>
      </c>
      <c r="AB123" s="2">
        <v>597.63</v>
      </c>
      <c r="AC123" s="2">
        <v>695.9</v>
      </c>
      <c r="AD123" s="2">
        <v>327.13</v>
      </c>
      <c r="AE123" s="2">
        <v>268.06</v>
      </c>
      <c r="AF123" s="2">
        <v>126.44</v>
      </c>
      <c r="AI123" s="1" t="s">
        <v>20</v>
      </c>
      <c r="AJ123" s="2">
        <v>41.26</v>
      </c>
      <c r="AK123" s="2">
        <v>549.36</v>
      </c>
      <c r="AL123" s="2">
        <v>404.35</v>
      </c>
      <c r="AM123" s="2">
        <v>406.18</v>
      </c>
      <c r="AN123" s="2">
        <v>272.39999999999998</v>
      </c>
      <c r="AO123" s="2">
        <v>228.77</v>
      </c>
      <c r="AP123" s="2">
        <v>173.01</v>
      </c>
      <c r="AQ123" s="2">
        <v>258.83999999999997</v>
      </c>
      <c r="AR123" s="2">
        <v>316.14</v>
      </c>
      <c r="AS123" s="2">
        <v>597.63</v>
      </c>
      <c r="AT123" s="2">
        <v>695.9</v>
      </c>
      <c r="AU123" s="2">
        <v>327.13</v>
      </c>
      <c r="AV123" s="2">
        <v>268.06</v>
      </c>
      <c r="AW123" s="2">
        <v>126.44</v>
      </c>
      <c r="AZ123" s="1" t="s">
        <v>20</v>
      </c>
      <c r="BA123" s="2">
        <v>783.6</v>
      </c>
      <c r="BB123" s="2">
        <v>708.71</v>
      </c>
      <c r="BC123" s="2">
        <v>209.31</v>
      </c>
      <c r="BD123" s="2">
        <v>491.27</v>
      </c>
      <c r="BE123" s="2">
        <v>283.5</v>
      </c>
      <c r="BF123" s="2">
        <v>321.27999999999997</v>
      </c>
      <c r="BG123" s="2">
        <v>467.26</v>
      </c>
      <c r="BH123" s="2">
        <v>347.03</v>
      </c>
      <c r="BI123" s="2">
        <v>3843.29</v>
      </c>
      <c r="BJ123" s="2">
        <v>2063.6999999999998</v>
      </c>
      <c r="BK123" s="2">
        <v>4303.1400000000003</v>
      </c>
      <c r="BL123" s="2">
        <v>2368.14</v>
      </c>
      <c r="BM123" s="2">
        <v>2584.3000000000002</v>
      </c>
      <c r="BN123" s="2">
        <v>41640.35</v>
      </c>
    </row>
    <row r="124" spans="2:66" x14ac:dyDescent="0.3">
      <c r="R124" s="1" t="s">
        <v>21</v>
      </c>
      <c r="S124" s="2">
        <v>15.63</v>
      </c>
      <c r="T124" s="2">
        <v>160.47</v>
      </c>
      <c r="U124" s="2">
        <v>122.26</v>
      </c>
      <c r="V124" s="2">
        <v>202.35</v>
      </c>
      <c r="W124" s="2">
        <v>109.91</v>
      </c>
      <c r="X124" s="2">
        <v>88.97</v>
      </c>
      <c r="Y124" s="2">
        <v>41.8</v>
      </c>
      <c r="Z124" s="2">
        <v>31.86</v>
      </c>
      <c r="AA124" s="2">
        <v>191.69</v>
      </c>
      <c r="AB124" s="2">
        <v>196.92</v>
      </c>
      <c r="AC124" s="2">
        <v>172.25</v>
      </c>
      <c r="AD124" s="2">
        <v>66.069999999999993</v>
      </c>
      <c r="AE124" s="2">
        <v>66.17</v>
      </c>
      <c r="AF124" s="2">
        <v>41.78</v>
      </c>
      <c r="AI124" s="1" t="s">
        <v>21</v>
      </c>
      <c r="AJ124" s="2">
        <v>15.63</v>
      </c>
      <c r="AK124" s="2">
        <v>160.47</v>
      </c>
      <c r="AL124" s="2">
        <v>122.26</v>
      </c>
      <c r="AM124" s="2">
        <v>202.35</v>
      </c>
      <c r="AN124" s="2">
        <v>109.91</v>
      </c>
      <c r="AO124" s="2">
        <v>88.97</v>
      </c>
      <c r="AP124" s="2">
        <v>41.8</v>
      </c>
      <c r="AQ124" s="2">
        <v>31.86</v>
      </c>
      <c r="AR124" s="2">
        <v>191.69</v>
      </c>
      <c r="AS124" s="2">
        <v>196.92</v>
      </c>
      <c r="AT124" s="2">
        <v>172.25</v>
      </c>
      <c r="AU124" s="2">
        <v>66.069999999999993</v>
      </c>
      <c r="AV124" s="2">
        <v>66.17</v>
      </c>
      <c r="AW124" s="2">
        <v>41.78</v>
      </c>
      <c r="AZ124" s="1" t="s">
        <v>21</v>
      </c>
      <c r="BA124" s="2">
        <v>818.73</v>
      </c>
      <c r="BB124" s="2">
        <v>629.47</v>
      </c>
      <c r="BC124" s="2">
        <v>227.31</v>
      </c>
      <c r="BD124" s="2">
        <v>221.69</v>
      </c>
      <c r="BE124" s="2">
        <v>296.45999999999998</v>
      </c>
      <c r="BF124" s="2">
        <v>253.73</v>
      </c>
      <c r="BG124" s="2">
        <v>331.65</v>
      </c>
      <c r="BH124" s="2">
        <v>268.73</v>
      </c>
      <c r="BI124" s="2">
        <v>914.27</v>
      </c>
      <c r="BJ124" s="2">
        <v>28716.68</v>
      </c>
      <c r="BK124" s="2">
        <v>1028.3499999999999</v>
      </c>
      <c r="BL124" s="2">
        <v>12015.52</v>
      </c>
      <c r="BM124" s="2">
        <v>11931.5</v>
      </c>
      <c r="BN124" s="2">
        <v>11926.82</v>
      </c>
    </row>
    <row r="125" spans="2:66" x14ac:dyDescent="0.3">
      <c r="R125" s="1" t="s">
        <v>22</v>
      </c>
      <c r="S125" s="2">
        <v>323.12</v>
      </c>
      <c r="T125" s="2">
        <v>682.97</v>
      </c>
      <c r="U125" s="2">
        <v>460.32</v>
      </c>
      <c r="V125" s="2">
        <v>681.75</v>
      </c>
      <c r="W125" s="2">
        <v>450.9</v>
      </c>
      <c r="X125" s="2">
        <v>442.39</v>
      </c>
      <c r="Y125" s="2">
        <v>203.1</v>
      </c>
      <c r="Z125" s="2">
        <v>340.25</v>
      </c>
      <c r="AA125" s="2">
        <v>695.44</v>
      </c>
      <c r="AB125" s="2">
        <v>490.59</v>
      </c>
      <c r="AC125" s="2">
        <v>634.71</v>
      </c>
      <c r="AD125" s="2">
        <v>506.72</v>
      </c>
      <c r="AE125" s="2">
        <v>482.05</v>
      </c>
      <c r="AF125" s="2">
        <v>197.92</v>
      </c>
      <c r="AI125" s="1" t="s">
        <v>22</v>
      </c>
      <c r="AJ125" s="2">
        <v>323.12</v>
      </c>
      <c r="AK125" s="2">
        <v>682.97</v>
      </c>
      <c r="AL125" s="2">
        <v>460.32</v>
      </c>
      <c r="AM125" s="2">
        <v>681.75</v>
      </c>
      <c r="AN125" s="2">
        <v>450.9</v>
      </c>
      <c r="AO125" s="2">
        <v>442.39</v>
      </c>
      <c r="AP125" s="2">
        <v>203.1</v>
      </c>
      <c r="AQ125" s="2">
        <v>340.25</v>
      </c>
      <c r="AR125" s="2">
        <v>695.44</v>
      </c>
      <c r="AS125" s="2">
        <v>490.59</v>
      </c>
      <c r="AT125" s="2">
        <v>634.71</v>
      </c>
      <c r="AU125" s="2">
        <v>506.72</v>
      </c>
      <c r="AV125" s="2">
        <v>482.05</v>
      </c>
      <c r="AW125" s="2">
        <v>197.92</v>
      </c>
      <c r="AZ125" s="1" t="s">
        <v>22</v>
      </c>
      <c r="BA125" s="2">
        <v>484.44</v>
      </c>
      <c r="BB125" s="2">
        <v>463.64</v>
      </c>
      <c r="BC125" s="2">
        <v>230.83</v>
      </c>
      <c r="BD125" s="2">
        <v>230.62</v>
      </c>
      <c r="BE125" s="2">
        <v>346.1</v>
      </c>
      <c r="BF125" s="2">
        <v>344.86</v>
      </c>
      <c r="BG125" s="2">
        <v>334.85</v>
      </c>
      <c r="BH125" s="2">
        <v>339.5</v>
      </c>
      <c r="BI125" s="2">
        <v>743.55</v>
      </c>
      <c r="BJ125" s="2">
        <v>1099.56</v>
      </c>
      <c r="BK125" s="2">
        <v>751.48</v>
      </c>
      <c r="BL125" s="2">
        <v>1134.8</v>
      </c>
      <c r="BM125" s="2">
        <v>2020.83</v>
      </c>
      <c r="BN125" s="2">
        <v>2277.9</v>
      </c>
    </row>
    <row r="126" spans="2:66" x14ac:dyDescent="0.3">
      <c r="R126" s="1" t="s">
        <v>23</v>
      </c>
      <c r="S126" s="2">
        <v>91.72</v>
      </c>
      <c r="T126" s="2">
        <v>122.82</v>
      </c>
      <c r="U126" s="2">
        <v>131.63999999999999</v>
      </c>
      <c r="V126" s="2">
        <v>153.77000000000001</v>
      </c>
      <c r="W126" s="2">
        <v>98.27</v>
      </c>
      <c r="X126" s="2">
        <v>80.61</v>
      </c>
      <c r="Y126" s="2">
        <v>51.13</v>
      </c>
      <c r="Z126" s="2">
        <v>12.13</v>
      </c>
      <c r="AA126" s="2">
        <v>68.45</v>
      </c>
      <c r="AB126" s="2">
        <v>119.61</v>
      </c>
      <c r="AC126" s="2">
        <v>119.63</v>
      </c>
      <c r="AD126" s="2">
        <v>86.26</v>
      </c>
      <c r="AE126" s="2">
        <v>69.95</v>
      </c>
      <c r="AF126" s="2">
        <v>45.44</v>
      </c>
      <c r="AI126" s="1" t="s">
        <v>23</v>
      </c>
      <c r="AJ126" s="2">
        <v>91.72</v>
      </c>
      <c r="AK126" s="2">
        <v>122.82</v>
      </c>
      <c r="AL126" s="2">
        <v>131.63999999999999</v>
      </c>
      <c r="AM126" s="2">
        <v>153.77000000000001</v>
      </c>
      <c r="AN126" s="2">
        <v>98.27</v>
      </c>
      <c r="AO126" s="2">
        <v>80.61</v>
      </c>
      <c r="AP126" s="2">
        <v>51.13</v>
      </c>
      <c r="AQ126" s="2">
        <v>12.13</v>
      </c>
      <c r="AR126" s="2">
        <v>68.45</v>
      </c>
      <c r="AS126" s="2">
        <v>119.61</v>
      </c>
      <c r="AT126" s="2">
        <v>119.63</v>
      </c>
      <c r="AU126" s="2">
        <v>86.26</v>
      </c>
      <c r="AV126" s="2">
        <v>69.95</v>
      </c>
      <c r="AW126" s="2">
        <v>45.44</v>
      </c>
      <c r="AZ126" s="1" t="s">
        <v>23</v>
      </c>
      <c r="BA126" s="2">
        <v>305.5</v>
      </c>
      <c r="BB126" s="2">
        <v>834.01</v>
      </c>
      <c r="BC126" s="2">
        <v>210.56</v>
      </c>
      <c r="BD126" s="2">
        <v>252.21</v>
      </c>
      <c r="BE126" s="2">
        <v>287.08</v>
      </c>
      <c r="BF126" s="2">
        <v>277.31</v>
      </c>
      <c r="BG126" s="2">
        <v>317.3</v>
      </c>
      <c r="BH126" s="2">
        <v>279.61</v>
      </c>
      <c r="BI126" s="2">
        <v>819.15</v>
      </c>
      <c r="BJ126" s="2">
        <v>1614.91</v>
      </c>
      <c r="BK126" s="2">
        <v>974.27</v>
      </c>
      <c r="BL126" s="2">
        <v>1977.72</v>
      </c>
      <c r="BM126" s="2">
        <v>1577.55</v>
      </c>
      <c r="BN126" s="2">
        <v>2698.64</v>
      </c>
    </row>
    <row r="127" spans="2:66" x14ac:dyDescent="0.3">
      <c r="R127" s="1" t="s">
        <v>24</v>
      </c>
      <c r="S127" s="2">
        <v>18.96</v>
      </c>
      <c r="T127" s="2">
        <v>301.18</v>
      </c>
      <c r="U127" s="2">
        <v>246.31</v>
      </c>
      <c r="V127" s="2">
        <v>397.44</v>
      </c>
      <c r="W127" s="2">
        <v>195.74</v>
      </c>
      <c r="X127" s="2">
        <v>162.81</v>
      </c>
      <c r="Y127" s="2">
        <v>31.22</v>
      </c>
      <c r="Z127" s="2">
        <v>16.97</v>
      </c>
      <c r="AA127" s="2">
        <v>263.52999999999997</v>
      </c>
      <c r="AB127" s="2">
        <v>287.74</v>
      </c>
      <c r="AC127" s="2">
        <v>238.93</v>
      </c>
      <c r="AD127" s="2">
        <v>190.23</v>
      </c>
      <c r="AE127" s="2">
        <v>157.30000000000001</v>
      </c>
      <c r="AF127" s="2">
        <v>124.38</v>
      </c>
      <c r="AI127" s="1" t="s">
        <v>24</v>
      </c>
      <c r="AJ127" s="2">
        <v>18.96</v>
      </c>
      <c r="AK127" s="2">
        <v>301.18</v>
      </c>
      <c r="AL127" s="2">
        <v>246.31</v>
      </c>
      <c r="AM127" s="2">
        <v>397.44</v>
      </c>
      <c r="AN127" s="2">
        <v>195.74</v>
      </c>
      <c r="AO127" s="2">
        <v>162.81</v>
      </c>
      <c r="AP127" s="2">
        <v>31.22</v>
      </c>
      <c r="AQ127" s="2">
        <v>16.97</v>
      </c>
      <c r="AR127" s="2">
        <v>263.52999999999997</v>
      </c>
      <c r="AS127" s="2">
        <v>287.74</v>
      </c>
      <c r="AT127" s="2">
        <v>238.93</v>
      </c>
      <c r="AU127" s="2">
        <v>190.23</v>
      </c>
      <c r="AV127" s="2">
        <v>157.30000000000001</v>
      </c>
      <c r="AW127" s="2">
        <v>124.38</v>
      </c>
      <c r="AZ127" s="1" t="s">
        <v>24</v>
      </c>
      <c r="BA127" s="2">
        <v>289.14999999999998</v>
      </c>
      <c r="BB127" s="2">
        <v>793.54</v>
      </c>
      <c r="BC127" s="2">
        <v>271.18</v>
      </c>
      <c r="BD127" s="2">
        <v>266.81</v>
      </c>
      <c r="BE127" s="2">
        <v>351.24</v>
      </c>
      <c r="BF127" s="2">
        <v>315.36</v>
      </c>
      <c r="BG127" s="2">
        <v>423.87</v>
      </c>
      <c r="BH127" s="2">
        <v>369.09</v>
      </c>
      <c r="BI127" s="2">
        <v>1041.3599999999999</v>
      </c>
      <c r="BJ127" s="2">
        <v>1307.8699999999999</v>
      </c>
      <c r="BK127" s="2">
        <v>1232.1400000000001</v>
      </c>
      <c r="BL127" s="2">
        <v>1552.16</v>
      </c>
      <c r="BM127" s="2">
        <v>135626.22</v>
      </c>
      <c r="BN127" s="2">
        <v>4266.55</v>
      </c>
    </row>
    <row r="128" spans="2:66" x14ac:dyDescent="0.3">
      <c r="R128" s="1" t="s">
        <v>25</v>
      </c>
      <c r="S128" s="2">
        <v>25.43</v>
      </c>
      <c r="T128" s="2">
        <v>91.95</v>
      </c>
      <c r="U128" s="2">
        <v>86.62</v>
      </c>
      <c r="V128" s="2">
        <v>75.91</v>
      </c>
      <c r="W128" s="2">
        <v>81.87</v>
      </c>
      <c r="X128" s="2">
        <v>81.87</v>
      </c>
      <c r="Y128" s="2">
        <v>24.4</v>
      </c>
      <c r="Z128" s="2">
        <v>40.46</v>
      </c>
      <c r="AA128" s="2">
        <v>65.239999999999995</v>
      </c>
      <c r="AB128" s="2">
        <v>78.819999999999993</v>
      </c>
      <c r="AC128" s="2">
        <v>27.48</v>
      </c>
      <c r="AD128" s="2">
        <v>57.94</v>
      </c>
      <c r="AE128" s="2">
        <v>57.94</v>
      </c>
      <c r="AF128" s="2">
        <v>26.27</v>
      </c>
      <c r="AI128" s="1" t="s">
        <v>25</v>
      </c>
      <c r="AJ128" s="2">
        <v>25.43</v>
      </c>
      <c r="AK128" s="2">
        <v>91.95</v>
      </c>
      <c r="AL128" s="2">
        <v>86.62</v>
      </c>
      <c r="AM128" s="2">
        <v>75.91</v>
      </c>
      <c r="AN128" s="2">
        <v>81.87</v>
      </c>
      <c r="AO128" s="2">
        <v>81.87</v>
      </c>
      <c r="AP128" s="2">
        <v>24.4</v>
      </c>
      <c r="AQ128" s="2">
        <v>40.46</v>
      </c>
      <c r="AR128" s="2">
        <v>65.239999999999995</v>
      </c>
      <c r="AS128" s="2">
        <v>78.819999999999993</v>
      </c>
      <c r="AT128" s="2">
        <v>27.48</v>
      </c>
      <c r="AU128" s="2">
        <v>57.94</v>
      </c>
      <c r="AV128" s="2">
        <v>57.94</v>
      </c>
      <c r="AW128" s="2">
        <v>26.27</v>
      </c>
      <c r="AZ128" s="1" t="s">
        <v>25</v>
      </c>
      <c r="BA128" s="2">
        <v>814.85</v>
      </c>
      <c r="BB128" s="2">
        <v>514.92999999999995</v>
      </c>
      <c r="BC128" s="2">
        <v>326.7</v>
      </c>
      <c r="BD128" s="2">
        <v>300.66000000000003</v>
      </c>
      <c r="BE128" s="2">
        <v>595.55999999999995</v>
      </c>
      <c r="BF128" s="2">
        <v>525.1</v>
      </c>
      <c r="BG128" s="2">
        <v>1491.04</v>
      </c>
      <c r="BH128" s="2">
        <v>639.24</v>
      </c>
      <c r="BI128" s="2">
        <v>784.96</v>
      </c>
      <c r="BJ128" s="2">
        <v>759.12</v>
      </c>
      <c r="BK128" s="2">
        <v>784.96</v>
      </c>
      <c r="BL128" s="2">
        <v>759.12</v>
      </c>
      <c r="BM128" s="2">
        <v>14456.08</v>
      </c>
      <c r="BN128" s="2">
        <v>8154.44</v>
      </c>
    </row>
    <row r="131" spans="18:49" x14ac:dyDescent="0.3">
      <c r="R131" t="s">
        <v>57</v>
      </c>
      <c r="AI131" t="s">
        <v>58</v>
      </c>
    </row>
    <row r="132" spans="18:49" x14ac:dyDescent="0.3">
      <c r="R132" s="1" t="s">
        <v>13</v>
      </c>
      <c r="S132" s="1" t="s">
        <v>14</v>
      </c>
      <c r="T132" s="1" t="s">
        <v>15</v>
      </c>
      <c r="U132" s="1" t="s">
        <v>14</v>
      </c>
      <c r="V132" s="1" t="s">
        <v>15</v>
      </c>
      <c r="W132" s="1" t="s">
        <v>14</v>
      </c>
      <c r="X132" s="1" t="s">
        <v>15</v>
      </c>
      <c r="Y132" s="1" t="s">
        <v>14</v>
      </c>
      <c r="Z132" s="1" t="s">
        <v>15</v>
      </c>
      <c r="AA132" s="1" t="s">
        <v>14</v>
      </c>
      <c r="AB132" s="1" t="s">
        <v>15</v>
      </c>
      <c r="AC132" s="1" t="s">
        <v>14</v>
      </c>
      <c r="AD132" s="1" t="s">
        <v>15</v>
      </c>
      <c r="AE132" s="1" t="s">
        <v>14</v>
      </c>
      <c r="AF132" s="1" t="s">
        <v>15</v>
      </c>
      <c r="AI132" s="1" t="s">
        <v>13</v>
      </c>
      <c r="AJ132" s="1" t="s">
        <v>14</v>
      </c>
      <c r="AK132" s="1" t="s">
        <v>15</v>
      </c>
      <c r="AL132" s="1" t="s">
        <v>14</v>
      </c>
      <c r="AM132" s="1" t="s">
        <v>15</v>
      </c>
      <c r="AN132" s="1" t="s">
        <v>14</v>
      </c>
      <c r="AO132" s="1" t="s">
        <v>15</v>
      </c>
      <c r="AP132" s="1" t="s">
        <v>14</v>
      </c>
      <c r="AQ132" s="1" t="s">
        <v>15</v>
      </c>
      <c r="AR132" s="1" t="s">
        <v>14</v>
      </c>
      <c r="AS132" s="1" t="s">
        <v>15</v>
      </c>
      <c r="AT132" s="1" t="s">
        <v>14</v>
      </c>
      <c r="AU132" s="1" t="s">
        <v>15</v>
      </c>
      <c r="AV132" s="1" t="s">
        <v>14</v>
      </c>
      <c r="AW132" s="1" t="s">
        <v>15</v>
      </c>
    </row>
    <row r="133" spans="18:49" x14ac:dyDescent="0.3">
      <c r="R133" s="1" t="s">
        <v>16</v>
      </c>
      <c r="S133" s="1" t="s">
        <v>1</v>
      </c>
      <c r="T133" s="1" t="s">
        <v>1</v>
      </c>
      <c r="U133" s="1" t="s">
        <v>2</v>
      </c>
      <c r="V133" s="1" t="s">
        <v>2</v>
      </c>
      <c r="W133" s="1" t="s">
        <v>3</v>
      </c>
      <c r="X133" s="1" t="s">
        <v>3</v>
      </c>
      <c r="Y133" s="1" t="s">
        <v>4</v>
      </c>
      <c r="Z133" s="1" t="s">
        <v>4</v>
      </c>
      <c r="AA133" s="1" t="s">
        <v>5</v>
      </c>
      <c r="AB133" s="1" t="s">
        <v>5</v>
      </c>
      <c r="AC133" s="1" t="s">
        <v>6</v>
      </c>
      <c r="AD133" s="1" t="s">
        <v>6</v>
      </c>
      <c r="AE133" s="1" t="s">
        <v>7</v>
      </c>
      <c r="AF133" s="1" t="s">
        <v>7</v>
      </c>
      <c r="AI133" s="1" t="s">
        <v>16</v>
      </c>
      <c r="AJ133" s="1" t="s">
        <v>1</v>
      </c>
      <c r="AK133" s="1" t="s">
        <v>1</v>
      </c>
      <c r="AL133" s="1" t="s">
        <v>2</v>
      </c>
      <c r="AM133" s="1" t="s">
        <v>2</v>
      </c>
      <c r="AN133" s="1" t="s">
        <v>3</v>
      </c>
      <c r="AO133" s="1" t="s">
        <v>3</v>
      </c>
      <c r="AP133" s="1" t="s">
        <v>4</v>
      </c>
      <c r="AQ133" s="1" t="s">
        <v>4</v>
      </c>
      <c r="AR133" s="1" t="s">
        <v>5</v>
      </c>
      <c r="AS133" s="1" t="s">
        <v>5</v>
      </c>
      <c r="AT133" s="1" t="s">
        <v>6</v>
      </c>
      <c r="AU133" s="1" t="s">
        <v>6</v>
      </c>
      <c r="AV133" s="1" t="s">
        <v>7</v>
      </c>
      <c r="AW133" s="1" t="s">
        <v>7</v>
      </c>
    </row>
    <row r="134" spans="18:49" x14ac:dyDescent="0.3">
      <c r="R134" s="1" t="s">
        <v>17</v>
      </c>
      <c r="AI134" s="1" t="s">
        <v>17</v>
      </c>
    </row>
    <row r="135" spans="18:49" x14ac:dyDescent="0.3">
      <c r="R135" s="1" t="s">
        <v>18</v>
      </c>
      <c r="S135" s="2">
        <v>11.69</v>
      </c>
      <c r="T135" s="2">
        <v>14.95</v>
      </c>
      <c r="U135" s="2">
        <v>20.420000000000002</v>
      </c>
      <c r="V135" s="2">
        <v>24.31</v>
      </c>
      <c r="W135" s="2">
        <v>28.42</v>
      </c>
      <c r="X135" s="2">
        <v>28.42</v>
      </c>
      <c r="Y135" s="2">
        <v>22.75</v>
      </c>
      <c r="Z135" s="2">
        <v>30.31</v>
      </c>
      <c r="AA135" s="2">
        <v>40.11</v>
      </c>
      <c r="AB135" s="2">
        <v>34.090000000000003</v>
      </c>
      <c r="AC135" s="2">
        <v>40.11</v>
      </c>
      <c r="AD135" s="2">
        <v>33.11</v>
      </c>
      <c r="AE135" s="2">
        <v>14</v>
      </c>
      <c r="AF135" s="2">
        <v>13.02</v>
      </c>
      <c r="AI135" s="1" t="s">
        <v>18</v>
      </c>
      <c r="AJ135" s="2">
        <v>222.11</v>
      </c>
      <c r="AK135" s="2">
        <v>283.95</v>
      </c>
      <c r="AL135" s="2">
        <v>387.89</v>
      </c>
      <c r="AM135" s="2">
        <v>461.49</v>
      </c>
      <c r="AN135" s="2">
        <v>255.78</v>
      </c>
      <c r="AO135" s="2">
        <v>255.78</v>
      </c>
      <c r="AP135" s="2">
        <v>204.75</v>
      </c>
      <c r="AQ135" s="2">
        <v>272.79000000000002</v>
      </c>
      <c r="AR135" s="2">
        <v>360.99</v>
      </c>
      <c r="AS135" s="2">
        <v>306.81</v>
      </c>
      <c r="AT135" s="2">
        <v>360.99</v>
      </c>
      <c r="AU135" s="2">
        <v>297.99</v>
      </c>
      <c r="AV135" s="2">
        <v>126</v>
      </c>
      <c r="AW135" s="2">
        <v>117.18</v>
      </c>
    </row>
    <row r="136" spans="18:49" x14ac:dyDescent="0.3">
      <c r="R136" s="1" t="s">
        <v>19</v>
      </c>
      <c r="S136" s="2">
        <v>21.92</v>
      </c>
      <c r="T136" s="2">
        <v>32.67</v>
      </c>
      <c r="U136" s="2">
        <v>39.24</v>
      </c>
      <c r="V136" s="2">
        <v>25.58</v>
      </c>
      <c r="W136" s="2">
        <v>27.8</v>
      </c>
      <c r="X136" s="2">
        <v>26.71</v>
      </c>
      <c r="Y136" s="2">
        <v>23.06</v>
      </c>
      <c r="Z136" s="2">
        <v>26.84</v>
      </c>
      <c r="AA136" s="2">
        <v>26.2</v>
      </c>
      <c r="AB136" s="2">
        <v>33.14</v>
      </c>
      <c r="AC136" s="2">
        <v>26.2</v>
      </c>
      <c r="AD136" s="2">
        <v>31.2</v>
      </c>
      <c r="AE136" s="2">
        <v>24.31</v>
      </c>
      <c r="AF136" s="2">
        <v>19.86</v>
      </c>
      <c r="AI136" s="1" t="s">
        <v>19</v>
      </c>
      <c r="AJ136" s="2">
        <v>112.51</v>
      </c>
      <c r="AK136" s="2">
        <v>91.98</v>
      </c>
      <c r="AL136" s="2">
        <v>136.21</v>
      </c>
      <c r="AM136" s="2">
        <v>126.61</v>
      </c>
      <c r="AN136" s="2">
        <v>123.04</v>
      </c>
      <c r="AO136" s="2">
        <v>88.87</v>
      </c>
      <c r="AP136" s="2">
        <v>123.18</v>
      </c>
      <c r="AQ136" s="2">
        <v>87.21</v>
      </c>
      <c r="AR136" s="2">
        <v>124.2</v>
      </c>
      <c r="AS136" s="2">
        <v>161.52000000000001</v>
      </c>
      <c r="AT136" s="2">
        <v>124.2</v>
      </c>
      <c r="AU136" s="2">
        <v>151.1</v>
      </c>
      <c r="AV136" s="2">
        <v>114.59</v>
      </c>
      <c r="AW136" s="2">
        <v>93.24</v>
      </c>
    </row>
    <row r="137" spans="18:49" x14ac:dyDescent="0.3">
      <c r="R137" s="1" t="s">
        <v>20</v>
      </c>
      <c r="S137" s="2">
        <v>14.73</v>
      </c>
      <c r="T137" s="2">
        <v>92.44</v>
      </c>
      <c r="U137" s="2">
        <v>219.74</v>
      </c>
      <c r="V137" s="2">
        <v>126.46</v>
      </c>
      <c r="W137" s="2">
        <v>149.76</v>
      </c>
      <c r="X137" s="2">
        <v>221.35</v>
      </c>
      <c r="Y137" s="2">
        <v>126.93</v>
      </c>
      <c r="Z137" s="2">
        <v>217.47</v>
      </c>
      <c r="AA137" s="2">
        <v>104.77</v>
      </c>
      <c r="AB137" s="2">
        <v>125.82</v>
      </c>
      <c r="AC137" s="2">
        <v>87.99</v>
      </c>
      <c r="AD137" s="2">
        <v>103.1</v>
      </c>
      <c r="AE137" s="2">
        <v>82.39</v>
      </c>
      <c r="AF137" s="2">
        <v>60.21</v>
      </c>
      <c r="AI137" s="1" t="s">
        <v>20</v>
      </c>
      <c r="AJ137" s="2">
        <v>301.05</v>
      </c>
      <c r="AK137" s="2">
        <v>395.18</v>
      </c>
      <c r="AL137" s="2">
        <v>840.37</v>
      </c>
      <c r="AM137" s="2">
        <v>504.17</v>
      </c>
      <c r="AN137" s="2">
        <v>731.03</v>
      </c>
      <c r="AO137" s="2">
        <v>635.54</v>
      </c>
      <c r="AP137" s="2">
        <v>710.84</v>
      </c>
      <c r="AQ137" s="2">
        <v>553.21</v>
      </c>
      <c r="AR137" s="2">
        <v>499.72</v>
      </c>
      <c r="AS137" s="2">
        <v>608.34</v>
      </c>
      <c r="AT137" s="2">
        <v>415.71</v>
      </c>
      <c r="AU137" s="2">
        <v>490.01</v>
      </c>
      <c r="AV137" s="2">
        <v>386.65</v>
      </c>
      <c r="AW137" s="2">
        <v>282.64999999999998</v>
      </c>
    </row>
    <row r="138" spans="18:49" x14ac:dyDescent="0.3">
      <c r="R138" s="1" t="s">
        <v>21</v>
      </c>
      <c r="S138" s="2">
        <v>5.58</v>
      </c>
      <c r="T138" s="2">
        <v>11.38</v>
      </c>
      <c r="U138" s="2">
        <v>64.19</v>
      </c>
      <c r="V138" s="2">
        <v>76.680000000000007</v>
      </c>
      <c r="W138" s="2">
        <v>45.28</v>
      </c>
      <c r="X138" s="2">
        <v>72.930000000000007</v>
      </c>
      <c r="Y138" s="2">
        <v>63.24</v>
      </c>
      <c r="Z138" s="2">
        <v>53.83</v>
      </c>
      <c r="AA138" s="2">
        <v>42.27</v>
      </c>
      <c r="AB138" s="2">
        <v>25.41</v>
      </c>
      <c r="AC138" s="2">
        <v>34.22</v>
      </c>
      <c r="AD138" s="2">
        <v>25.45</v>
      </c>
      <c r="AE138" s="2">
        <v>19.899999999999999</v>
      </c>
      <c r="AF138" s="2">
        <v>19.89</v>
      </c>
      <c r="AI138" s="1" t="s">
        <v>21</v>
      </c>
      <c r="AJ138" s="2">
        <v>83.15</v>
      </c>
      <c r="AK138" s="2">
        <v>101.48</v>
      </c>
      <c r="AL138" s="2">
        <v>274.62</v>
      </c>
      <c r="AM138" s="2">
        <v>254.44</v>
      </c>
      <c r="AN138" s="2">
        <v>241.24</v>
      </c>
      <c r="AO138" s="2">
        <v>232.96</v>
      </c>
      <c r="AP138" s="2">
        <v>344.9</v>
      </c>
      <c r="AQ138" s="2">
        <v>159.52000000000001</v>
      </c>
      <c r="AR138" s="2">
        <v>202.64</v>
      </c>
      <c r="AS138" s="2">
        <v>120.13</v>
      </c>
      <c r="AT138" s="2">
        <v>161.97</v>
      </c>
      <c r="AU138" s="2">
        <v>120.09</v>
      </c>
      <c r="AV138" s="2">
        <v>93.2</v>
      </c>
      <c r="AW138" s="2">
        <v>93.15</v>
      </c>
    </row>
    <row r="139" spans="18:49" x14ac:dyDescent="0.3">
      <c r="R139" s="1" t="s">
        <v>22</v>
      </c>
      <c r="S139" s="2">
        <v>115.4</v>
      </c>
      <c r="T139" s="2">
        <v>121.52</v>
      </c>
      <c r="U139" s="2">
        <v>273.19</v>
      </c>
      <c r="V139" s="2">
        <v>278.18</v>
      </c>
      <c r="W139" s="2">
        <v>170.49</v>
      </c>
      <c r="X139" s="2">
        <v>181.7</v>
      </c>
      <c r="Y139" s="2">
        <v>213.05</v>
      </c>
      <c r="Z139" s="2">
        <v>198.35</v>
      </c>
      <c r="AA139" s="2">
        <v>173.42</v>
      </c>
      <c r="AB139" s="2">
        <v>194.89</v>
      </c>
      <c r="AC139" s="2">
        <v>170.15</v>
      </c>
      <c r="AD139" s="2">
        <v>185.4</v>
      </c>
      <c r="AE139" s="2">
        <v>96.72</v>
      </c>
      <c r="AF139" s="2">
        <v>94.25</v>
      </c>
      <c r="AI139" s="1" t="s">
        <v>22</v>
      </c>
      <c r="AJ139" s="2">
        <v>581.9</v>
      </c>
      <c r="AK139" s="2">
        <v>588.61</v>
      </c>
      <c r="AL139" s="2">
        <v>795.42</v>
      </c>
      <c r="AM139" s="2">
        <v>828.93</v>
      </c>
      <c r="AN139" s="2">
        <v>567.28</v>
      </c>
      <c r="AO139" s="2">
        <v>627.92999999999995</v>
      </c>
      <c r="AP139" s="2">
        <v>746.42</v>
      </c>
      <c r="AQ139" s="2">
        <v>687</v>
      </c>
      <c r="AR139" s="2">
        <v>833.1</v>
      </c>
      <c r="AS139" s="2">
        <v>923.71</v>
      </c>
      <c r="AT139" s="2">
        <v>815.95</v>
      </c>
      <c r="AU139" s="2">
        <v>875.75</v>
      </c>
      <c r="AV139" s="2">
        <v>447.28</v>
      </c>
      <c r="AW139" s="2">
        <v>435.75</v>
      </c>
    </row>
    <row r="140" spans="18:49" x14ac:dyDescent="0.3">
      <c r="R140" s="1" t="s">
        <v>23</v>
      </c>
      <c r="S140" s="2">
        <v>32.76</v>
      </c>
      <c r="T140" s="2">
        <v>4.33</v>
      </c>
      <c r="U140" s="2">
        <v>49.13</v>
      </c>
      <c r="V140" s="2">
        <v>27.38</v>
      </c>
      <c r="W140" s="2">
        <v>48.75</v>
      </c>
      <c r="X140" s="2">
        <v>44.3</v>
      </c>
      <c r="Y140" s="2">
        <v>48.05</v>
      </c>
      <c r="Z140" s="2">
        <v>37.380000000000003</v>
      </c>
      <c r="AA140" s="2">
        <v>37.799999999999997</v>
      </c>
      <c r="AB140" s="2">
        <v>33.18</v>
      </c>
      <c r="AC140" s="2">
        <v>31</v>
      </c>
      <c r="AD140" s="2">
        <v>26.9</v>
      </c>
      <c r="AE140" s="2">
        <v>24.35</v>
      </c>
      <c r="AF140" s="2">
        <v>21.64</v>
      </c>
      <c r="AI140" s="1" t="s">
        <v>23</v>
      </c>
      <c r="AJ140" s="2">
        <v>86.42</v>
      </c>
      <c r="AK140" s="2">
        <v>62.83</v>
      </c>
      <c r="AL140" s="2">
        <v>120.01</v>
      </c>
      <c r="AM140" s="2">
        <v>113.45</v>
      </c>
      <c r="AN140" s="2">
        <v>148.46</v>
      </c>
      <c r="AO140" s="2">
        <v>156.38999999999999</v>
      </c>
      <c r="AP140" s="2">
        <v>175.28</v>
      </c>
      <c r="AQ140" s="2">
        <v>134.72</v>
      </c>
      <c r="AR140" s="2">
        <v>145.52000000000001</v>
      </c>
      <c r="AS140" s="2">
        <v>124.33</v>
      </c>
      <c r="AT140" s="2">
        <v>116.05</v>
      </c>
      <c r="AU140" s="2">
        <v>99.1</v>
      </c>
      <c r="AV140" s="2">
        <v>88.77</v>
      </c>
      <c r="AW140" s="2">
        <v>78.66</v>
      </c>
    </row>
    <row r="141" spans="18:49" x14ac:dyDescent="0.3">
      <c r="R141" s="1" t="s">
        <v>24</v>
      </c>
      <c r="S141" s="2">
        <v>6.77</v>
      </c>
      <c r="T141" s="2">
        <v>6.06</v>
      </c>
      <c r="U141" s="2">
        <v>120.47</v>
      </c>
      <c r="V141" s="2">
        <v>105.41</v>
      </c>
      <c r="W141" s="2">
        <v>91.22</v>
      </c>
      <c r="X141" s="2">
        <v>106.57</v>
      </c>
      <c r="Y141" s="2">
        <v>124.2</v>
      </c>
      <c r="Z141" s="2">
        <v>74.66</v>
      </c>
      <c r="AA141" s="2">
        <v>75.28</v>
      </c>
      <c r="AB141" s="2">
        <v>73.17</v>
      </c>
      <c r="AC141" s="2">
        <v>62.62</v>
      </c>
      <c r="AD141" s="2">
        <v>60.5</v>
      </c>
      <c r="AE141" s="2">
        <v>14.87</v>
      </c>
      <c r="AF141" s="2">
        <v>59.23</v>
      </c>
      <c r="AI141" s="1" t="s">
        <v>24</v>
      </c>
      <c r="AJ141" s="2">
        <v>137.72</v>
      </c>
      <c r="AK141" s="2">
        <v>119.62</v>
      </c>
      <c r="AL141" s="2">
        <v>295.95999999999998</v>
      </c>
      <c r="AM141" s="2">
        <v>370.02</v>
      </c>
      <c r="AN141" s="2">
        <v>244.93</v>
      </c>
      <c r="AO141" s="2">
        <v>332.85</v>
      </c>
      <c r="AP141" s="2">
        <v>396.18</v>
      </c>
      <c r="AQ141" s="2">
        <v>257.98</v>
      </c>
      <c r="AR141" s="2">
        <v>299.02</v>
      </c>
      <c r="AS141" s="2">
        <v>282.58999999999997</v>
      </c>
      <c r="AT141" s="2">
        <v>238.49</v>
      </c>
      <c r="AU141" s="2">
        <v>226.41</v>
      </c>
      <c r="AV141" s="2">
        <v>152.43</v>
      </c>
      <c r="AW141" s="2">
        <v>215.77</v>
      </c>
    </row>
    <row r="142" spans="18:49" x14ac:dyDescent="0.3">
      <c r="R142" s="1" t="s">
        <v>25</v>
      </c>
      <c r="S142" s="2">
        <v>9.08</v>
      </c>
      <c r="T142" s="2">
        <v>14.45</v>
      </c>
      <c r="U142" s="2">
        <v>36.78</v>
      </c>
      <c r="V142" s="2">
        <v>26.1</v>
      </c>
      <c r="W142" s="2">
        <v>32.08</v>
      </c>
      <c r="X142" s="2">
        <v>29.19</v>
      </c>
      <c r="Y142" s="2">
        <v>23.72</v>
      </c>
      <c r="Z142" s="2">
        <v>8.59</v>
      </c>
      <c r="AA142" s="2">
        <v>31.49</v>
      </c>
      <c r="AB142" s="2">
        <v>22.29</v>
      </c>
      <c r="AC142" s="2">
        <v>31.49</v>
      </c>
      <c r="AD142" s="2">
        <v>22.29</v>
      </c>
      <c r="AE142" s="2">
        <v>11.62</v>
      </c>
      <c r="AF142" s="2">
        <v>12.51</v>
      </c>
      <c r="AI142" s="1" t="s">
        <v>25</v>
      </c>
      <c r="AJ142" s="2">
        <v>131.71</v>
      </c>
      <c r="AK142" s="2">
        <v>88.15</v>
      </c>
      <c r="AL142" s="2">
        <v>145.9</v>
      </c>
      <c r="AM142" s="2">
        <v>99.59</v>
      </c>
      <c r="AN142" s="2">
        <v>110.12</v>
      </c>
      <c r="AO142" s="2">
        <v>93.13</v>
      </c>
      <c r="AP142" s="2">
        <v>89.98</v>
      </c>
      <c r="AQ142" s="2">
        <v>31.91</v>
      </c>
      <c r="AR142" s="2">
        <v>114.61</v>
      </c>
      <c r="AS142" s="2">
        <v>80.91</v>
      </c>
      <c r="AT142" s="2">
        <v>114.61</v>
      </c>
      <c r="AU142" s="2">
        <v>80.91</v>
      </c>
      <c r="AV142" s="2">
        <v>35.78</v>
      </c>
      <c r="AW142" s="2">
        <v>39.090000000000003</v>
      </c>
    </row>
    <row r="145" spans="18:49" x14ac:dyDescent="0.3">
      <c r="R145" t="s">
        <v>59</v>
      </c>
      <c r="AI145" t="s">
        <v>60</v>
      </c>
    </row>
    <row r="146" spans="18:49" x14ac:dyDescent="0.3">
      <c r="R146" s="1" t="s">
        <v>13</v>
      </c>
      <c r="S146" s="3" t="s">
        <v>14</v>
      </c>
      <c r="T146" s="3"/>
      <c r="U146" s="3"/>
      <c r="V146" s="3"/>
      <c r="W146" s="3"/>
      <c r="X146" s="3"/>
      <c r="Y146" s="3"/>
      <c r="Z146" s="3" t="s">
        <v>15</v>
      </c>
      <c r="AA146" s="3"/>
      <c r="AB146" s="3"/>
      <c r="AC146" s="3"/>
      <c r="AD146" s="3"/>
      <c r="AE146" s="3"/>
      <c r="AF146" s="3"/>
      <c r="AI146" s="1" t="s">
        <v>13</v>
      </c>
      <c r="AJ146" s="3" t="s">
        <v>14</v>
      </c>
      <c r="AK146" s="3"/>
      <c r="AL146" s="3"/>
      <c r="AM146" s="3"/>
      <c r="AN146" s="3"/>
      <c r="AO146" s="3"/>
      <c r="AP146" s="3"/>
      <c r="AQ146" s="3" t="s">
        <v>15</v>
      </c>
      <c r="AR146" s="3"/>
      <c r="AS146" s="3"/>
      <c r="AT146" s="3"/>
      <c r="AU146" s="3"/>
      <c r="AV146" s="3"/>
      <c r="AW146" s="3"/>
    </row>
    <row r="147" spans="18:49" x14ac:dyDescent="0.3">
      <c r="R147" s="1" t="s">
        <v>16</v>
      </c>
      <c r="S147" s="1" t="s">
        <v>1</v>
      </c>
      <c r="T147" s="1" t="s">
        <v>2</v>
      </c>
      <c r="U147" s="1" t="s">
        <v>3</v>
      </c>
      <c r="V147" s="1" t="s">
        <v>4</v>
      </c>
      <c r="W147" s="1" t="s">
        <v>5</v>
      </c>
      <c r="X147" s="1" t="s">
        <v>6</v>
      </c>
      <c r="Y147" s="1" t="s">
        <v>7</v>
      </c>
      <c r="Z147" s="1" t="s">
        <v>1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I147" s="1" t="s">
        <v>16</v>
      </c>
      <c r="AJ147" s="1" t="s">
        <v>1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1</v>
      </c>
      <c r="AR147" s="1" t="s">
        <v>2</v>
      </c>
      <c r="AS147" s="1" t="s">
        <v>3</v>
      </c>
      <c r="AT147" s="1" t="s">
        <v>4</v>
      </c>
      <c r="AU147" s="1" t="s">
        <v>5</v>
      </c>
      <c r="AV147" s="1" t="s">
        <v>6</v>
      </c>
      <c r="AW147" s="1" t="s">
        <v>7</v>
      </c>
    </row>
    <row r="148" spans="18:49" x14ac:dyDescent="0.3">
      <c r="R148" s="1" t="s">
        <v>17</v>
      </c>
      <c r="AI148" s="1" t="s">
        <v>17</v>
      </c>
    </row>
    <row r="149" spans="18:49" x14ac:dyDescent="0.3">
      <c r="R149" s="1" t="s">
        <v>18</v>
      </c>
      <c r="S149" s="2">
        <v>5.19</v>
      </c>
      <c r="T149" s="2">
        <v>4.41</v>
      </c>
      <c r="U149" s="2">
        <v>17.95</v>
      </c>
      <c r="V149" s="2">
        <v>15.23</v>
      </c>
      <c r="W149" s="2">
        <v>5.28</v>
      </c>
      <c r="X149" s="2">
        <v>5.28</v>
      </c>
      <c r="Y149" s="2">
        <v>10.58</v>
      </c>
      <c r="Z149" s="2">
        <v>14.41</v>
      </c>
      <c r="AA149" s="2">
        <v>9.3699999999999992</v>
      </c>
      <c r="AB149" s="2">
        <v>28.16</v>
      </c>
      <c r="AC149" s="2">
        <v>9.18</v>
      </c>
      <c r="AD149" s="2">
        <v>7.83</v>
      </c>
      <c r="AE149" s="2">
        <v>5.28</v>
      </c>
      <c r="AF149" s="2">
        <v>8.3800000000000008</v>
      </c>
      <c r="AI149" s="1" t="s">
        <v>18</v>
      </c>
      <c r="AJ149" s="2">
        <v>5.19</v>
      </c>
      <c r="AK149" s="2">
        <v>4.41</v>
      </c>
      <c r="AL149" s="2">
        <v>17.95</v>
      </c>
      <c r="AM149" s="2">
        <v>15.23</v>
      </c>
      <c r="AN149" s="2">
        <v>5.28</v>
      </c>
      <c r="AO149" s="2">
        <v>5.28</v>
      </c>
      <c r="AP149" s="2">
        <v>10.58</v>
      </c>
      <c r="AQ149" s="2">
        <v>14.41</v>
      </c>
      <c r="AR149" s="2">
        <v>9.3699999999999992</v>
      </c>
      <c r="AS149" s="2">
        <v>28.16</v>
      </c>
      <c r="AT149" s="2">
        <v>9.18</v>
      </c>
      <c r="AU149" s="2">
        <v>7.83</v>
      </c>
      <c r="AV149" s="2">
        <v>5.28</v>
      </c>
      <c r="AW149" s="2">
        <v>8.3800000000000008</v>
      </c>
    </row>
    <row r="150" spans="18:49" x14ac:dyDescent="0.3">
      <c r="R150" s="1" t="s">
        <v>19</v>
      </c>
      <c r="S150" s="2">
        <v>28.93</v>
      </c>
      <c r="T150" s="2">
        <v>40.119999999999997</v>
      </c>
      <c r="U150" s="2">
        <v>57.99</v>
      </c>
      <c r="V150" s="2">
        <v>59.42</v>
      </c>
      <c r="W150" s="2">
        <v>33.08</v>
      </c>
      <c r="X150" s="2">
        <v>33.08</v>
      </c>
      <c r="Y150" s="2">
        <v>38.409999999999997</v>
      </c>
      <c r="Z150" s="2">
        <v>79.91</v>
      </c>
      <c r="AA150" s="2">
        <v>60.2</v>
      </c>
      <c r="AB150" s="2">
        <v>40.08</v>
      </c>
      <c r="AC150" s="2">
        <v>46.73</v>
      </c>
      <c r="AD150" s="2">
        <v>31.08</v>
      </c>
      <c r="AE150" s="2">
        <v>29.69</v>
      </c>
      <c r="AF150" s="2">
        <v>31.68</v>
      </c>
      <c r="AI150" s="1" t="s">
        <v>19</v>
      </c>
      <c r="AJ150" s="2">
        <v>28.93</v>
      </c>
      <c r="AK150" s="2">
        <v>40.119999999999997</v>
      </c>
      <c r="AL150" s="2">
        <v>57.99</v>
      </c>
      <c r="AM150" s="2">
        <v>59.42</v>
      </c>
      <c r="AN150" s="2">
        <v>33.08</v>
      </c>
      <c r="AO150" s="2">
        <v>33.08</v>
      </c>
      <c r="AP150" s="2">
        <v>38.409999999999997</v>
      </c>
      <c r="AQ150" s="2">
        <v>79.91</v>
      </c>
      <c r="AR150" s="2">
        <v>60.2</v>
      </c>
      <c r="AS150" s="2">
        <v>40.08</v>
      </c>
      <c r="AT150" s="2">
        <v>46.73</v>
      </c>
      <c r="AU150" s="2">
        <v>31.08</v>
      </c>
      <c r="AV150" s="2">
        <v>29.69</v>
      </c>
      <c r="AW150" s="2">
        <v>31.68</v>
      </c>
    </row>
    <row r="151" spans="18:49" x14ac:dyDescent="0.3">
      <c r="R151" s="1" t="s">
        <v>20</v>
      </c>
      <c r="S151" s="2">
        <v>15.66</v>
      </c>
      <c r="T151" s="2">
        <v>168.89</v>
      </c>
      <c r="U151" s="2">
        <v>177.01</v>
      </c>
      <c r="V151" s="2">
        <v>142.25</v>
      </c>
      <c r="W151" s="2">
        <v>75.27</v>
      </c>
      <c r="X151" s="2">
        <v>64.31</v>
      </c>
      <c r="Y151" s="2">
        <v>106.45</v>
      </c>
      <c r="Z151" s="2">
        <v>133.97</v>
      </c>
      <c r="AA151" s="2">
        <v>189.7</v>
      </c>
      <c r="AB151" s="2">
        <v>227.27</v>
      </c>
      <c r="AC151" s="2">
        <v>217.94</v>
      </c>
      <c r="AD151" s="2">
        <v>92.44</v>
      </c>
      <c r="AE151" s="2">
        <v>76.650000000000006</v>
      </c>
      <c r="AF151" s="2">
        <v>78.31</v>
      </c>
      <c r="AI151" s="1" t="s">
        <v>20</v>
      </c>
      <c r="AJ151" s="2">
        <v>15.66</v>
      </c>
      <c r="AK151" s="2">
        <v>168.89</v>
      </c>
      <c r="AL151" s="2">
        <v>177.01</v>
      </c>
      <c r="AM151" s="2">
        <v>142.25</v>
      </c>
      <c r="AN151" s="2">
        <v>75.27</v>
      </c>
      <c r="AO151" s="2">
        <v>64.31</v>
      </c>
      <c r="AP151" s="2">
        <v>106.45</v>
      </c>
      <c r="AQ151" s="2">
        <v>133.97</v>
      </c>
      <c r="AR151" s="2">
        <v>189.7</v>
      </c>
      <c r="AS151" s="2">
        <v>227.27</v>
      </c>
      <c r="AT151" s="2">
        <v>217.94</v>
      </c>
      <c r="AU151" s="2">
        <v>92.44</v>
      </c>
      <c r="AV151" s="2">
        <v>76.650000000000006</v>
      </c>
      <c r="AW151" s="2">
        <v>78.31</v>
      </c>
    </row>
    <row r="152" spans="18:49" x14ac:dyDescent="0.3">
      <c r="R152" s="1" t="s">
        <v>21</v>
      </c>
      <c r="S152" s="2">
        <v>9.5</v>
      </c>
      <c r="T152" s="2">
        <v>52.97</v>
      </c>
      <c r="U152" s="2">
        <v>53.33</v>
      </c>
      <c r="V152" s="2">
        <v>63.64</v>
      </c>
      <c r="W152" s="2">
        <v>30.85</v>
      </c>
      <c r="X152" s="2">
        <v>24.68</v>
      </c>
      <c r="Y152" s="2">
        <v>31.23</v>
      </c>
      <c r="Z152" s="2">
        <v>21.85</v>
      </c>
      <c r="AA152" s="2">
        <v>100.49</v>
      </c>
      <c r="AB152" s="2">
        <v>91.95</v>
      </c>
      <c r="AC152" s="2">
        <v>82.35</v>
      </c>
      <c r="AD152" s="2">
        <v>23.46</v>
      </c>
      <c r="AE152" s="2">
        <v>23.5</v>
      </c>
      <c r="AF152" s="2">
        <v>31.21</v>
      </c>
      <c r="AI152" s="1" t="s">
        <v>21</v>
      </c>
      <c r="AJ152" s="2">
        <v>9.5</v>
      </c>
      <c r="AK152" s="2">
        <v>52.97</v>
      </c>
      <c r="AL152" s="2">
        <v>53.33</v>
      </c>
      <c r="AM152" s="2">
        <v>63.64</v>
      </c>
      <c r="AN152" s="2">
        <v>30.85</v>
      </c>
      <c r="AO152" s="2">
        <v>24.68</v>
      </c>
      <c r="AP152" s="2">
        <v>31.23</v>
      </c>
      <c r="AQ152" s="2">
        <v>21.85</v>
      </c>
      <c r="AR152" s="2">
        <v>100.49</v>
      </c>
      <c r="AS152" s="2">
        <v>91.95</v>
      </c>
      <c r="AT152" s="2">
        <v>82.35</v>
      </c>
      <c r="AU152" s="2">
        <v>23.46</v>
      </c>
      <c r="AV152" s="2">
        <v>23.5</v>
      </c>
      <c r="AW152" s="2">
        <v>31.21</v>
      </c>
    </row>
    <row r="153" spans="18:49" x14ac:dyDescent="0.3">
      <c r="R153" s="1" t="s">
        <v>22</v>
      </c>
      <c r="S153" s="2">
        <v>152.77000000000001</v>
      </c>
      <c r="T153" s="2">
        <v>222.1</v>
      </c>
      <c r="U153" s="2">
        <v>208.68</v>
      </c>
      <c r="V153" s="2">
        <v>295.75</v>
      </c>
      <c r="W153" s="2">
        <v>179.89</v>
      </c>
      <c r="X153" s="2">
        <v>177.16</v>
      </c>
      <c r="Y153" s="2">
        <v>133.66999999999999</v>
      </c>
      <c r="Z153" s="2">
        <v>170.26</v>
      </c>
      <c r="AA153" s="2">
        <v>245.22</v>
      </c>
      <c r="AB153" s="2">
        <v>209.86</v>
      </c>
      <c r="AC153" s="2">
        <v>241.55</v>
      </c>
      <c r="AD153" s="2">
        <v>142.51</v>
      </c>
      <c r="AE153" s="2">
        <v>136</v>
      </c>
      <c r="AF153" s="2">
        <v>131.08000000000001</v>
      </c>
      <c r="AI153" s="1" t="s">
        <v>22</v>
      </c>
      <c r="AJ153" s="2">
        <v>152.77000000000001</v>
      </c>
      <c r="AK153" s="2">
        <v>222.1</v>
      </c>
      <c r="AL153" s="2">
        <v>208.68</v>
      </c>
      <c r="AM153" s="2">
        <v>295.75</v>
      </c>
      <c r="AN153" s="2">
        <v>179.89</v>
      </c>
      <c r="AO153" s="2">
        <v>177.16</v>
      </c>
      <c r="AP153" s="2">
        <v>133.66999999999999</v>
      </c>
      <c r="AQ153" s="2">
        <v>170.26</v>
      </c>
      <c r="AR153" s="2">
        <v>245.22</v>
      </c>
      <c r="AS153" s="2">
        <v>209.86</v>
      </c>
      <c r="AT153" s="2">
        <v>241.55</v>
      </c>
      <c r="AU153" s="2">
        <v>142.51</v>
      </c>
      <c r="AV153" s="2">
        <v>136</v>
      </c>
      <c r="AW153" s="2">
        <v>131.08000000000001</v>
      </c>
    </row>
    <row r="154" spans="18:49" x14ac:dyDescent="0.3">
      <c r="R154" s="1" t="s">
        <v>23</v>
      </c>
      <c r="S154" s="2">
        <v>36.69</v>
      </c>
      <c r="T154" s="2">
        <v>43.02</v>
      </c>
      <c r="U154" s="2">
        <v>39.880000000000003</v>
      </c>
      <c r="V154" s="2">
        <v>40.15</v>
      </c>
      <c r="W154" s="2">
        <v>31.48</v>
      </c>
      <c r="X154" s="2">
        <v>26.11</v>
      </c>
      <c r="Y154" s="2">
        <v>21.39</v>
      </c>
      <c r="Z154" s="2">
        <v>4.3600000000000003</v>
      </c>
      <c r="AA154" s="2">
        <v>38.119999999999997</v>
      </c>
      <c r="AB154" s="2">
        <v>25.54</v>
      </c>
      <c r="AC154" s="2">
        <v>54.02</v>
      </c>
      <c r="AD154" s="2">
        <v>20.38</v>
      </c>
      <c r="AE154" s="2">
        <v>16.71</v>
      </c>
      <c r="AF154" s="2">
        <v>19.5</v>
      </c>
      <c r="AI154" s="1" t="s">
        <v>23</v>
      </c>
      <c r="AJ154" s="2">
        <v>36.69</v>
      </c>
      <c r="AK154" s="2">
        <v>43.02</v>
      </c>
      <c r="AL154" s="2">
        <v>39.880000000000003</v>
      </c>
      <c r="AM154" s="2">
        <v>40.15</v>
      </c>
      <c r="AN154" s="2">
        <v>31.48</v>
      </c>
      <c r="AO154" s="2">
        <v>26.11</v>
      </c>
      <c r="AP154" s="2">
        <v>21.39</v>
      </c>
      <c r="AQ154" s="2">
        <v>4.3600000000000003</v>
      </c>
      <c r="AR154" s="2">
        <v>38.119999999999997</v>
      </c>
      <c r="AS154" s="2">
        <v>25.54</v>
      </c>
      <c r="AT154" s="2">
        <v>54.02</v>
      </c>
      <c r="AU154" s="2">
        <v>20.38</v>
      </c>
      <c r="AV154" s="2">
        <v>16.71</v>
      </c>
      <c r="AW154" s="2">
        <v>19.5</v>
      </c>
    </row>
    <row r="155" spans="18:49" x14ac:dyDescent="0.3">
      <c r="R155" s="1" t="s">
        <v>24</v>
      </c>
      <c r="S155" s="2">
        <v>3.98</v>
      </c>
      <c r="T155" s="2">
        <v>45.58</v>
      </c>
      <c r="U155" s="2">
        <v>57.4</v>
      </c>
      <c r="V155" s="2">
        <v>78.23</v>
      </c>
      <c r="W155" s="2">
        <v>42.75</v>
      </c>
      <c r="X155" s="2">
        <v>34.950000000000003</v>
      </c>
      <c r="Y155" s="2">
        <v>3.99</v>
      </c>
      <c r="Z155" s="2">
        <v>4.62</v>
      </c>
      <c r="AA155" s="2">
        <v>62.62</v>
      </c>
      <c r="AB155" s="2">
        <v>61.49</v>
      </c>
      <c r="AC155" s="2">
        <v>79.66</v>
      </c>
      <c r="AD155" s="2">
        <v>71.400000000000006</v>
      </c>
      <c r="AE155" s="2">
        <v>58.13</v>
      </c>
      <c r="AF155" s="2">
        <v>16.39</v>
      </c>
      <c r="AI155" s="1" t="s">
        <v>24</v>
      </c>
      <c r="AJ155" s="2">
        <v>3.98</v>
      </c>
      <c r="AK155" s="2">
        <v>45.58</v>
      </c>
      <c r="AL155" s="2">
        <v>57.4</v>
      </c>
      <c r="AM155" s="2">
        <v>78.23</v>
      </c>
      <c r="AN155" s="2">
        <v>42.75</v>
      </c>
      <c r="AO155" s="2">
        <v>34.950000000000003</v>
      </c>
      <c r="AP155" s="2">
        <v>3.99</v>
      </c>
      <c r="AQ155" s="2">
        <v>4.62</v>
      </c>
      <c r="AR155" s="2">
        <v>62.62</v>
      </c>
      <c r="AS155" s="2">
        <v>61.49</v>
      </c>
      <c r="AT155" s="2">
        <v>79.66</v>
      </c>
      <c r="AU155" s="2">
        <v>71.400000000000006</v>
      </c>
      <c r="AV155" s="2">
        <v>58.13</v>
      </c>
      <c r="AW155" s="2">
        <v>16.39</v>
      </c>
    </row>
    <row r="156" spans="18:49" x14ac:dyDescent="0.3">
      <c r="R156" s="1" t="s">
        <v>25</v>
      </c>
      <c r="S156" s="2">
        <v>0</v>
      </c>
      <c r="T156" s="2">
        <v>9.61</v>
      </c>
      <c r="U156" s="2">
        <v>17.36</v>
      </c>
      <c r="V156" s="2">
        <v>2.8</v>
      </c>
      <c r="W156" s="2">
        <v>2.35</v>
      </c>
      <c r="X156" s="2">
        <v>2.35</v>
      </c>
      <c r="Y156" s="2">
        <v>0</v>
      </c>
      <c r="Z156" s="2">
        <v>9.1300000000000008</v>
      </c>
      <c r="AA156" s="2">
        <v>17.75</v>
      </c>
      <c r="AB156" s="2">
        <v>28.74</v>
      </c>
      <c r="AC156" s="2">
        <v>2.85</v>
      </c>
      <c r="AD156" s="2">
        <v>2.36</v>
      </c>
      <c r="AE156" s="2">
        <v>2.36</v>
      </c>
      <c r="AF156" s="2">
        <v>0</v>
      </c>
      <c r="AI156" s="1" t="s">
        <v>25</v>
      </c>
      <c r="AJ156" s="2">
        <v>0</v>
      </c>
      <c r="AK156" s="2">
        <v>9.61</v>
      </c>
      <c r="AL156" s="2">
        <v>17.36</v>
      </c>
      <c r="AM156" s="2">
        <v>2.8</v>
      </c>
      <c r="AN156" s="2">
        <v>2.35</v>
      </c>
      <c r="AO156" s="2">
        <v>2.35</v>
      </c>
      <c r="AP156" s="2">
        <v>0</v>
      </c>
      <c r="AQ156" s="2">
        <v>9.1300000000000008</v>
      </c>
      <c r="AR156" s="2">
        <v>17.75</v>
      </c>
      <c r="AS156" s="2">
        <v>28.74</v>
      </c>
      <c r="AT156" s="2">
        <v>2.85</v>
      </c>
      <c r="AU156" s="2">
        <v>2.36</v>
      </c>
      <c r="AV156" s="2">
        <v>2.36</v>
      </c>
      <c r="AW156" s="2">
        <v>0</v>
      </c>
    </row>
    <row r="159" spans="18:49" x14ac:dyDescent="0.3">
      <c r="R159" t="s">
        <v>61</v>
      </c>
      <c r="AI159" t="s">
        <v>62</v>
      </c>
    </row>
    <row r="160" spans="18:49" x14ac:dyDescent="0.3">
      <c r="R160" s="1" t="s">
        <v>13</v>
      </c>
      <c r="S160" s="1" t="s">
        <v>14</v>
      </c>
      <c r="T160" s="1" t="s">
        <v>15</v>
      </c>
      <c r="U160" s="1" t="s">
        <v>14</v>
      </c>
      <c r="V160" s="1" t="s">
        <v>15</v>
      </c>
      <c r="W160" s="1" t="s">
        <v>14</v>
      </c>
      <c r="X160" s="1" t="s">
        <v>15</v>
      </c>
      <c r="Y160" s="1" t="s">
        <v>14</v>
      </c>
      <c r="Z160" s="1" t="s">
        <v>15</v>
      </c>
      <c r="AA160" s="1" t="s">
        <v>14</v>
      </c>
      <c r="AB160" s="1" t="s">
        <v>15</v>
      </c>
      <c r="AC160" s="1" t="s">
        <v>14</v>
      </c>
      <c r="AD160" s="1" t="s">
        <v>15</v>
      </c>
      <c r="AE160" s="1" t="s">
        <v>14</v>
      </c>
      <c r="AF160" s="1" t="s">
        <v>15</v>
      </c>
      <c r="AI160" s="1" t="s">
        <v>13</v>
      </c>
      <c r="AJ160" s="1" t="s">
        <v>14</v>
      </c>
      <c r="AK160" s="1" t="s">
        <v>15</v>
      </c>
      <c r="AL160" s="1" t="s">
        <v>14</v>
      </c>
      <c r="AM160" s="1" t="s">
        <v>15</v>
      </c>
      <c r="AN160" s="1" t="s">
        <v>14</v>
      </c>
      <c r="AO160" s="1" t="s">
        <v>15</v>
      </c>
      <c r="AP160" s="1" t="s">
        <v>14</v>
      </c>
      <c r="AQ160" s="1" t="s">
        <v>15</v>
      </c>
      <c r="AR160" s="1" t="s">
        <v>14</v>
      </c>
      <c r="AS160" s="1" t="s">
        <v>15</v>
      </c>
      <c r="AT160" s="1" t="s">
        <v>14</v>
      </c>
      <c r="AU160" s="1" t="s">
        <v>15</v>
      </c>
      <c r="AV160" s="1" t="s">
        <v>14</v>
      </c>
      <c r="AW160" s="1" t="s">
        <v>15</v>
      </c>
    </row>
    <row r="161" spans="18:49" x14ac:dyDescent="0.3">
      <c r="R161" s="1" t="s">
        <v>16</v>
      </c>
      <c r="S161" s="1" t="s">
        <v>1</v>
      </c>
      <c r="T161" s="1" t="s">
        <v>1</v>
      </c>
      <c r="U161" s="1" t="s">
        <v>2</v>
      </c>
      <c r="V161" s="1" t="s">
        <v>2</v>
      </c>
      <c r="W161" s="1" t="s">
        <v>3</v>
      </c>
      <c r="X161" s="1" t="s">
        <v>3</v>
      </c>
      <c r="Y161" s="1" t="s">
        <v>4</v>
      </c>
      <c r="Z161" s="1" t="s">
        <v>4</v>
      </c>
      <c r="AA161" s="1" t="s">
        <v>5</v>
      </c>
      <c r="AB161" s="1" t="s">
        <v>5</v>
      </c>
      <c r="AC161" s="1" t="s">
        <v>6</v>
      </c>
      <c r="AD161" s="1" t="s">
        <v>6</v>
      </c>
      <c r="AE161" s="1" t="s">
        <v>7</v>
      </c>
      <c r="AF161" s="1" t="s">
        <v>7</v>
      </c>
      <c r="AI161" s="1" t="s">
        <v>16</v>
      </c>
      <c r="AJ161" s="1" t="s">
        <v>1</v>
      </c>
      <c r="AK161" s="1" t="s">
        <v>1</v>
      </c>
      <c r="AL161" s="1" t="s">
        <v>2</v>
      </c>
      <c r="AM161" s="1" t="s">
        <v>2</v>
      </c>
      <c r="AN161" s="1" t="s">
        <v>3</v>
      </c>
      <c r="AO161" s="1" t="s">
        <v>3</v>
      </c>
      <c r="AP161" s="1" t="s">
        <v>4</v>
      </c>
      <c r="AQ161" s="1" t="s">
        <v>4</v>
      </c>
      <c r="AR161" s="1" t="s">
        <v>5</v>
      </c>
      <c r="AS161" s="1" t="s">
        <v>5</v>
      </c>
      <c r="AT161" s="1" t="s">
        <v>6</v>
      </c>
      <c r="AU161" s="1" t="s">
        <v>6</v>
      </c>
      <c r="AV161" s="1" t="s">
        <v>7</v>
      </c>
      <c r="AW161" s="1" t="s">
        <v>7</v>
      </c>
    </row>
    <row r="162" spans="18:49" x14ac:dyDescent="0.3">
      <c r="R162" s="1" t="s">
        <v>17</v>
      </c>
      <c r="AI162" s="1" t="s">
        <v>17</v>
      </c>
    </row>
    <row r="163" spans="18:49" x14ac:dyDescent="0.3">
      <c r="R163" s="1" t="s">
        <v>18</v>
      </c>
      <c r="S163" s="2">
        <v>1.86</v>
      </c>
      <c r="T163" s="2">
        <v>5.15</v>
      </c>
      <c r="U163" s="2">
        <v>1.76</v>
      </c>
      <c r="V163" s="2">
        <v>3.75</v>
      </c>
      <c r="W163" s="2">
        <v>6.65</v>
      </c>
      <c r="X163" s="2">
        <v>10.43</v>
      </c>
      <c r="Y163" s="2">
        <v>4.76</v>
      </c>
      <c r="Z163" s="2">
        <v>2.87</v>
      </c>
      <c r="AA163" s="2">
        <v>2.0299999999999998</v>
      </c>
      <c r="AB163" s="2">
        <v>3.01</v>
      </c>
      <c r="AC163" s="2">
        <v>2.0299999999999998</v>
      </c>
      <c r="AD163" s="2">
        <v>2.0299999999999998</v>
      </c>
      <c r="AE163" s="2">
        <v>5.04</v>
      </c>
      <c r="AF163" s="2">
        <v>3.99</v>
      </c>
      <c r="AI163" s="1" t="s">
        <v>18</v>
      </c>
      <c r="AJ163" s="2">
        <v>1.86</v>
      </c>
      <c r="AK163" s="2">
        <v>5.15</v>
      </c>
      <c r="AL163" s="2">
        <v>1.76</v>
      </c>
      <c r="AM163" s="2">
        <v>3.75</v>
      </c>
      <c r="AN163" s="2">
        <v>6.65</v>
      </c>
      <c r="AO163" s="2">
        <v>10.43</v>
      </c>
      <c r="AP163" s="2">
        <v>4.76</v>
      </c>
      <c r="AQ163" s="2">
        <v>2.87</v>
      </c>
      <c r="AR163" s="2">
        <v>2.0299999999999998</v>
      </c>
      <c r="AS163" s="2">
        <v>3.01</v>
      </c>
      <c r="AT163" s="2">
        <v>2.0299999999999998</v>
      </c>
      <c r="AU163" s="2">
        <v>2.0299999999999998</v>
      </c>
      <c r="AV163" s="2">
        <v>5.04</v>
      </c>
      <c r="AW163" s="2">
        <v>3.99</v>
      </c>
    </row>
    <row r="164" spans="18:49" x14ac:dyDescent="0.3">
      <c r="R164" s="1" t="s">
        <v>19</v>
      </c>
      <c r="S164" s="2">
        <v>10.33</v>
      </c>
      <c r="T164" s="2">
        <v>28.54</v>
      </c>
      <c r="U164" s="2">
        <v>16.05</v>
      </c>
      <c r="V164" s="2">
        <v>24.08</v>
      </c>
      <c r="W164" s="2">
        <v>21.48</v>
      </c>
      <c r="X164" s="2">
        <v>14.85</v>
      </c>
      <c r="Y164" s="2">
        <v>18.57</v>
      </c>
      <c r="Z164" s="2">
        <v>14.6</v>
      </c>
      <c r="AA164" s="2">
        <v>12.72</v>
      </c>
      <c r="AB164" s="2">
        <v>11.96</v>
      </c>
      <c r="AC164" s="2">
        <v>12.72</v>
      </c>
      <c r="AD164" s="2">
        <v>11.42</v>
      </c>
      <c r="AE164" s="2">
        <v>18.29</v>
      </c>
      <c r="AF164" s="2">
        <v>15.09</v>
      </c>
      <c r="AI164" s="1" t="s">
        <v>19</v>
      </c>
      <c r="AJ164" s="2">
        <v>10.33</v>
      </c>
      <c r="AK164" s="2">
        <v>28.54</v>
      </c>
      <c r="AL164" s="2">
        <v>16.05</v>
      </c>
      <c r="AM164" s="2">
        <v>24.08</v>
      </c>
      <c r="AN164" s="2">
        <v>21.48</v>
      </c>
      <c r="AO164" s="2">
        <v>14.85</v>
      </c>
      <c r="AP164" s="2">
        <v>18.57</v>
      </c>
      <c r="AQ164" s="2">
        <v>14.6</v>
      </c>
      <c r="AR164" s="2">
        <v>12.72</v>
      </c>
      <c r="AS164" s="2">
        <v>11.96</v>
      </c>
      <c r="AT164" s="2">
        <v>12.72</v>
      </c>
      <c r="AU164" s="2">
        <v>11.42</v>
      </c>
      <c r="AV164" s="2">
        <v>18.29</v>
      </c>
      <c r="AW164" s="2">
        <v>15.09</v>
      </c>
    </row>
    <row r="165" spans="18:49" x14ac:dyDescent="0.3">
      <c r="R165" s="1" t="s">
        <v>20</v>
      </c>
      <c r="S165" s="2">
        <v>5.59</v>
      </c>
      <c r="T165" s="2">
        <v>47.85</v>
      </c>
      <c r="U165" s="2">
        <v>67.55</v>
      </c>
      <c r="V165" s="2">
        <v>75.88</v>
      </c>
      <c r="W165" s="2">
        <v>65.56</v>
      </c>
      <c r="X165" s="2">
        <v>84.18</v>
      </c>
      <c r="Y165" s="2">
        <v>44.45</v>
      </c>
      <c r="Z165" s="2">
        <v>68.11</v>
      </c>
      <c r="AA165" s="2">
        <v>28.95</v>
      </c>
      <c r="AB165" s="2">
        <v>35.549999999999997</v>
      </c>
      <c r="AC165" s="2">
        <v>24.74</v>
      </c>
      <c r="AD165" s="2">
        <v>29.48</v>
      </c>
      <c r="AE165" s="2">
        <v>50.69</v>
      </c>
      <c r="AF165" s="2">
        <v>37.29</v>
      </c>
      <c r="AI165" s="1" t="s">
        <v>20</v>
      </c>
      <c r="AJ165" s="2">
        <v>5.59</v>
      </c>
      <c r="AK165" s="2">
        <v>47.85</v>
      </c>
      <c r="AL165" s="2">
        <v>67.55</v>
      </c>
      <c r="AM165" s="2">
        <v>75.88</v>
      </c>
      <c r="AN165" s="2">
        <v>65.56</v>
      </c>
      <c r="AO165" s="2">
        <v>84.18</v>
      </c>
      <c r="AP165" s="2">
        <v>44.45</v>
      </c>
      <c r="AQ165" s="2">
        <v>68.11</v>
      </c>
      <c r="AR165" s="2">
        <v>28.95</v>
      </c>
      <c r="AS165" s="2">
        <v>35.549999999999997</v>
      </c>
      <c r="AT165" s="2">
        <v>24.74</v>
      </c>
      <c r="AU165" s="2">
        <v>29.48</v>
      </c>
      <c r="AV165" s="2">
        <v>50.69</v>
      </c>
      <c r="AW165" s="2">
        <v>37.29</v>
      </c>
    </row>
    <row r="166" spans="18:49" x14ac:dyDescent="0.3">
      <c r="R166" s="1" t="s">
        <v>21</v>
      </c>
      <c r="S166" s="2">
        <v>3.39</v>
      </c>
      <c r="T166" s="2">
        <v>7.8</v>
      </c>
      <c r="U166" s="2">
        <v>21.19</v>
      </c>
      <c r="V166" s="2">
        <v>40.200000000000003</v>
      </c>
      <c r="W166" s="2">
        <v>19.75</v>
      </c>
      <c r="X166" s="2">
        <v>34.049999999999997</v>
      </c>
      <c r="Y166" s="2">
        <v>19.89</v>
      </c>
      <c r="Z166" s="2">
        <v>25.73</v>
      </c>
      <c r="AA166" s="2">
        <v>11.87</v>
      </c>
      <c r="AB166" s="2">
        <v>9.02</v>
      </c>
      <c r="AC166" s="2">
        <v>9.49</v>
      </c>
      <c r="AD166" s="2">
        <v>9.0399999999999991</v>
      </c>
      <c r="AE166" s="2">
        <v>14.87</v>
      </c>
      <c r="AF166" s="2">
        <v>14.86</v>
      </c>
      <c r="AI166" s="1" t="s">
        <v>21</v>
      </c>
      <c r="AJ166" s="2">
        <v>3.39</v>
      </c>
      <c r="AK166" s="2">
        <v>7.8</v>
      </c>
      <c r="AL166" s="2">
        <v>21.19</v>
      </c>
      <c r="AM166" s="2">
        <v>40.200000000000003</v>
      </c>
      <c r="AN166" s="2">
        <v>19.75</v>
      </c>
      <c r="AO166" s="2">
        <v>34.049999999999997</v>
      </c>
      <c r="AP166" s="2">
        <v>19.89</v>
      </c>
      <c r="AQ166" s="2">
        <v>25.73</v>
      </c>
      <c r="AR166" s="2">
        <v>11.87</v>
      </c>
      <c r="AS166" s="2">
        <v>9.02</v>
      </c>
      <c r="AT166" s="2">
        <v>9.49</v>
      </c>
      <c r="AU166" s="2">
        <v>9.0399999999999991</v>
      </c>
      <c r="AV166" s="2">
        <v>14.87</v>
      </c>
      <c r="AW166" s="2">
        <v>14.86</v>
      </c>
    </row>
    <row r="167" spans="18:49" x14ac:dyDescent="0.3">
      <c r="R167" s="1" t="s">
        <v>22</v>
      </c>
      <c r="S167" s="2">
        <v>54.56</v>
      </c>
      <c r="T167" s="2">
        <v>60.81</v>
      </c>
      <c r="U167" s="2">
        <v>88.84</v>
      </c>
      <c r="V167" s="2">
        <v>98.09</v>
      </c>
      <c r="W167" s="2">
        <v>77.290000000000006</v>
      </c>
      <c r="X167" s="2">
        <v>77.73</v>
      </c>
      <c r="Y167" s="2">
        <v>92.42</v>
      </c>
      <c r="Z167" s="2">
        <v>75.489999999999995</v>
      </c>
      <c r="AA167" s="2">
        <v>69.19</v>
      </c>
      <c r="AB167" s="2">
        <v>54.81</v>
      </c>
      <c r="AC167" s="2">
        <v>68.14</v>
      </c>
      <c r="AD167" s="2">
        <v>52.31</v>
      </c>
      <c r="AE167" s="2">
        <v>63.65</v>
      </c>
      <c r="AF167" s="2">
        <v>62.42</v>
      </c>
      <c r="AI167" s="1" t="s">
        <v>22</v>
      </c>
      <c r="AJ167" s="2">
        <v>54.56</v>
      </c>
      <c r="AK167" s="2">
        <v>60.81</v>
      </c>
      <c r="AL167" s="2">
        <v>88.84</v>
      </c>
      <c r="AM167" s="2">
        <v>98.09</v>
      </c>
      <c r="AN167" s="2">
        <v>77.290000000000006</v>
      </c>
      <c r="AO167" s="2">
        <v>77.73</v>
      </c>
      <c r="AP167" s="2">
        <v>92.42</v>
      </c>
      <c r="AQ167" s="2">
        <v>75.489999999999995</v>
      </c>
      <c r="AR167" s="2">
        <v>69.19</v>
      </c>
      <c r="AS167" s="2">
        <v>54.81</v>
      </c>
      <c r="AT167" s="2">
        <v>68.14</v>
      </c>
      <c r="AU167" s="2">
        <v>52.31</v>
      </c>
      <c r="AV167" s="2">
        <v>63.65</v>
      </c>
      <c r="AW167" s="2">
        <v>62.42</v>
      </c>
    </row>
    <row r="168" spans="18:49" x14ac:dyDescent="0.3">
      <c r="R168" s="1" t="s">
        <v>23</v>
      </c>
      <c r="S168" s="2">
        <v>13.11</v>
      </c>
      <c r="T168" s="2">
        <v>1.56</v>
      </c>
      <c r="U168" s="2">
        <v>17.21</v>
      </c>
      <c r="V168" s="2">
        <v>15.25</v>
      </c>
      <c r="W168" s="2">
        <v>14.77</v>
      </c>
      <c r="X168" s="2">
        <v>9.4600000000000009</v>
      </c>
      <c r="Y168" s="2">
        <v>12.55</v>
      </c>
      <c r="Z168" s="2">
        <v>16.88</v>
      </c>
      <c r="AA168" s="2">
        <v>12.11</v>
      </c>
      <c r="AB168" s="2">
        <v>7.84</v>
      </c>
      <c r="AC168" s="2">
        <v>10.039999999999999</v>
      </c>
      <c r="AD168" s="2">
        <v>6.43</v>
      </c>
      <c r="AE168" s="2">
        <v>10.18</v>
      </c>
      <c r="AF168" s="2">
        <v>9.2899999999999991</v>
      </c>
      <c r="AI168" s="1" t="s">
        <v>23</v>
      </c>
      <c r="AJ168" s="2">
        <v>13.11</v>
      </c>
      <c r="AK168" s="2">
        <v>1.56</v>
      </c>
      <c r="AL168" s="2">
        <v>17.21</v>
      </c>
      <c r="AM168" s="2">
        <v>15.25</v>
      </c>
      <c r="AN168" s="2">
        <v>14.77</v>
      </c>
      <c r="AO168" s="2">
        <v>9.4600000000000009</v>
      </c>
      <c r="AP168" s="2">
        <v>12.55</v>
      </c>
      <c r="AQ168" s="2">
        <v>16.88</v>
      </c>
      <c r="AR168" s="2">
        <v>12.11</v>
      </c>
      <c r="AS168" s="2">
        <v>7.84</v>
      </c>
      <c r="AT168" s="2">
        <v>10.039999999999999</v>
      </c>
      <c r="AU168" s="2">
        <v>6.43</v>
      </c>
      <c r="AV168" s="2">
        <v>10.18</v>
      </c>
      <c r="AW168" s="2">
        <v>9.2899999999999991</v>
      </c>
    </row>
    <row r="169" spans="18:49" x14ac:dyDescent="0.3">
      <c r="R169" s="1" t="s">
        <v>24</v>
      </c>
      <c r="S169" s="2">
        <v>1.42</v>
      </c>
      <c r="T169" s="2">
        <v>1.65</v>
      </c>
      <c r="U169" s="2">
        <v>18.23</v>
      </c>
      <c r="V169" s="2">
        <v>25.05</v>
      </c>
      <c r="W169" s="2">
        <v>21.26</v>
      </c>
      <c r="X169" s="2">
        <v>22.77</v>
      </c>
      <c r="Y169" s="2">
        <v>24.45</v>
      </c>
      <c r="Z169" s="2">
        <v>24.9</v>
      </c>
      <c r="AA169" s="2">
        <v>16.440000000000001</v>
      </c>
      <c r="AB169" s="2">
        <v>27.46</v>
      </c>
      <c r="AC169" s="2">
        <v>13.44</v>
      </c>
      <c r="AD169" s="2">
        <v>22.36</v>
      </c>
      <c r="AE169" s="2">
        <v>1.9</v>
      </c>
      <c r="AF169" s="2">
        <v>7.8</v>
      </c>
      <c r="AI169" s="1" t="s">
        <v>24</v>
      </c>
      <c r="AJ169" s="2">
        <v>1.42</v>
      </c>
      <c r="AK169" s="2">
        <v>1.65</v>
      </c>
      <c r="AL169" s="2">
        <v>18.23</v>
      </c>
      <c r="AM169" s="2">
        <v>25.05</v>
      </c>
      <c r="AN169" s="2">
        <v>21.26</v>
      </c>
      <c r="AO169" s="2">
        <v>22.77</v>
      </c>
      <c r="AP169" s="2">
        <v>24.45</v>
      </c>
      <c r="AQ169" s="2">
        <v>24.9</v>
      </c>
      <c r="AR169" s="2">
        <v>16.440000000000001</v>
      </c>
      <c r="AS169" s="2">
        <v>27.46</v>
      </c>
      <c r="AT169" s="2">
        <v>13.44</v>
      </c>
      <c r="AU169" s="2">
        <v>22.36</v>
      </c>
      <c r="AV169" s="2">
        <v>1.9</v>
      </c>
      <c r="AW169" s="2">
        <v>7.8</v>
      </c>
    </row>
    <row r="170" spans="18:49" x14ac:dyDescent="0.3">
      <c r="R170" s="1" t="s">
        <v>25</v>
      </c>
      <c r="S170" s="2">
        <v>0</v>
      </c>
      <c r="T170" s="2">
        <v>3.26</v>
      </c>
      <c r="U170" s="2">
        <v>3.84</v>
      </c>
      <c r="V170" s="2">
        <v>7.1</v>
      </c>
      <c r="W170" s="2">
        <v>6.43</v>
      </c>
      <c r="X170" s="2">
        <v>10.65</v>
      </c>
      <c r="Y170" s="2">
        <v>0.88</v>
      </c>
      <c r="Z170" s="2">
        <v>0.89</v>
      </c>
      <c r="AA170" s="2">
        <v>0.91</v>
      </c>
      <c r="AB170" s="2">
        <v>0.91</v>
      </c>
      <c r="AC170" s="2">
        <v>0.91</v>
      </c>
      <c r="AD170" s="2">
        <v>0.91</v>
      </c>
      <c r="AE170" s="2">
        <v>0</v>
      </c>
      <c r="AF170" s="2">
        <v>0</v>
      </c>
      <c r="AI170" s="1" t="s">
        <v>25</v>
      </c>
      <c r="AJ170" s="2">
        <v>0</v>
      </c>
      <c r="AK170" s="2">
        <v>3.26</v>
      </c>
      <c r="AL170" s="2">
        <v>3.84</v>
      </c>
      <c r="AM170" s="2">
        <v>7.1</v>
      </c>
      <c r="AN170" s="2">
        <v>6.43</v>
      </c>
      <c r="AO170" s="2">
        <v>10.65</v>
      </c>
      <c r="AP170" s="2">
        <v>0.88</v>
      </c>
      <c r="AQ170" s="2">
        <v>0.89</v>
      </c>
      <c r="AR170" s="2">
        <v>0.91</v>
      </c>
      <c r="AS170" s="2">
        <v>0.91</v>
      </c>
      <c r="AT170" s="2">
        <v>0.91</v>
      </c>
      <c r="AU170" s="2">
        <v>0.91</v>
      </c>
      <c r="AV170" s="2">
        <v>0</v>
      </c>
      <c r="AW170" s="2">
        <v>0</v>
      </c>
    </row>
    <row r="173" spans="18:49" x14ac:dyDescent="0.3">
      <c r="R173" t="s">
        <v>63</v>
      </c>
      <c r="AI173" t="s">
        <v>64</v>
      </c>
    </row>
    <row r="174" spans="18:49" x14ac:dyDescent="0.3">
      <c r="R174" s="1" t="s">
        <v>13</v>
      </c>
      <c r="S174" s="3" t="s">
        <v>14</v>
      </c>
      <c r="T174" s="3"/>
      <c r="U174" s="3"/>
      <c r="V174" s="3"/>
      <c r="W174" s="3"/>
      <c r="X174" s="3"/>
      <c r="Y174" s="3"/>
      <c r="Z174" s="3" t="s">
        <v>15</v>
      </c>
      <c r="AA174" s="3"/>
      <c r="AB174" s="3"/>
      <c r="AC174" s="3"/>
      <c r="AD174" s="3"/>
      <c r="AE174" s="3"/>
      <c r="AF174" s="3"/>
      <c r="AI174" s="1" t="s">
        <v>13</v>
      </c>
      <c r="AJ174" s="3" t="s">
        <v>14</v>
      </c>
      <c r="AK174" s="3"/>
      <c r="AL174" s="3"/>
      <c r="AM174" s="3"/>
      <c r="AN174" s="3"/>
      <c r="AO174" s="3"/>
      <c r="AP174" s="3"/>
      <c r="AQ174" s="3" t="s">
        <v>15</v>
      </c>
      <c r="AR174" s="3"/>
      <c r="AS174" s="3"/>
      <c r="AT174" s="3"/>
      <c r="AU174" s="3"/>
      <c r="AV174" s="3"/>
      <c r="AW174" s="3"/>
    </row>
    <row r="175" spans="18:49" x14ac:dyDescent="0.3">
      <c r="R175" s="1" t="s">
        <v>16</v>
      </c>
      <c r="S175" s="1" t="s">
        <v>1</v>
      </c>
      <c r="T175" s="1" t="s">
        <v>2</v>
      </c>
      <c r="U175" s="1" t="s">
        <v>3</v>
      </c>
      <c r="V175" s="1" t="s">
        <v>4</v>
      </c>
      <c r="W175" s="1" t="s">
        <v>5</v>
      </c>
      <c r="X175" s="1" t="s">
        <v>6</v>
      </c>
      <c r="Y175" s="1" t="s">
        <v>7</v>
      </c>
      <c r="Z175" s="1" t="s">
        <v>1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I175" s="1" t="s">
        <v>16</v>
      </c>
      <c r="AJ175" s="1" t="s">
        <v>1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1</v>
      </c>
      <c r="AR175" s="1" t="s">
        <v>2</v>
      </c>
      <c r="AS175" s="1" t="s">
        <v>3</v>
      </c>
      <c r="AT175" s="1" t="s">
        <v>4</v>
      </c>
      <c r="AU175" s="1" t="s">
        <v>5</v>
      </c>
      <c r="AV175" s="1" t="s">
        <v>6</v>
      </c>
      <c r="AW175" s="1" t="s">
        <v>7</v>
      </c>
    </row>
    <row r="176" spans="18:49" x14ac:dyDescent="0.3">
      <c r="R176" s="1" t="s">
        <v>17</v>
      </c>
      <c r="AI176" s="1" t="s">
        <v>17</v>
      </c>
    </row>
    <row r="177" spans="18:49" x14ac:dyDescent="0.3">
      <c r="R177" s="1" t="s">
        <v>18</v>
      </c>
      <c r="S177" s="2">
        <v>382.92</v>
      </c>
      <c r="T177" s="2">
        <v>416.13</v>
      </c>
      <c r="U177" s="2">
        <v>332.83</v>
      </c>
      <c r="V177" s="2">
        <v>394.46</v>
      </c>
      <c r="W177" s="2">
        <v>570.75</v>
      </c>
      <c r="X177" s="2">
        <v>570.75</v>
      </c>
      <c r="Y177" s="2">
        <v>153.61000000000001</v>
      </c>
      <c r="Z177" s="2">
        <v>368.04</v>
      </c>
      <c r="AA177" s="2">
        <v>447.98</v>
      </c>
      <c r="AB177" s="2">
        <v>325.08</v>
      </c>
      <c r="AC177" s="2">
        <v>436.8</v>
      </c>
      <c r="AD177" s="2">
        <v>581.13</v>
      </c>
      <c r="AE177" s="2">
        <v>570.75</v>
      </c>
      <c r="AF177" s="2">
        <v>149.5</v>
      </c>
      <c r="AI177" s="1" t="s">
        <v>18</v>
      </c>
      <c r="AJ177" s="2">
        <v>382.92</v>
      </c>
      <c r="AK177" s="2">
        <v>416.13</v>
      </c>
      <c r="AL177" s="2">
        <v>332.83</v>
      </c>
      <c r="AM177" s="2">
        <v>394.46</v>
      </c>
      <c r="AN177" s="2">
        <v>570.75</v>
      </c>
      <c r="AO177" s="2">
        <v>570.75</v>
      </c>
      <c r="AP177" s="2">
        <v>153.61000000000001</v>
      </c>
      <c r="AQ177" s="2">
        <v>368.04</v>
      </c>
      <c r="AR177" s="2">
        <v>447.98</v>
      </c>
      <c r="AS177" s="2">
        <v>325.08</v>
      </c>
      <c r="AT177" s="2">
        <v>436.8</v>
      </c>
      <c r="AU177" s="2">
        <v>581.13</v>
      </c>
      <c r="AV177" s="2">
        <v>570.75</v>
      </c>
      <c r="AW177" s="2">
        <v>149.5</v>
      </c>
    </row>
    <row r="178" spans="18:49" x14ac:dyDescent="0.3">
      <c r="R178" s="1" t="s">
        <v>19</v>
      </c>
      <c r="S178" s="2">
        <v>41.16</v>
      </c>
      <c r="T178" s="2">
        <v>71.63</v>
      </c>
      <c r="U178" s="2">
        <v>34.56</v>
      </c>
      <c r="V178" s="2">
        <v>34.35</v>
      </c>
      <c r="W178" s="2">
        <v>61.06</v>
      </c>
      <c r="X178" s="2">
        <v>61.06</v>
      </c>
      <c r="Y178" s="2">
        <v>25.71</v>
      </c>
      <c r="Z178" s="2">
        <v>71.260000000000005</v>
      </c>
      <c r="AA178" s="2">
        <v>58.22</v>
      </c>
      <c r="AB178" s="2">
        <v>34.549999999999997</v>
      </c>
      <c r="AC178" s="2">
        <v>53.46</v>
      </c>
      <c r="AD178" s="2">
        <v>55.28</v>
      </c>
      <c r="AE178" s="2">
        <v>51.82</v>
      </c>
      <c r="AF178" s="2">
        <v>21.05</v>
      </c>
      <c r="AI178" s="1" t="s">
        <v>19</v>
      </c>
      <c r="AJ178" s="2">
        <v>41.16</v>
      </c>
      <c r="AK178" s="2">
        <v>71.63</v>
      </c>
      <c r="AL178" s="2">
        <v>34.56</v>
      </c>
      <c r="AM178" s="2">
        <v>34.35</v>
      </c>
      <c r="AN178" s="2">
        <v>61.06</v>
      </c>
      <c r="AO178" s="2">
        <v>61.06</v>
      </c>
      <c r="AP178" s="2">
        <v>25.71</v>
      </c>
      <c r="AQ178" s="2">
        <v>71.260000000000005</v>
      </c>
      <c r="AR178" s="2">
        <v>58.22</v>
      </c>
      <c r="AS178" s="2">
        <v>34.549999999999997</v>
      </c>
      <c r="AT178" s="2">
        <v>53.46</v>
      </c>
      <c r="AU178" s="2">
        <v>55.28</v>
      </c>
      <c r="AV178" s="2">
        <v>51.82</v>
      </c>
      <c r="AW178" s="2">
        <v>21.05</v>
      </c>
    </row>
    <row r="179" spans="18:49" x14ac:dyDescent="0.3">
      <c r="R179" s="1" t="s">
        <v>20</v>
      </c>
      <c r="S179" s="2">
        <v>102.16</v>
      </c>
      <c r="T179" s="2">
        <v>419</v>
      </c>
      <c r="U179" s="2">
        <v>187.61</v>
      </c>
      <c r="V179" s="2">
        <v>180.71</v>
      </c>
      <c r="W179" s="2">
        <v>179.44</v>
      </c>
      <c r="X179" s="2">
        <v>149.88999999999999</v>
      </c>
      <c r="Y179" s="2">
        <v>81</v>
      </c>
      <c r="Z179" s="2">
        <v>179.22</v>
      </c>
      <c r="AA179" s="2">
        <v>328.38</v>
      </c>
      <c r="AB179" s="2">
        <v>266.76</v>
      </c>
      <c r="AC179" s="2">
        <v>369.21</v>
      </c>
      <c r="AD179" s="2">
        <v>184.46</v>
      </c>
      <c r="AE179" s="2">
        <v>148.66999999999999</v>
      </c>
      <c r="AF179" s="2">
        <v>58.26</v>
      </c>
      <c r="AI179" s="1" t="s">
        <v>20</v>
      </c>
      <c r="AJ179" s="2">
        <v>102.16</v>
      </c>
      <c r="AK179" s="2">
        <v>419</v>
      </c>
      <c r="AL179" s="2">
        <v>187.61</v>
      </c>
      <c r="AM179" s="2">
        <v>180.71</v>
      </c>
      <c r="AN179" s="2">
        <v>179.44</v>
      </c>
      <c r="AO179" s="2">
        <v>149.88999999999999</v>
      </c>
      <c r="AP179" s="2">
        <v>81</v>
      </c>
      <c r="AQ179" s="2">
        <v>179.22</v>
      </c>
      <c r="AR179" s="2">
        <v>328.38</v>
      </c>
      <c r="AS179" s="2">
        <v>266.76</v>
      </c>
      <c r="AT179" s="2">
        <v>369.21</v>
      </c>
      <c r="AU179" s="2">
        <v>184.46</v>
      </c>
      <c r="AV179" s="2">
        <v>148.66999999999999</v>
      </c>
      <c r="AW179" s="2">
        <v>58.26</v>
      </c>
    </row>
    <row r="180" spans="18:49" x14ac:dyDescent="0.3">
      <c r="R180" s="1" t="s">
        <v>21</v>
      </c>
      <c r="S180" s="2">
        <v>49.26</v>
      </c>
      <c r="T180" s="2">
        <v>168.2</v>
      </c>
      <c r="U180" s="2">
        <v>68.05</v>
      </c>
      <c r="V180" s="2">
        <v>79.819999999999993</v>
      </c>
      <c r="W180" s="2">
        <v>79.489999999999995</v>
      </c>
      <c r="X180" s="2">
        <v>63.66</v>
      </c>
      <c r="Y180" s="2">
        <v>21.2</v>
      </c>
      <c r="Z180" s="2">
        <v>50.14</v>
      </c>
      <c r="AA180" s="2">
        <v>193.54</v>
      </c>
      <c r="AB180" s="2">
        <v>127.43</v>
      </c>
      <c r="AC180" s="2">
        <v>134.74</v>
      </c>
      <c r="AD180" s="2">
        <v>44.57</v>
      </c>
      <c r="AE180" s="2">
        <v>44.57</v>
      </c>
      <c r="AF180" s="2">
        <v>21.34</v>
      </c>
      <c r="AI180" s="1" t="s">
        <v>21</v>
      </c>
      <c r="AJ180" s="2">
        <v>49.26</v>
      </c>
      <c r="AK180" s="2">
        <v>168.2</v>
      </c>
      <c r="AL180" s="2">
        <v>68.05</v>
      </c>
      <c r="AM180" s="2">
        <v>79.819999999999993</v>
      </c>
      <c r="AN180" s="2">
        <v>79.489999999999995</v>
      </c>
      <c r="AO180" s="2">
        <v>63.66</v>
      </c>
      <c r="AP180" s="2">
        <v>21.2</v>
      </c>
      <c r="AQ180" s="2">
        <v>50.14</v>
      </c>
      <c r="AR180" s="2">
        <v>193.54</v>
      </c>
      <c r="AS180" s="2">
        <v>127.43</v>
      </c>
      <c r="AT180" s="2">
        <v>134.74</v>
      </c>
      <c r="AU180" s="2">
        <v>44.57</v>
      </c>
      <c r="AV180" s="2">
        <v>44.57</v>
      </c>
      <c r="AW180" s="2">
        <v>21.34</v>
      </c>
    </row>
    <row r="181" spans="18:49" x14ac:dyDescent="0.3">
      <c r="R181" s="1" t="s">
        <v>22</v>
      </c>
      <c r="S181" s="2">
        <v>325.58999999999997</v>
      </c>
      <c r="T181" s="2">
        <v>786.11</v>
      </c>
      <c r="U181" s="2">
        <v>322.12</v>
      </c>
      <c r="V181" s="2">
        <v>355.59</v>
      </c>
      <c r="W181" s="2">
        <v>327.14999999999998</v>
      </c>
      <c r="X181" s="2">
        <v>320.11</v>
      </c>
      <c r="Y181" s="2">
        <v>108.99</v>
      </c>
      <c r="Z181" s="2">
        <v>306.36</v>
      </c>
      <c r="AA181" s="2">
        <v>771.11</v>
      </c>
      <c r="AB181" s="2">
        <v>264.27999999999997</v>
      </c>
      <c r="AC181" s="2">
        <v>345.37</v>
      </c>
      <c r="AD181" s="2">
        <v>329.05</v>
      </c>
      <c r="AE181" s="2">
        <v>313.01</v>
      </c>
      <c r="AF181" s="2">
        <v>105.27</v>
      </c>
      <c r="AI181" s="1" t="s">
        <v>22</v>
      </c>
      <c r="AJ181" s="2">
        <v>325.58999999999997</v>
      </c>
      <c r="AK181" s="2">
        <v>786.11</v>
      </c>
      <c r="AL181" s="2">
        <v>322.12</v>
      </c>
      <c r="AM181" s="2">
        <v>355.59</v>
      </c>
      <c r="AN181" s="2">
        <v>327.14999999999998</v>
      </c>
      <c r="AO181" s="2">
        <v>320.11</v>
      </c>
      <c r="AP181" s="2">
        <v>108.99</v>
      </c>
      <c r="AQ181" s="2">
        <v>306.36</v>
      </c>
      <c r="AR181" s="2">
        <v>771.11</v>
      </c>
      <c r="AS181" s="2">
        <v>264.27999999999997</v>
      </c>
      <c r="AT181" s="2">
        <v>345.37</v>
      </c>
      <c r="AU181" s="2">
        <v>329.05</v>
      </c>
      <c r="AV181" s="2">
        <v>313.01</v>
      </c>
      <c r="AW181" s="2">
        <v>105.27</v>
      </c>
    </row>
    <row r="182" spans="18:49" x14ac:dyDescent="0.3">
      <c r="R182" s="1" t="s">
        <v>23</v>
      </c>
      <c r="S182" s="2">
        <v>144.44</v>
      </c>
      <c r="T182" s="2">
        <v>176.34</v>
      </c>
      <c r="U182" s="2">
        <v>60.15</v>
      </c>
      <c r="V182" s="2">
        <v>63.86</v>
      </c>
      <c r="W182" s="2">
        <v>40.03</v>
      </c>
      <c r="X182" s="2">
        <v>32.03</v>
      </c>
      <c r="Y182" s="2">
        <v>20.149999999999999</v>
      </c>
      <c r="Z182" s="2">
        <v>32.51</v>
      </c>
      <c r="AA182" s="2">
        <v>85.77</v>
      </c>
      <c r="AB182" s="2">
        <v>54.29</v>
      </c>
      <c r="AC182" s="2">
        <v>48.47</v>
      </c>
      <c r="AD182" s="2">
        <v>45.24</v>
      </c>
      <c r="AE182" s="2">
        <v>36.119999999999997</v>
      </c>
      <c r="AF182" s="2">
        <v>17.91</v>
      </c>
      <c r="AI182" s="1" t="s">
        <v>23</v>
      </c>
      <c r="AJ182" s="2">
        <v>144.44</v>
      </c>
      <c r="AK182" s="2">
        <v>176.34</v>
      </c>
      <c r="AL182" s="2">
        <v>60.15</v>
      </c>
      <c r="AM182" s="2">
        <v>63.86</v>
      </c>
      <c r="AN182" s="2">
        <v>40.03</v>
      </c>
      <c r="AO182" s="2">
        <v>32.03</v>
      </c>
      <c r="AP182" s="2">
        <v>20.149999999999999</v>
      </c>
      <c r="AQ182" s="2">
        <v>32.51</v>
      </c>
      <c r="AR182" s="2">
        <v>85.77</v>
      </c>
      <c r="AS182" s="2">
        <v>54.29</v>
      </c>
      <c r="AT182" s="2">
        <v>48.47</v>
      </c>
      <c r="AU182" s="2">
        <v>45.24</v>
      </c>
      <c r="AV182" s="2">
        <v>36.119999999999997</v>
      </c>
      <c r="AW182" s="2">
        <v>17.91</v>
      </c>
    </row>
    <row r="183" spans="18:49" x14ac:dyDescent="0.3">
      <c r="R183" s="1" t="s">
        <v>24</v>
      </c>
      <c r="S183" s="2">
        <v>104.65</v>
      </c>
      <c r="T183" s="2">
        <v>458.06</v>
      </c>
      <c r="U183" s="2">
        <v>218.48</v>
      </c>
      <c r="V183" s="2">
        <v>234.39</v>
      </c>
      <c r="W183" s="2">
        <v>145.94</v>
      </c>
      <c r="X183" s="2">
        <v>116.93</v>
      </c>
      <c r="Y183" s="2">
        <v>30.85</v>
      </c>
      <c r="Z183" s="2">
        <v>118.63</v>
      </c>
      <c r="AA183" s="2">
        <v>401.41</v>
      </c>
      <c r="AB183" s="2">
        <v>192.76</v>
      </c>
      <c r="AC183" s="2">
        <v>184.48</v>
      </c>
      <c r="AD183" s="2">
        <v>203.44</v>
      </c>
      <c r="AE183" s="2">
        <v>162.93</v>
      </c>
      <c r="AF183" s="2">
        <v>49.25</v>
      </c>
      <c r="AI183" s="1" t="s">
        <v>24</v>
      </c>
      <c r="AJ183" s="2">
        <v>104.65</v>
      </c>
      <c r="AK183" s="2">
        <v>458.06</v>
      </c>
      <c r="AL183" s="2">
        <v>218.48</v>
      </c>
      <c r="AM183" s="2">
        <v>234.39</v>
      </c>
      <c r="AN183" s="2">
        <v>145.94</v>
      </c>
      <c r="AO183" s="2">
        <v>116.93</v>
      </c>
      <c r="AP183" s="2">
        <v>30.85</v>
      </c>
      <c r="AQ183" s="2">
        <v>118.63</v>
      </c>
      <c r="AR183" s="2">
        <v>401.41</v>
      </c>
      <c r="AS183" s="2">
        <v>192.76</v>
      </c>
      <c r="AT183" s="2">
        <v>184.48</v>
      </c>
      <c r="AU183" s="2">
        <v>203.44</v>
      </c>
      <c r="AV183" s="2">
        <v>162.93</v>
      </c>
      <c r="AW183" s="2">
        <v>49.25</v>
      </c>
    </row>
    <row r="184" spans="18:49" x14ac:dyDescent="0.3">
      <c r="R184" s="1" t="s">
        <v>25</v>
      </c>
      <c r="S184" s="2">
        <v>151.75</v>
      </c>
      <c r="T184" s="2">
        <v>210.31</v>
      </c>
      <c r="U184" s="2">
        <v>114.99</v>
      </c>
      <c r="V184" s="2">
        <v>101.85</v>
      </c>
      <c r="W184" s="2">
        <v>150.77000000000001</v>
      </c>
      <c r="X184" s="2">
        <v>150.77000000000001</v>
      </c>
      <c r="Y184" s="2">
        <v>26.07</v>
      </c>
      <c r="Z184" s="2">
        <v>149.94</v>
      </c>
      <c r="AA184" s="2">
        <v>204.48</v>
      </c>
      <c r="AB184" s="2">
        <v>102.9</v>
      </c>
      <c r="AC184" s="2">
        <v>90.84</v>
      </c>
      <c r="AD184" s="2">
        <v>99.41</v>
      </c>
      <c r="AE184" s="2">
        <v>99.41</v>
      </c>
      <c r="AF184" s="2">
        <v>28.32</v>
      </c>
      <c r="AI184" s="1" t="s">
        <v>25</v>
      </c>
      <c r="AJ184" s="2">
        <v>151.75</v>
      </c>
      <c r="AK184" s="2">
        <v>210.31</v>
      </c>
      <c r="AL184" s="2">
        <v>114.99</v>
      </c>
      <c r="AM184" s="2">
        <v>101.85</v>
      </c>
      <c r="AN184" s="2">
        <v>150.77000000000001</v>
      </c>
      <c r="AO184" s="2">
        <v>150.77000000000001</v>
      </c>
      <c r="AP184" s="2">
        <v>26.07</v>
      </c>
      <c r="AQ184" s="2">
        <v>149.94</v>
      </c>
      <c r="AR184" s="2">
        <v>204.48</v>
      </c>
      <c r="AS184" s="2">
        <v>102.9</v>
      </c>
      <c r="AT184" s="2">
        <v>90.84</v>
      </c>
      <c r="AU184" s="2">
        <v>99.41</v>
      </c>
      <c r="AV184" s="2">
        <v>99.41</v>
      </c>
      <c r="AW184" s="2">
        <v>28.32</v>
      </c>
    </row>
    <row r="187" spans="18:49" x14ac:dyDescent="0.3">
      <c r="R187" t="s">
        <v>65</v>
      </c>
      <c r="AI187" t="s">
        <v>66</v>
      </c>
    </row>
    <row r="188" spans="18:49" x14ac:dyDescent="0.3">
      <c r="R188" s="1" t="s">
        <v>13</v>
      </c>
      <c r="S188" s="1" t="s">
        <v>14</v>
      </c>
      <c r="T188" s="1" t="s">
        <v>15</v>
      </c>
      <c r="U188" s="1" t="s">
        <v>14</v>
      </c>
      <c r="V188" s="1" t="s">
        <v>15</v>
      </c>
      <c r="W188" s="1" t="s">
        <v>14</v>
      </c>
      <c r="X188" s="1" t="s">
        <v>15</v>
      </c>
      <c r="Y188" s="1" t="s">
        <v>14</v>
      </c>
      <c r="Z188" s="1" t="s">
        <v>15</v>
      </c>
      <c r="AA188" s="1" t="s">
        <v>14</v>
      </c>
      <c r="AB188" s="1" t="s">
        <v>15</v>
      </c>
      <c r="AC188" s="1" t="s">
        <v>14</v>
      </c>
      <c r="AD188" s="1" t="s">
        <v>15</v>
      </c>
      <c r="AE188" s="1" t="s">
        <v>14</v>
      </c>
      <c r="AF188" s="1" t="s">
        <v>15</v>
      </c>
      <c r="AI188" s="1" t="s">
        <v>13</v>
      </c>
      <c r="AJ188" s="1" t="s">
        <v>14</v>
      </c>
      <c r="AK188" s="1" t="s">
        <v>15</v>
      </c>
      <c r="AL188" s="1" t="s">
        <v>14</v>
      </c>
      <c r="AM188" s="1" t="s">
        <v>15</v>
      </c>
      <c r="AN188" s="1" t="s">
        <v>14</v>
      </c>
      <c r="AO188" s="1" t="s">
        <v>15</v>
      </c>
      <c r="AP188" s="1" t="s">
        <v>14</v>
      </c>
      <c r="AQ188" s="1" t="s">
        <v>15</v>
      </c>
      <c r="AR188" s="1" t="s">
        <v>14</v>
      </c>
      <c r="AS188" s="1" t="s">
        <v>15</v>
      </c>
      <c r="AT188" s="1" t="s">
        <v>14</v>
      </c>
      <c r="AU188" s="1" t="s">
        <v>15</v>
      </c>
      <c r="AV188" s="1" t="s">
        <v>14</v>
      </c>
      <c r="AW188" s="1" t="s">
        <v>15</v>
      </c>
    </row>
    <row r="189" spans="18:49" x14ac:dyDescent="0.3">
      <c r="R189" s="1" t="s">
        <v>16</v>
      </c>
      <c r="S189" s="1" t="s">
        <v>1</v>
      </c>
      <c r="T189" s="1" t="s">
        <v>1</v>
      </c>
      <c r="U189" s="1" t="s">
        <v>2</v>
      </c>
      <c r="V189" s="1" t="s">
        <v>2</v>
      </c>
      <c r="W189" s="1" t="s">
        <v>3</v>
      </c>
      <c r="X189" s="1" t="s">
        <v>3</v>
      </c>
      <c r="Y189" s="1" t="s">
        <v>4</v>
      </c>
      <c r="Z189" s="1" t="s">
        <v>4</v>
      </c>
      <c r="AA189" s="1" t="s">
        <v>5</v>
      </c>
      <c r="AB189" s="1" t="s">
        <v>5</v>
      </c>
      <c r="AC189" s="1" t="s">
        <v>6</v>
      </c>
      <c r="AD189" s="1" t="s">
        <v>6</v>
      </c>
      <c r="AE189" s="1" t="s">
        <v>7</v>
      </c>
      <c r="AF189" s="1" t="s">
        <v>7</v>
      </c>
      <c r="AI189" s="1" t="s">
        <v>16</v>
      </c>
      <c r="AJ189" s="1" t="s">
        <v>1</v>
      </c>
      <c r="AK189" s="1" t="s">
        <v>1</v>
      </c>
      <c r="AL189" s="1" t="s">
        <v>2</v>
      </c>
      <c r="AM189" s="1" t="s">
        <v>2</v>
      </c>
      <c r="AN189" s="1" t="s">
        <v>3</v>
      </c>
      <c r="AO189" s="1" t="s">
        <v>3</v>
      </c>
      <c r="AP189" s="1" t="s">
        <v>4</v>
      </c>
      <c r="AQ189" s="1" t="s">
        <v>4</v>
      </c>
      <c r="AR189" s="1" t="s">
        <v>5</v>
      </c>
      <c r="AS189" s="1" t="s">
        <v>5</v>
      </c>
      <c r="AT189" s="1" t="s">
        <v>6</v>
      </c>
      <c r="AU189" s="1" t="s">
        <v>6</v>
      </c>
      <c r="AV189" s="1" t="s">
        <v>7</v>
      </c>
      <c r="AW189" s="1" t="s">
        <v>7</v>
      </c>
    </row>
    <row r="190" spans="18:49" x14ac:dyDescent="0.3">
      <c r="R190" s="1" t="s">
        <v>17</v>
      </c>
      <c r="AI190" s="1" t="s">
        <v>17</v>
      </c>
    </row>
    <row r="191" spans="18:49" x14ac:dyDescent="0.3">
      <c r="R191" s="1" t="s">
        <v>18</v>
      </c>
      <c r="S191" s="2">
        <v>136.76</v>
      </c>
      <c r="T191" s="2">
        <v>131.44</v>
      </c>
      <c r="U191" s="2">
        <v>166.45</v>
      </c>
      <c r="V191" s="2">
        <v>179.19</v>
      </c>
      <c r="W191" s="2">
        <v>123.27</v>
      </c>
      <c r="X191" s="2">
        <v>120.4</v>
      </c>
      <c r="Y191" s="2">
        <v>123.27</v>
      </c>
      <c r="Z191" s="2">
        <v>136.5</v>
      </c>
      <c r="AA191" s="2">
        <v>219.52</v>
      </c>
      <c r="AB191" s="2">
        <v>223.51</v>
      </c>
      <c r="AC191" s="2">
        <v>219.52</v>
      </c>
      <c r="AD191" s="2">
        <v>219.52</v>
      </c>
      <c r="AE191" s="2">
        <v>73.150000000000006</v>
      </c>
      <c r="AF191" s="2">
        <v>71.19</v>
      </c>
      <c r="AI191" s="1" t="s">
        <v>18</v>
      </c>
      <c r="AJ191" s="2">
        <v>136.76</v>
      </c>
      <c r="AK191" s="2">
        <v>131.44</v>
      </c>
      <c r="AL191" s="2">
        <v>166.45</v>
      </c>
      <c r="AM191" s="2">
        <v>179.19</v>
      </c>
      <c r="AN191" s="2">
        <v>123.27</v>
      </c>
      <c r="AO191" s="2">
        <v>120.4</v>
      </c>
      <c r="AP191" s="2">
        <v>123.27</v>
      </c>
      <c r="AQ191" s="2">
        <v>136.5</v>
      </c>
      <c r="AR191" s="2">
        <v>219.52</v>
      </c>
      <c r="AS191" s="2">
        <v>223.51</v>
      </c>
      <c r="AT191" s="2">
        <v>219.52</v>
      </c>
      <c r="AU191" s="2">
        <v>219.52</v>
      </c>
      <c r="AV191" s="2">
        <v>73.150000000000006</v>
      </c>
      <c r="AW191" s="2">
        <v>71.19</v>
      </c>
    </row>
    <row r="192" spans="18:49" x14ac:dyDescent="0.3">
      <c r="R192" s="1" t="s">
        <v>19</v>
      </c>
      <c r="S192" s="2">
        <v>14.7</v>
      </c>
      <c r="T192" s="2">
        <v>25.45</v>
      </c>
      <c r="U192" s="2">
        <v>28.65</v>
      </c>
      <c r="V192" s="2">
        <v>23.29</v>
      </c>
      <c r="W192" s="2">
        <v>12.8</v>
      </c>
      <c r="X192" s="2">
        <v>12.8</v>
      </c>
      <c r="Y192" s="2">
        <v>10.73</v>
      </c>
      <c r="Z192" s="2">
        <v>16.71</v>
      </c>
      <c r="AA192" s="2">
        <v>23.49</v>
      </c>
      <c r="AB192" s="2">
        <v>21.26</v>
      </c>
      <c r="AC192" s="2">
        <v>23.49</v>
      </c>
      <c r="AD192" s="2">
        <v>19.93</v>
      </c>
      <c r="AE192" s="2">
        <v>12.25</v>
      </c>
      <c r="AF192" s="2">
        <v>10.029999999999999</v>
      </c>
      <c r="AI192" s="1" t="s">
        <v>19</v>
      </c>
      <c r="AJ192" s="2">
        <v>14.7</v>
      </c>
      <c r="AK192" s="2">
        <v>25.45</v>
      </c>
      <c r="AL192" s="2">
        <v>28.65</v>
      </c>
      <c r="AM192" s="2">
        <v>23.29</v>
      </c>
      <c r="AN192" s="2">
        <v>12.8</v>
      </c>
      <c r="AO192" s="2">
        <v>12.8</v>
      </c>
      <c r="AP192" s="2">
        <v>10.73</v>
      </c>
      <c r="AQ192" s="2">
        <v>16.71</v>
      </c>
      <c r="AR192" s="2">
        <v>23.49</v>
      </c>
      <c r="AS192" s="2">
        <v>21.26</v>
      </c>
      <c r="AT192" s="2">
        <v>23.49</v>
      </c>
      <c r="AU192" s="2">
        <v>19.93</v>
      </c>
      <c r="AV192" s="2">
        <v>12.25</v>
      </c>
      <c r="AW192" s="2">
        <v>10.029999999999999</v>
      </c>
    </row>
    <row r="193" spans="18:49" x14ac:dyDescent="0.3">
      <c r="R193" s="1" t="s">
        <v>20</v>
      </c>
      <c r="S193" s="2">
        <v>36.49</v>
      </c>
      <c r="T193" s="2">
        <v>64.010000000000005</v>
      </c>
      <c r="U193" s="2">
        <v>167.6</v>
      </c>
      <c r="V193" s="2">
        <v>131.35</v>
      </c>
      <c r="W193" s="2">
        <v>69.489999999999995</v>
      </c>
      <c r="X193" s="2">
        <v>98.8</v>
      </c>
      <c r="Y193" s="2">
        <v>56.47</v>
      </c>
      <c r="Z193" s="2">
        <v>115.38</v>
      </c>
      <c r="AA193" s="2">
        <v>69.02</v>
      </c>
      <c r="AB193" s="2">
        <v>70.95</v>
      </c>
      <c r="AC193" s="2">
        <v>57.65</v>
      </c>
      <c r="AD193" s="2">
        <v>57.18</v>
      </c>
      <c r="AE193" s="2">
        <v>38.57</v>
      </c>
      <c r="AF193" s="2">
        <v>27.74</v>
      </c>
      <c r="AI193" s="1" t="s">
        <v>20</v>
      </c>
      <c r="AJ193" s="2">
        <v>36.49</v>
      </c>
      <c r="AK193" s="2">
        <v>64.010000000000005</v>
      </c>
      <c r="AL193" s="2">
        <v>167.6</v>
      </c>
      <c r="AM193" s="2">
        <v>131.35</v>
      </c>
      <c r="AN193" s="2">
        <v>69.489999999999995</v>
      </c>
      <c r="AO193" s="2">
        <v>98.8</v>
      </c>
      <c r="AP193" s="2">
        <v>56.47</v>
      </c>
      <c r="AQ193" s="2">
        <v>115.38</v>
      </c>
      <c r="AR193" s="2">
        <v>69.02</v>
      </c>
      <c r="AS193" s="2">
        <v>70.95</v>
      </c>
      <c r="AT193" s="2">
        <v>57.65</v>
      </c>
      <c r="AU193" s="2">
        <v>57.18</v>
      </c>
      <c r="AV193" s="2">
        <v>38.57</v>
      </c>
      <c r="AW193" s="2">
        <v>27.74</v>
      </c>
    </row>
    <row r="194" spans="18:49" x14ac:dyDescent="0.3">
      <c r="R194" s="1" t="s">
        <v>21</v>
      </c>
      <c r="S194" s="2">
        <v>17.59</v>
      </c>
      <c r="T194" s="2">
        <v>17.91</v>
      </c>
      <c r="U194" s="2">
        <v>67.28</v>
      </c>
      <c r="V194" s="2">
        <v>77.41</v>
      </c>
      <c r="W194" s="2">
        <v>25.2</v>
      </c>
      <c r="X194" s="2">
        <v>47.2</v>
      </c>
      <c r="Y194" s="2">
        <v>24.94</v>
      </c>
      <c r="Z194" s="2">
        <v>42.11</v>
      </c>
      <c r="AA194" s="2">
        <v>30.57</v>
      </c>
      <c r="AB194" s="2">
        <v>17.14</v>
      </c>
      <c r="AC194" s="2">
        <v>24.48</v>
      </c>
      <c r="AD194" s="2">
        <v>17.14</v>
      </c>
      <c r="AE194" s="2">
        <v>10.1</v>
      </c>
      <c r="AF194" s="2">
        <v>10.16</v>
      </c>
      <c r="AI194" s="1" t="s">
        <v>21</v>
      </c>
      <c r="AJ194" s="2">
        <v>17.59</v>
      </c>
      <c r="AK194" s="2">
        <v>17.91</v>
      </c>
      <c r="AL194" s="2">
        <v>67.28</v>
      </c>
      <c r="AM194" s="2">
        <v>77.41</v>
      </c>
      <c r="AN194" s="2">
        <v>25.2</v>
      </c>
      <c r="AO194" s="2">
        <v>47.2</v>
      </c>
      <c r="AP194" s="2">
        <v>24.94</v>
      </c>
      <c r="AQ194" s="2">
        <v>42.11</v>
      </c>
      <c r="AR194" s="2">
        <v>30.57</v>
      </c>
      <c r="AS194" s="2">
        <v>17.14</v>
      </c>
      <c r="AT194" s="2">
        <v>24.48</v>
      </c>
      <c r="AU194" s="2">
        <v>17.14</v>
      </c>
      <c r="AV194" s="2">
        <v>10.1</v>
      </c>
      <c r="AW194" s="2">
        <v>10.16</v>
      </c>
    </row>
    <row r="195" spans="18:49" x14ac:dyDescent="0.3">
      <c r="R195" s="1" t="s">
        <v>22</v>
      </c>
      <c r="S195" s="2">
        <v>116.28</v>
      </c>
      <c r="T195" s="2">
        <v>109.42</v>
      </c>
      <c r="U195" s="2">
        <v>314.44</v>
      </c>
      <c r="V195" s="2">
        <v>308.44</v>
      </c>
      <c r="W195" s="2">
        <v>119.3</v>
      </c>
      <c r="X195" s="2">
        <v>97.88</v>
      </c>
      <c r="Y195" s="2">
        <v>111.12</v>
      </c>
      <c r="Z195" s="2">
        <v>107.93</v>
      </c>
      <c r="AA195" s="2">
        <v>125.83</v>
      </c>
      <c r="AB195" s="2">
        <v>126.56</v>
      </c>
      <c r="AC195" s="2">
        <v>123.12</v>
      </c>
      <c r="AD195" s="2">
        <v>120.39</v>
      </c>
      <c r="AE195" s="2">
        <v>51.9</v>
      </c>
      <c r="AF195" s="2">
        <v>50.13</v>
      </c>
      <c r="AI195" s="1" t="s">
        <v>22</v>
      </c>
      <c r="AJ195" s="2">
        <v>116.28</v>
      </c>
      <c r="AK195" s="2">
        <v>109.42</v>
      </c>
      <c r="AL195" s="2">
        <v>314.44</v>
      </c>
      <c r="AM195" s="2">
        <v>308.44</v>
      </c>
      <c r="AN195" s="2">
        <v>119.3</v>
      </c>
      <c r="AO195" s="2">
        <v>97.88</v>
      </c>
      <c r="AP195" s="2">
        <v>111.12</v>
      </c>
      <c r="AQ195" s="2">
        <v>107.93</v>
      </c>
      <c r="AR195" s="2">
        <v>125.83</v>
      </c>
      <c r="AS195" s="2">
        <v>126.56</v>
      </c>
      <c r="AT195" s="2">
        <v>123.12</v>
      </c>
      <c r="AU195" s="2">
        <v>120.39</v>
      </c>
      <c r="AV195" s="2">
        <v>51.9</v>
      </c>
      <c r="AW195" s="2">
        <v>50.13</v>
      </c>
    </row>
    <row r="196" spans="18:49" x14ac:dyDescent="0.3">
      <c r="R196" s="1" t="s">
        <v>23</v>
      </c>
      <c r="S196" s="2">
        <v>51.58</v>
      </c>
      <c r="T196" s="2">
        <v>11.61</v>
      </c>
      <c r="U196" s="2">
        <v>70.540000000000006</v>
      </c>
      <c r="V196" s="2">
        <v>34.31</v>
      </c>
      <c r="W196" s="2">
        <v>22.28</v>
      </c>
      <c r="X196" s="2">
        <v>20.11</v>
      </c>
      <c r="Y196" s="2">
        <v>19.96</v>
      </c>
      <c r="Z196" s="2">
        <v>15.15</v>
      </c>
      <c r="AA196" s="2">
        <v>15.4</v>
      </c>
      <c r="AB196" s="2">
        <v>17.399999999999999</v>
      </c>
      <c r="AC196" s="2">
        <v>12.32</v>
      </c>
      <c r="AD196" s="2">
        <v>13.89</v>
      </c>
      <c r="AE196" s="2">
        <v>9.6</v>
      </c>
      <c r="AF196" s="2">
        <v>8.5299999999999994</v>
      </c>
      <c r="AI196" s="1" t="s">
        <v>23</v>
      </c>
      <c r="AJ196" s="2">
        <v>51.58</v>
      </c>
      <c r="AK196" s="2">
        <v>11.61</v>
      </c>
      <c r="AL196" s="2">
        <v>70.540000000000006</v>
      </c>
      <c r="AM196" s="2">
        <v>34.31</v>
      </c>
      <c r="AN196" s="2">
        <v>22.28</v>
      </c>
      <c r="AO196" s="2">
        <v>20.11</v>
      </c>
      <c r="AP196" s="2">
        <v>19.96</v>
      </c>
      <c r="AQ196" s="2">
        <v>15.15</v>
      </c>
      <c r="AR196" s="2">
        <v>15.4</v>
      </c>
      <c r="AS196" s="2">
        <v>17.399999999999999</v>
      </c>
      <c r="AT196" s="2">
        <v>12.32</v>
      </c>
      <c r="AU196" s="2">
        <v>13.89</v>
      </c>
      <c r="AV196" s="2">
        <v>9.6</v>
      </c>
      <c r="AW196" s="2">
        <v>8.5299999999999994</v>
      </c>
    </row>
    <row r="197" spans="18:49" x14ac:dyDescent="0.3">
      <c r="R197" s="1" t="s">
        <v>24</v>
      </c>
      <c r="S197" s="2">
        <v>37.369999999999997</v>
      </c>
      <c r="T197" s="2">
        <v>42.37</v>
      </c>
      <c r="U197" s="2">
        <v>183.22</v>
      </c>
      <c r="V197" s="2">
        <v>160.56</v>
      </c>
      <c r="W197" s="2">
        <v>80.92</v>
      </c>
      <c r="X197" s="2">
        <v>71.39</v>
      </c>
      <c r="Y197" s="2">
        <v>73.25</v>
      </c>
      <c r="Z197" s="2">
        <v>57.65</v>
      </c>
      <c r="AA197" s="2">
        <v>56.13</v>
      </c>
      <c r="AB197" s="2">
        <v>78.25</v>
      </c>
      <c r="AC197" s="2">
        <v>44.97</v>
      </c>
      <c r="AD197" s="2">
        <v>62.67</v>
      </c>
      <c r="AE197" s="2">
        <v>14.69</v>
      </c>
      <c r="AF197" s="2">
        <v>23.45</v>
      </c>
      <c r="AI197" s="1" t="s">
        <v>24</v>
      </c>
      <c r="AJ197" s="2">
        <v>37.369999999999997</v>
      </c>
      <c r="AK197" s="2">
        <v>42.37</v>
      </c>
      <c r="AL197" s="2">
        <v>183.22</v>
      </c>
      <c r="AM197" s="2">
        <v>160.56</v>
      </c>
      <c r="AN197" s="2">
        <v>80.92</v>
      </c>
      <c r="AO197" s="2">
        <v>71.39</v>
      </c>
      <c r="AP197" s="2">
        <v>73.25</v>
      </c>
      <c r="AQ197" s="2">
        <v>57.65</v>
      </c>
      <c r="AR197" s="2">
        <v>56.13</v>
      </c>
      <c r="AS197" s="2">
        <v>78.25</v>
      </c>
      <c r="AT197" s="2">
        <v>44.97</v>
      </c>
      <c r="AU197" s="2">
        <v>62.67</v>
      </c>
      <c r="AV197" s="2">
        <v>14.69</v>
      </c>
      <c r="AW197" s="2">
        <v>23.45</v>
      </c>
    </row>
    <row r="198" spans="18:49" x14ac:dyDescent="0.3">
      <c r="R198" s="1" t="s">
        <v>25</v>
      </c>
      <c r="S198" s="2">
        <v>54.19</v>
      </c>
      <c r="T198" s="2">
        <v>53.55</v>
      </c>
      <c r="U198" s="2">
        <v>84.13</v>
      </c>
      <c r="V198" s="2">
        <v>81.790000000000006</v>
      </c>
      <c r="W198" s="2">
        <v>42.59</v>
      </c>
      <c r="X198" s="2">
        <v>38.11</v>
      </c>
      <c r="Y198" s="2">
        <v>31.83</v>
      </c>
      <c r="Z198" s="2">
        <v>28.39</v>
      </c>
      <c r="AA198" s="2">
        <v>57.99</v>
      </c>
      <c r="AB198" s="2">
        <v>38.24</v>
      </c>
      <c r="AC198" s="2">
        <v>57.99</v>
      </c>
      <c r="AD198" s="2">
        <v>38.24</v>
      </c>
      <c r="AE198" s="2">
        <v>12.41</v>
      </c>
      <c r="AF198" s="2">
        <v>13.48</v>
      </c>
      <c r="AI198" s="1" t="s">
        <v>25</v>
      </c>
      <c r="AJ198" s="2">
        <v>54.19</v>
      </c>
      <c r="AK198" s="2">
        <v>53.55</v>
      </c>
      <c r="AL198" s="2">
        <v>84.13</v>
      </c>
      <c r="AM198" s="2">
        <v>81.790000000000006</v>
      </c>
      <c r="AN198" s="2">
        <v>42.59</v>
      </c>
      <c r="AO198" s="2">
        <v>38.11</v>
      </c>
      <c r="AP198" s="2">
        <v>31.83</v>
      </c>
      <c r="AQ198" s="2">
        <v>28.39</v>
      </c>
      <c r="AR198" s="2">
        <v>57.99</v>
      </c>
      <c r="AS198" s="2">
        <v>38.24</v>
      </c>
      <c r="AT198" s="2">
        <v>57.99</v>
      </c>
      <c r="AU198" s="2">
        <v>38.24</v>
      </c>
      <c r="AV198" s="2">
        <v>12.41</v>
      </c>
      <c r="AW198" s="2">
        <v>13.48</v>
      </c>
    </row>
    <row r="201" spans="18:49" x14ac:dyDescent="0.3">
      <c r="R201" t="s">
        <v>67</v>
      </c>
      <c r="AI201" t="s">
        <v>68</v>
      </c>
    </row>
    <row r="202" spans="18:49" x14ac:dyDescent="0.3">
      <c r="R202" s="1" t="s">
        <v>13</v>
      </c>
      <c r="S202" s="1" t="s">
        <v>14</v>
      </c>
      <c r="T202" s="1" t="s">
        <v>15</v>
      </c>
      <c r="U202" s="1" t="s">
        <v>14</v>
      </c>
      <c r="V202" s="1" t="s">
        <v>15</v>
      </c>
      <c r="W202" s="1" t="s">
        <v>14</v>
      </c>
      <c r="X202" s="1" t="s">
        <v>15</v>
      </c>
      <c r="Y202" s="1" t="s">
        <v>14</v>
      </c>
      <c r="Z202" s="1" t="s">
        <v>15</v>
      </c>
      <c r="AA202" s="1" t="s">
        <v>14</v>
      </c>
      <c r="AB202" s="1" t="s">
        <v>15</v>
      </c>
      <c r="AC202" s="1" t="s">
        <v>14</v>
      </c>
      <c r="AD202" s="1" t="s">
        <v>15</v>
      </c>
      <c r="AE202" s="1" t="s">
        <v>14</v>
      </c>
      <c r="AF202" s="1" t="s">
        <v>15</v>
      </c>
      <c r="AI202" s="1" t="s">
        <v>13</v>
      </c>
      <c r="AJ202" s="3" t="s">
        <v>14</v>
      </c>
      <c r="AK202" s="3"/>
      <c r="AL202" s="3"/>
      <c r="AM202" s="3"/>
      <c r="AN202" s="3"/>
      <c r="AO202" s="3"/>
      <c r="AP202" s="3"/>
      <c r="AQ202" s="3" t="s">
        <v>15</v>
      </c>
      <c r="AR202" s="3"/>
      <c r="AS202" s="3"/>
      <c r="AT202" s="3"/>
      <c r="AU202" s="3"/>
      <c r="AV202" s="3"/>
      <c r="AW202" s="3"/>
    </row>
    <row r="203" spans="18:49" x14ac:dyDescent="0.3">
      <c r="R203" s="1" t="s">
        <v>16</v>
      </c>
      <c r="S203" s="1" t="s">
        <v>1</v>
      </c>
      <c r="T203" s="1" t="s">
        <v>1</v>
      </c>
      <c r="U203" s="1" t="s">
        <v>2</v>
      </c>
      <c r="V203" s="1" t="s">
        <v>2</v>
      </c>
      <c r="W203" s="1" t="s">
        <v>3</v>
      </c>
      <c r="X203" s="1" t="s">
        <v>3</v>
      </c>
      <c r="Y203" s="1" t="s">
        <v>4</v>
      </c>
      <c r="Z203" s="1" t="s">
        <v>4</v>
      </c>
      <c r="AA203" s="1" t="s">
        <v>5</v>
      </c>
      <c r="AB203" s="1" t="s">
        <v>5</v>
      </c>
      <c r="AC203" s="1" t="s">
        <v>6</v>
      </c>
      <c r="AD203" s="1" t="s">
        <v>6</v>
      </c>
      <c r="AE203" s="1" t="s">
        <v>7</v>
      </c>
      <c r="AF203" s="1" t="s">
        <v>7</v>
      </c>
      <c r="AI203" s="1" t="s">
        <v>16</v>
      </c>
      <c r="AJ203" s="1" t="s">
        <v>1</v>
      </c>
      <c r="AK203" s="1" t="s">
        <v>2</v>
      </c>
      <c r="AL203" s="1" t="s">
        <v>3</v>
      </c>
      <c r="AM203" s="1" t="s">
        <v>4</v>
      </c>
      <c r="AN203" s="1" t="s">
        <v>5</v>
      </c>
      <c r="AO203" s="1" t="s">
        <v>6</v>
      </c>
      <c r="AP203" s="1" t="s">
        <v>7</v>
      </c>
      <c r="AQ203" s="1" t="s">
        <v>1</v>
      </c>
      <c r="AR203" s="1" t="s">
        <v>2</v>
      </c>
      <c r="AS203" s="1" t="s">
        <v>3</v>
      </c>
      <c r="AT203" s="1" t="s">
        <v>4</v>
      </c>
      <c r="AU203" s="1" t="s">
        <v>5</v>
      </c>
      <c r="AV203" s="1" t="s">
        <v>6</v>
      </c>
      <c r="AW203" s="1" t="s">
        <v>7</v>
      </c>
    </row>
    <row r="204" spans="18:49" x14ac:dyDescent="0.3">
      <c r="R204" s="1" t="s">
        <v>17</v>
      </c>
      <c r="AI204" s="1" t="s">
        <v>17</v>
      </c>
    </row>
    <row r="205" spans="18:49" x14ac:dyDescent="0.3">
      <c r="R205" s="1" t="s">
        <v>18</v>
      </c>
      <c r="S205" s="2">
        <v>0.99</v>
      </c>
      <c r="T205" s="2">
        <v>0.99</v>
      </c>
      <c r="U205" s="2">
        <v>0.99</v>
      </c>
      <c r="V205" s="2">
        <v>0.99</v>
      </c>
      <c r="W205" s="2">
        <v>0.03</v>
      </c>
      <c r="X205" s="2">
        <v>0.02</v>
      </c>
      <c r="Y205" s="2">
        <v>0.01</v>
      </c>
      <c r="Z205" s="2">
        <v>0.01</v>
      </c>
      <c r="AA205" s="2">
        <v>0.02</v>
      </c>
      <c r="AB205" s="2">
        <v>0.06</v>
      </c>
      <c r="AC205" s="2">
        <v>7.0000000000000007E-2</v>
      </c>
      <c r="AD205" s="2">
        <v>0.11</v>
      </c>
      <c r="AE205" s="2">
        <v>0</v>
      </c>
      <c r="AF205" s="2">
        <v>0</v>
      </c>
      <c r="AI205" s="1" t="s">
        <v>18</v>
      </c>
      <c r="AJ205" s="2">
        <v>382.92</v>
      </c>
      <c r="AK205" s="2">
        <v>416.13</v>
      </c>
      <c r="AL205" s="2">
        <v>332.83</v>
      </c>
      <c r="AM205" s="2">
        <v>394.46</v>
      </c>
      <c r="AN205" s="2">
        <v>570.75</v>
      </c>
      <c r="AO205" s="2">
        <v>570.75</v>
      </c>
      <c r="AP205" s="2">
        <v>153.61000000000001</v>
      </c>
      <c r="AQ205" s="2">
        <v>368.04</v>
      </c>
      <c r="AR205" s="2">
        <v>447.98</v>
      </c>
      <c r="AS205" s="2">
        <v>325.08</v>
      </c>
      <c r="AT205" s="2">
        <v>436.8</v>
      </c>
      <c r="AU205" s="2">
        <v>581.13</v>
      </c>
      <c r="AV205" s="2">
        <v>570.75</v>
      </c>
      <c r="AW205" s="2">
        <v>149.5</v>
      </c>
    </row>
    <row r="206" spans="18:49" x14ac:dyDescent="0.3">
      <c r="R206" s="1" t="s">
        <v>19</v>
      </c>
      <c r="S206" s="2">
        <v>0.21</v>
      </c>
      <c r="T206" s="2">
        <v>0.27</v>
      </c>
      <c r="U206" s="2">
        <v>0.34</v>
      </c>
      <c r="V206" s="2">
        <v>0.26</v>
      </c>
      <c r="W206" s="2">
        <v>0.28999999999999998</v>
      </c>
      <c r="X206" s="2">
        <v>0.21</v>
      </c>
      <c r="Y206" s="2">
        <v>0.24</v>
      </c>
      <c r="Z206" s="2">
        <v>0.2</v>
      </c>
      <c r="AA206" s="2">
        <v>0.14000000000000001</v>
      </c>
      <c r="AB206" s="2">
        <v>0.15</v>
      </c>
      <c r="AC206" s="2">
        <v>0.14000000000000001</v>
      </c>
      <c r="AD206" s="2">
        <v>0.14000000000000001</v>
      </c>
      <c r="AE206" s="2">
        <v>0.13</v>
      </c>
      <c r="AF206" s="2">
        <v>0.1</v>
      </c>
      <c r="AI206" s="1" t="s">
        <v>19</v>
      </c>
      <c r="AJ206" s="2">
        <v>41.16</v>
      </c>
      <c r="AK206" s="2">
        <v>71.63</v>
      </c>
      <c r="AL206" s="2">
        <v>34.56</v>
      </c>
      <c r="AM206" s="2">
        <v>34.35</v>
      </c>
      <c r="AN206" s="2">
        <v>61.06</v>
      </c>
      <c r="AO206" s="2">
        <v>61.06</v>
      </c>
      <c r="AP206" s="2">
        <v>25.71</v>
      </c>
      <c r="AQ206" s="2">
        <v>71.260000000000005</v>
      </c>
      <c r="AR206" s="2">
        <v>58.22</v>
      </c>
      <c r="AS206" s="2">
        <v>34.549999999999997</v>
      </c>
      <c r="AT206" s="2">
        <v>53.46</v>
      </c>
      <c r="AU206" s="2">
        <v>55.28</v>
      </c>
      <c r="AV206" s="2">
        <v>51.82</v>
      </c>
      <c r="AW206" s="2">
        <v>21.05</v>
      </c>
    </row>
    <row r="207" spans="18:49" x14ac:dyDescent="0.3">
      <c r="R207" s="1" t="s">
        <v>20</v>
      </c>
      <c r="S207" s="2">
        <v>0.99</v>
      </c>
      <c r="T207" s="2">
        <v>0.14000000000000001</v>
      </c>
      <c r="U207" s="2">
        <v>0.43</v>
      </c>
      <c r="V207" s="2">
        <v>0.19</v>
      </c>
      <c r="W207" s="2">
        <v>0.36</v>
      </c>
      <c r="X207" s="2">
        <v>0.26</v>
      </c>
      <c r="Y207" s="2">
        <v>0.23</v>
      </c>
      <c r="Z207" s="2">
        <v>0.22</v>
      </c>
      <c r="AA207" s="2">
        <v>0.03</v>
      </c>
      <c r="AB207" s="2">
        <v>0.05</v>
      </c>
      <c r="AC207" s="2">
        <v>0.02</v>
      </c>
      <c r="AD207" s="2">
        <v>0.04</v>
      </c>
      <c r="AE207" s="2">
        <v>0.04</v>
      </c>
      <c r="AF207" s="2">
        <v>0</v>
      </c>
      <c r="AI207" s="1" t="s">
        <v>20</v>
      </c>
      <c r="AJ207" s="2">
        <v>102.16</v>
      </c>
      <c r="AK207" s="2">
        <v>419</v>
      </c>
      <c r="AL207" s="2">
        <v>187.61</v>
      </c>
      <c r="AM207" s="2">
        <v>180.71</v>
      </c>
      <c r="AN207" s="2">
        <v>179.44</v>
      </c>
      <c r="AO207" s="2">
        <v>149.88999999999999</v>
      </c>
      <c r="AP207" s="2">
        <v>81</v>
      </c>
      <c r="AQ207" s="2">
        <v>179.22</v>
      </c>
      <c r="AR207" s="2">
        <v>328.38</v>
      </c>
      <c r="AS207" s="2">
        <v>266.76</v>
      </c>
      <c r="AT207" s="2">
        <v>369.21</v>
      </c>
      <c r="AU207" s="2">
        <v>184.46</v>
      </c>
      <c r="AV207" s="2">
        <v>148.66999999999999</v>
      </c>
      <c r="AW207" s="2">
        <v>58.26</v>
      </c>
    </row>
    <row r="208" spans="18:49" x14ac:dyDescent="0.3">
      <c r="R208" s="1" t="s">
        <v>21</v>
      </c>
      <c r="S208" s="2">
        <v>0.18</v>
      </c>
      <c r="T208" s="2">
        <v>0.2</v>
      </c>
      <c r="U208" s="2">
        <v>0.42</v>
      </c>
      <c r="V208" s="2">
        <v>0.39</v>
      </c>
      <c r="W208" s="2">
        <v>0.35</v>
      </c>
      <c r="X208" s="2">
        <v>0.34</v>
      </c>
      <c r="Y208" s="2">
        <v>0.32</v>
      </c>
      <c r="Z208" s="2">
        <v>0.31</v>
      </c>
      <c r="AA208" s="2">
        <v>0.11</v>
      </c>
      <c r="AB208" s="2">
        <v>0</v>
      </c>
      <c r="AC208" s="2">
        <v>0.1</v>
      </c>
      <c r="AD208" s="2">
        <v>0.01</v>
      </c>
      <c r="AE208" s="2">
        <v>0.01</v>
      </c>
      <c r="AF208" s="2">
        <v>0.01</v>
      </c>
      <c r="AI208" s="1" t="s">
        <v>21</v>
      </c>
      <c r="AJ208" s="2">
        <v>49.26</v>
      </c>
      <c r="AK208" s="2">
        <v>168.2</v>
      </c>
      <c r="AL208" s="2">
        <v>68.05</v>
      </c>
      <c r="AM208" s="2">
        <v>79.819999999999993</v>
      </c>
      <c r="AN208" s="2">
        <v>79.489999999999995</v>
      </c>
      <c r="AO208" s="2">
        <v>63.66</v>
      </c>
      <c r="AP208" s="2">
        <v>21.2</v>
      </c>
      <c r="AQ208" s="2">
        <v>50.14</v>
      </c>
      <c r="AR208" s="2">
        <v>193.54</v>
      </c>
      <c r="AS208" s="2">
        <v>127.43</v>
      </c>
      <c r="AT208" s="2">
        <v>134.74</v>
      </c>
      <c r="AU208" s="2">
        <v>44.57</v>
      </c>
      <c r="AV208" s="2">
        <v>44.57</v>
      </c>
      <c r="AW208" s="2">
        <v>21.34</v>
      </c>
    </row>
    <row r="209" spans="18:49" x14ac:dyDescent="0.3">
      <c r="R209" s="1" t="s">
        <v>22</v>
      </c>
      <c r="S209" s="2">
        <v>0.21</v>
      </c>
      <c r="T209" s="2">
        <v>0.22</v>
      </c>
      <c r="U209" s="2">
        <v>0.35</v>
      </c>
      <c r="V209" s="2">
        <v>0.36</v>
      </c>
      <c r="W209" s="2">
        <v>0.25</v>
      </c>
      <c r="X209" s="2">
        <v>0.26</v>
      </c>
      <c r="Y209" s="2">
        <v>0.26</v>
      </c>
      <c r="Z209" s="2">
        <v>0.26</v>
      </c>
      <c r="AA209" s="2">
        <v>0.14000000000000001</v>
      </c>
      <c r="AB209" s="2">
        <v>0.09</v>
      </c>
      <c r="AC209" s="2">
        <v>0.14000000000000001</v>
      </c>
      <c r="AD209" s="2">
        <v>0.09</v>
      </c>
      <c r="AE209" s="2">
        <v>0.05</v>
      </c>
      <c r="AF209" s="2">
        <v>0.04</v>
      </c>
      <c r="AI209" s="1" t="s">
        <v>22</v>
      </c>
      <c r="AJ209" s="2">
        <v>325.58999999999997</v>
      </c>
      <c r="AK209" s="2">
        <v>786.11</v>
      </c>
      <c r="AL209" s="2">
        <v>322.12</v>
      </c>
      <c r="AM209" s="2">
        <v>355.59</v>
      </c>
      <c r="AN209" s="2">
        <v>327.14999999999998</v>
      </c>
      <c r="AO209" s="2">
        <v>320.11</v>
      </c>
      <c r="AP209" s="2">
        <v>108.99</v>
      </c>
      <c r="AQ209" s="2">
        <v>306.36</v>
      </c>
      <c r="AR209" s="2">
        <v>771.11</v>
      </c>
      <c r="AS209" s="2">
        <v>264.27999999999997</v>
      </c>
      <c r="AT209" s="2">
        <v>345.37</v>
      </c>
      <c r="AU209" s="2">
        <v>329.05</v>
      </c>
      <c r="AV209" s="2">
        <v>313.01</v>
      </c>
      <c r="AW209" s="2">
        <v>105.27</v>
      </c>
    </row>
    <row r="210" spans="18:49" x14ac:dyDescent="0.3">
      <c r="R210" s="1" t="s">
        <v>23</v>
      </c>
      <c r="S210" s="2">
        <v>0.28000000000000003</v>
      </c>
      <c r="T210" s="2">
        <v>0.18</v>
      </c>
      <c r="U210" s="2">
        <v>0.4</v>
      </c>
      <c r="V210" s="2">
        <v>0.41</v>
      </c>
      <c r="W210" s="2">
        <v>0.32</v>
      </c>
      <c r="X210" s="2">
        <v>0.35</v>
      </c>
      <c r="Y210" s="2">
        <v>0.31</v>
      </c>
      <c r="Z210" s="2">
        <v>0.35</v>
      </c>
      <c r="AA210" s="2">
        <v>0.12</v>
      </c>
      <c r="AB210" s="2">
        <v>0.06</v>
      </c>
      <c r="AC210" s="2">
        <v>0.1</v>
      </c>
      <c r="AD210" s="2">
        <v>0.05</v>
      </c>
      <c r="AE210" s="2">
        <v>0.06</v>
      </c>
      <c r="AF210" s="2">
        <v>0.04</v>
      </c>
      <c r="AI210" s="1" t="s">
        <v>23</v>
      </c>
      <c r="AJ210" s="2">
        <v>144.44</v>
      </c>
      <c r="AK210" s="2">
        <v>176.34</v>
      </c>
      <c r="AL210" s="2">
        <v>60.15</v>
      </c>
      <c r="AM210" s="2">
        <v>63.86</v>
      </c>
      <c r="AN210" s="2">
        <v>40.03</v>
      </c>
      <c r="AO210" s="2">
        <v>32.03</v>
      </c>
      <c r="AP210" s="2">
        <v>20.149999999999999</v>
      </c>
      <c r="AQ210" s="2">
        <v>32.51</v>
      </c>
      <c r="AR210" s="2">
        <v>85.77</v>
      </c>
      <c r="AS210" s="2">
        <v>54.29</v>
      </c>
      <c r="AT210" s="2">
        <v>48.47</v>
      </c>
      <c r="AU210" s="2">
        <v>45.24</v>
      </c>
      <c r="AV210" s="2">
        <v>36.119999999999997</v>
      </c>
      <c r="AW210" s="2">
        <v>17.91</v>
      </c>
    </row>
    <row r="211" spans="18:49" x14ac:dyDescent="0.3">
      <c r="R211" s="1" t="s">
        <v>24</v>
      </c>
      <c r="S211" s="2">
        <v>0.99</v>
      </c>
      <c r="T211" s="2">
        <v>0.99</v>
      </c>
      <c r="U211" s="2">
        <v>0.31</v>
      </c>
      <c r="V211" s="2">
        <v>0.37</v>
      </c>
      <c r="W211" s="2">
        <v>0.25</v>
      </c>
      <c r="X211" s="2">
        <v>0.3</v>
      </c>
      <c r="Y211" s="2">
        <v>0.22</v>
      </c>
      <c r="Z211" s="2">
        <v>0.26</v>
      </c>
      <c r="AA211" s="2">
        <v>0.1</v>
      </c>
      <c r="AB211" s="2">
        <v>0.08</v>
      </c>
      <c r="AC211" s="2">
        <v>0.08</v>
      </c>
      <c r="AD211" s="2">
        <v>7.0000000000000007E-2</v>
      </c>
      <c r="AE211" s="2">
        <v>0</v>
      </c>
      <c r="AF211" s="2">
        <v>0.02</v>
      </c>
      <c r="AI211" s="1" t="s">
        <v>24</v>
      </c>
      <c r="AJ211" s="2">
        <v>104.65</v>
      </c>
      <c r="AK211" s="2">
        <v>458.06</v>
      </c>
      <c r="AL211" s="2">
        <v>218.48</v>
      </c>
      <c r="AM211" s="2">
        <v>234.39</v>
      </c>
      <c r="AN211" s="2">
        <v>145.94</v>
      </c>
      <c r="AO211" s="2">
        <v>116.93</v>
      </c>
      <c r="AP211" s="2">
        <v>30.85</v>
      </c>
      <c r="AQ211" s="2">
        <v>118.63</v>
      </c>
      <c r="AR211" s="2">
        <v>401.41</v>
      </c>
      <c r="AS211" s="2">
        <v>192.76</v>
      </c>
      <c r="AT211" s="2">
        <v>184.48</v>
      </c>
      <c r="AU211" s="2">
        <v>203.44</v>
      </c>
      <c r="AV211" s="2">
        <v>162.93</v>
      </c>
      <c r="AW211" s="2">
        <v>49.25</v>
      </c>
    </row>
    <row r="212" spans="18:49" x14ac:dyDescent="0.3">
      <c r="R212" s="1" t="s">
        <v>25</v>
      </c>
      <c r="S212" s="2">
        <v>0.19</v>
      </c>
      <c r="T212" s="2">
        <v>0.23</v>
      </c>
      <c r="U212" s="2">
        <v>0.31</v>
      </c>
      <c r="V212" s="2">
        <v>0.33</v>
      </c>
      <c r="W212" s="2">
        <v>0.16</v>
      </c>
      <c r="X212" s="2">
        <v>0.18</v>
      </c>
      <c r="Y212" s="2">
        <v>7.0000000000000007E-2</v>
      </c>
      <c r="Z212" s="2">
        <v>0.16</v>
      </c>
      <c r="AA212" s="2">
        <v>0.13</v>
      </c>
      <c r="AB212" s="2">
        <v>0.13</v>
      </c>
      <c r="AC212" s="2">
        <v>0.13</v>
      </c>
      <c r="AD212" s="2">
        <v>0.13</v>
      </c>
      <c r="AE212" s="2">
        <v>0.01</v>
      </c>
      <c r="AF212" s="2">
        <v>0.01</v>
      </c>
      <c r="AI212" s="1" t="s">
        <v>25</v>
      </c>
      <c r="AJ212" s="2">
        <v>151.75</v>
      </c>
      <c r="AK212" s="2">
        <v>210.31</v>
      </c>
      <c r="AL212" s="2">
        <v>114.99</v>
      </c>
      <c r="AM212" s="2">
        <v>101.85</v>
      </c>
      <c r="AN212" s="2">
        <v>150.77000000000001</v>
      </c>
      <c r="AO212" s="2">
        <v>150.77000000000001</v>
      </c>
      <c r="AP212" s="2">
        <v>26.07</v>
      </c>
      <c r="AQ212" s="2">
        <v>149.94</v>
      </c>
      <c r="AR212" s="2">
        <v>204.48</v>
      </c>
      <c r="AS212" s="2">
        <v>102.9</v>
      </c>
      <c r="AT212" s="2">
        <v>90.84</v>
      </c>
      <c r="AU212" s="2">
        <v>99.41</v>
      </c>
      <c r="AV212" s="2">
        <v>99.41</v>
      </c>
      <c r="AW212" s="2">
        <v>28.32</v>
      </c>
    </row>
    <row r="215" spans="18:49" x14ac:dyDescent="0.3">
      <c r="R215" t="s">
        <v>69</v>
      </c>
      <c r="AI215" t="s">
        <v>70</v>
      </c>
    </row>
    <row r="216" spans="18:49" x14ac:dyDescent="0.3">
      <c r="R216" s="1" t="s">
        <v>13</v>
      </c>
      <c r="S216" s="1" t="s">
        <v>14</v>
      </c>
      <c r="T216" s="1" t="s">
        <v>15</v>
      </c>
      <c r="U216" s="1" t="s">
        <v>14</v>
      </c>
      <c r="V216" s="1" t="s">
        <v>15</v>
      </c>
      <c r="W216" s="1" t="s">
        <v>14</v>
      </c>
      <c r="X216" s="1" t="s">
        <v>15</v>
      </c>
      <c r="Y216" s="1" t="s">
        <v>14</v>
      </c>
      <c r="Z216" s="1" t="s">
        <v>15</v>
      </c>
      <c r="AA216" s="1" t="s">
        <v>14</v>
      </c>
      <c r="AB216" s="1" t="s">
        <v>15</v>
      </c>
      <c r="AC216" s="1" t="s">
        <v>14</v>
      </c>
      <c r="AD216" s="1" t="s">
        <v>15</v>
      </c>
      <c r="AE216" s="1" t="s">
        <v>14</v>
      </c>
      <c r="AF216" s="1" t="s">
        <v>15</v>
      </c>
      <c r="AI216" s="1" t="s">
        <v>13</v>
      </c>
      <c r="AJ216" s="1" t="s">
        <v>14</v>
      </c>
      <c r="AK216" s="1" t="s">
        <v>15</v>
      </c>
      <c r="AL216" s="1" t="s">
        <v>14</v>
      </c>
      <c r="AM216" s="1" t="s">
        <v>15</v>
      </c>
      <c r="AN216" s="1" t="s">
        <v>14</v>
      </c>
      <c r="AO216" s="1" t="s">
        <v>15</v>
      </c>
      <c r="AP216" s="1" t="s">
        <v>14</v>
      </c>
      <c r="AQ216" s="1" t="s">
        <v>15</v>
      </c>
      <c r="AR216" s="1" t="s">
        <v>14</v>
      </c>
      <c r="AS216" s="1" t="s">
        <v>15</v>
      </c>
      <c r="AT216" s="1" t="s">
        <v>14</v>
      </c>
      <c r="AU216" s="1" t="s">
        <v>15</v>
      </c>
      <c r="AV216" s="1" t="s">
        <v>14</v>
      </c>
      <c r="AW216" s="1" t="s">
        <v>15</v>
      </c>
    </row>
    <row r="217" spans="18:49" x14ac:dyDescent="0.3">
      <c r="R217" s="1" t="s">
        <v>16</v>
      </c>
      <c r="S217" s="1" t="s">
        <v>1</v>
      </c>
      <c r="T217" s="1" t="s">
        <v>1</v>
      </c>
      <c r="U217" s="1" t="s">
        <v>2</v>
      </c>
      <c r="V217" s="1" t="s">
        <v>2</v>
      </c>
      <c r="W217" s="1" t="s">
        <v>3</v>
      </c>
      <c r="X217" s="1" t="s">
        <v>3</v>
      </c>
      <c r="Y217" s="1" t="s">
        <v>4</v>
      </c>
      <c r="Z217" s="1" t="s">
        <v>4</v>
      </c>
      <c r="AA217" s="1" t="s">
        <v>5</v>
      </c>
      <c r="AB217" s="1" t="s">
        <v>5</v>
      </c>
      <c r="AC217" s="1" t="s">
        <v>6</v>
      </c>
      <c r="AD217" s="1" t="s">
        <v>6</v>
      </c>
      <c r="AE217" s="1" t="s">
        <v>7</v>
      </c>
      <c r="AF217" s="1" t="s">
        <v>7</v>
      </c>
      <c r="AI217" s="1" t="s">
        <v>16</v>
      </c>
      <c r="AJ217" s="1" t="s">
        <v>1</v>
      </c>
      <c r="AK217" s="1" t="s">
        <v>1</v>
      </c>
      <c r="AL217" s="1" t="s">
        <v>2</v>
      </c>
      <c r="AM217" s="1" t="s">
        <v>2</v>
      </c>
      <c r="AN217" s="1" t="s">
        <v>3</v>
      </c>
      <c r="AO217" s="1" t="s">
        <v>3</v>
      </c>
      <c r="AP217" s="1" t="s">
        <v>4</v>
      </c>
      <c r="AQ217" s="1" t="s">
        <v>4</v>
      </c>
      <c r="AR217" s="1" t="s">
        <v>5</v>
      </c>
      <c r="AS217" s="1" t="s">
        <v>5</v>
      </c>
      <c r="AT217" s="1" t="s">
        <v>6</v>
      </c>
      <c r="AU217" s="1" t="s">
        <v>6</v>
      </c>
      <c r="AV217" s="1" t="s">
        <v>7</v>
      </c>
      <c r="AW217" s="1" t="s">
        <v>7</v>
      </c>
    </row>
    <row r="218" spans="18:49" x14ac:dyDescent="0.3">
      <c r="R218" s="1" t="s">
        <v>17</v>
      </c>
      <c r="AI218" s="1" t="s">
        <v>17</v>
      </c>
    </row>
    <row r="219" spans="18:49" x14ac:dyDescent="0.3">
      <c r="R219" s="1" t="s">
        <v>18</v>
      </c>
      <c r="S219" s="2">
        <v>0.01</v>
      </c>
      <c r="T219" s="2">
        <v>0.01</v>
      </c>
      <c r="U219" s="2">
        <v>0.01</v>
      </c>
      <c r="V219" s="2">
        <v>0.01</v>
      </c>
      <c r="W219" s="2">
        <v>0.02</v>
      </c>
      <c r="X219" s="2">
        <v>0.01</v>
      </c>
      <c r="Y219" s="2">
        <v>0.01</v>
      </c>
      <c r="Z219" s="2">
        <v>0</v>
      </c>
      <c r="AA219" s="2">
        <v>0.02</v>
      </c>
      <c r="AB219" s="2">
        <v>0.04</v>
      </c>
      <c r="AC219" s="2">
        <v>0.05</v>
      </c>
      <c r="AD219" s="2">
        <v>0.08</v>
      </c>
      <c r="AE219" s="2">
        <v>0</v>
      </c>
      <c r="AF219" s="2">
        <v>0</v>
      </c>
      <c r="AI219" s="1" t="s">
        <v>18</v>
      </c>
      <c r="AJ219" s="2">
        <v>136.76</v>
      </c>
      <c r="AK219" s="2">
        <v>131.44</v>
      </c>
      <c r="AL219" s="2">
        <v>166.45</v>
      </c>
      <c r="AM219" s="2">
        <v>179.19</v>
      </c>
      <c r="AN219" s="2">
        <v>123.27</v>
      </c>
      <c r="AO219" s="2">
        <v>120.4</v>
      </c>
      <c r="AP219" s="2">
        <v>123.27</v>
      </c>
      <c r="AQ219" s="2">
        <v>136.5</v>
      </c>
      <c r="AR219" s="2">
        <v>219.52</v>
      </c>
      <c r="AS219" s="2">
        <v>223.51</v>
      </c>
      <c r="AT219" s="2">
        <v>219.52</v>
      </c>
      <c r="AU219" s="2">
        <v>219.52</v>
      </c>
      <c r="AV219" s="2">
        <v>73.150000000000006</v>
      </c>
      <c r="AW219" s="2">
        <v>71.19</v>
      </c>
    </row>
    <row r="220" spans="18:49" x14ac:dyDescent="0.3">
      <c r="R220" s="1" t="s">
        <v>19</v>
      </c>
      <c r="S220" s="2">
        <v>0.01</v>
      </c>
      <c r="T220" s="2">
        <v>0.15</v>
      </c>
      <c r="U220" s="2">
        <v>0.2</v>
      </c>
      <c r="V220" s="2">
        <v>0.01</v>
      </c>
      <c r="W220" s="2">
        <v>0.21</v>
      </c>
      <c r="X220" s="2">
        <v>0.14000000000000001</v>
      </c>
      <c r="Y220" s="2">
        <v>0.17</v>
      </c>
      <c r="Z220" s="2">
        <v>0.14000000000000001</v>
      </c>
      <c r="AA220" s="2">
        <v>0.1</v>
      </c>
      <c r="AB220" s="2">
        <v>0.1</v>
      </c>
      <c r="AC220" s="2">
        <v>0.1</v>
      </c>
      <c r="AD220" s="2">
        <v>0.1</v>
      </c>
      <c r="AE220" s="2">
        <v>0.09</v>
      </c>
      <c r="AF220" s="2">
        <v>7.0000000000000007E-2</v>
      </c>
      <c r="AI220" s="1" t="s">
        <v>19</v>
      </c>
      <c r="AJ220" s="2">
        <v>14.7</v>
      </c>
      <c r="AK220" s="2">
        <v>25.45</v>
      </c>
      <c r="AL220" s="2">
        <v>28.65</v>
      </c>
      <c r="AM220" s="2">
        <v>23.29</v>
      </c>
      <c r="AN220" s="2">
        <v>12.8</v>
      </c>
      <c r="AO220" s="2">
        <v>12.8</v>
      </c>
      <c r="AP220" s="2">
        <v>10.73</v>
      </c>
      <c r="AQ220" s="2">
        <v>16.71</v>
      </c>
      <c r="AR220" s="2">
        <v>23.49</v>
      </c>
      <c r="AS220" s="2">
        <v>21.26</v>
      </c>
      <c r="AT220" s="2">
        <v>23.49</v>
      </c>
      <c r="AU220" s="2">
        <v>19.93</v>
      </c>
      <c r="AV220" s="2">
        <v>12.25</v>
      </c>
      <c r="AW220" s="2">
        <v>10.029999999999999</v>
      </c>
    </row>
    <row r="221" spans="18:49" x14ac:dyDescent="0.3">
      <c r="R221" s="1" t="s">
        <v>20</v>
      </c>
      <c r="S221" s="2">
        <v>0.01</v>
      </c>
      <c r="T221" s="2">
        <v>0.05</v>
      </c>
      <c r="U221" s="2">
        <v>0.3</v>
      </c>
      <c r="V221" s="2">
        <v>0.09</v>
      </c>
      <c r="W221" s="2">
        <v>0.26</v>
      </c>
      <c r="X221" s="2">
        <v>0.19</v>
      </c>
      <c r="Y221" s="2">
        <v>0.16</v>
      </c>
      <c r="Z221" s="2">
        <v>0.16</v>
      </c>
      <c r="AA221" s="2">
        <v>0.02</v>
      </c>
      <c r="AB221" s="2">
        <v>0.04</v>
      </c>
      <c r="AC221" s="2">
        <v>0.02</v>
      </c>
      <c r="AD221" s="2">
        <v>0.03</v>
      </c>
      <c r="AE221" s="2">
        <v>0.03</v>
      </c>
      <c r="AF221" s="2">
        <v>0</v>
      </c>
      <c r="AI221" s="1" t="s">
        <v>20</v>
      </c>
      <c r="AJ221" s="2">
        <v>36.49</v>
      </c>
      <c r="AK221" s="2">
        <v>64.010000000000005</v>
      </c>
      <c r="AL221" s="2">
        <v>167.6</v>
      </c>
      <c r="AM221" s="2">
        <v>131.35</v>
      </c>
      <c r="AN221" s="2">
        <v>69.489999999999995</v>
      </c>
      <c r="AO221" s="2">
        <v>98.8</v>
      </c>
      <c r="AP221" s="2">
        <v>56.47</v>
      </c>
      <c r="AQ221" s="2">
        <v>115.38</v>
      </c>
      <c r="AR221" s="2">
        <v>69.02</v>
      </c>
      <c r="AS221" s="2">
        <v>70.95</v>
      </c>
      <c r="AT221" s="2">
        <v>57.65</v>
      </c>
      <c r="AU221" s="2">
        <v>57.18</v>
      </c>
      <c r="AV221" s="2">
        <v>38.57</v>
      </c>
      <c r="AW221" s="2">
        <v>27.74</v>
      </c>
    </row>
    <row r="222" spans="18:49" x14ac:dyDescent="0.3">
      <c r="R222" s="1" t="s">
        <v>21</v>
      </c>
      <c r="S222" s="2">
        <v>0</v>
      </c>
      <c r="T222" s="2">
        <v>0</v>
      </c>
      <c r="U222" s="2">
        <v>0.27</v>
      </c>
      <c r="V222" s="2">
        <v>0.25</v>
      </c>
      <c r="W222" s="2">
        <v>0.25</v>
      </c>
      <c r="X222" s="2">
        <v>0.25</v>
      </c>
      <c r="Y222" s="2">
        <v>0.23</v>
      </c>
      <c r="Z222" s="2">
        <v>0.22</v>
      </c>
      <c r="AA222" s="2">
        <v>0.08</v>
      </c>
      <c r="AB222" s="2">
        <v>0</v>
      </c>
      <c r="AC222" s="2">
        <v>7.0000000000000007E-2</v>
      </c>
      <c r="AD222" s="2">
        <v>0.01</v>
      </c>
      <c r="AE222" s="2">
        <v>0.01</v>
      </c>
      <c r="AF222" s="2">
        <v>0.01</v>
      </c>
      <c r="AI222" s="1" t="s">
        <v>21</v>
      </c>
      <c r="AJ222" s="2">
        <v>17.59</v>
      </c>
      <c r="AK222" s="2">
        <v>17.91</v>
      </c>
      <c r="AL222" s="2">
        <v>67.28</v>
      </c>
      <c r="AM222" s="2">
        <v>77.41</v>
      </c>
      <c r="AN222" s="2">
        <v>25.2</v>
      </c>
      <c r="AO222" s="2">
        <v>47.2</v>
      </c>
      <c r="AP222" s="2">
        <v>24.94</v>
      </c>
      <c r="AQ222" s="2">
        <v>42.11</v>
      </c>
      <c r="AR222" s="2">
        <v>30.57</v>
      </c>
      <c r="AS222" s="2">
        <v>17.14</v>
      </c>
      <c r="AT222" s="2">
        <v>24.48</v>
      </c>
      <c r="AU222" s="2">
        <v>17.14</v>
      </c>
      <c r="AV222" s="2">
        <v>10.1</v>
      </c>
      <c r="AW222" s="2">
        <v>10.16</v>
      </c>
    </row>
    <row r="223" spans="18:49" x14ac:dyDescent="0.3">
      <c r="R223" s="1" t="s">
        <v>22</v>
      </c>
      <c r="S223" s="2">
        <v>0</v>
      </c>
      <c r="T223" s="2">
        <v>0</v>
      </c>
      <c r="U223" s="2">
        <v>0.21</v>
      </c>
      <c r="V223" s="2">
        <v>0.21</v>
      </c>
      <c r="W223" s="2">
        <v>0.18</v>
      </c>
      <c r="X223" s="2">
        <v>0.18</v>
      </c>
      <c r="Y223" s="2">
        <v>0.19</v>
      </c>
      <c r="Z223" s="2">
        <v>0.18</v>
      </c>
      <c r="AA223" s="2">
        <v>0.1</v>
      </c>
      <c r="AB223" s="2">
        <v>7.0000000000000007E-2</v>
      </c>
      <c r="AC223" s="2">
        <v>0.1</v>
      </c>
      <c r="AD223" s="2">
        <v>0.06</v>
      </c>
      <c r="AE223" s="2">
        <v>0.04</v>
      </c>
      <c r="AF223" s="2">
        <v>0.03</v>
      </c>
      <c r="AI223" s="1" t="s">
        <v>22</v>
      </c>
      <c r="AJ223" s="2">
        <v>116.28</v>
      </c>
      <c r="AK223" s="2">
        <v>109.42</v>
      </c>
      <c r="AL223" s="2">
        <v>314.44</v>
      </c>
      <c r="AM223" s="2">
        <v>308.44</v>
      </c>
      <c r="AN223" s="2">
        <v>119.3</v>
      </c>
      <c r="AO223" s="2">
        <v>97.88</v>
      </c>
      <c r="AP223" s="2">
        <v>111.12</v>
      </c>
      <c r="AQ223" s="2">
        <v>107.93</v>
      </c>
      <c r="AR223" s="2">
        <v>125.83</v>
      </c>
      <c r="AS223" s="2">
        <v>126.56</v>
      </c>
      <c r="AT223" s="2">
        <v>123.12</v>
      </c>
      <c r="AU223" s="2">
        <v>120.39</v>
      </c>
      <c r="AV223" s="2">
        <v>51.9</v>
      </c>
      <c r="AW223" s="2">
        <v>50.13</v>
      </c>
    </row>
    <row r="224" spans="18:49" x14ac:dyDescent="0.3">
      <c r="R224" s="1" t="s">
        <v>23</v>
      </c>
      <c r="S224" s="2">
        <v>0.16</v>
      </c>
      <c r="T224" s="2">
        <v>0</v>
      </c>
      <c r="U224" s="2">
        <v>0.26</v>
      </c>
      <c r="V224" s="2">
        <v>0.26</v>
      </c>
      <c r="W224" s="2">
        <v>0.24</v>
      </c>
      <c r="X224" s="2">
        <v>0.3</v>
      </c>
      <c r="Y224" s="2">
        <v>0.23</v>
      </c>
      <c r="Z224" s="2">
        <v>0.3</v>
      </c>
      <c r="AA224" s="2">
        <v>0.1</v>
      </c>
      <c r="AB224" s="2">
        <v>0.05</v>
      </c>
      <c r="AC224" s="2">
        <v>7.0000000000000007E-2</v>
      </c>
      <c r="AD224" s="2">
        <v>0.04</v>
      </c>
      <c r="AE224" s="2">
        <v>0.04</v>
      </c>
      <c r="AF224" s="2">
        <v>0.03</v>
      </c>
      <c r="AI224" s="1" t="s">
        <v>23</v>
      </c>
      <c r="AJ224" s="2">
        <v>51.58</v>
      </c>
      <c r="AK224" s="2">
        <v>11.61</v>
      </c>
      <c r="AL224" s="2">
        <v>70.540000000000006</v>
      </c>
      <c r="AM224" s="2">
        <v>34.31</v>
      </c>
      <c r="AN224" s="2">
        <v>22.28</v>
      </c>
      <c r="AO224" s="2">
        <v>20.11</v>
      </c>
      <c r="AP224" s="2">
        <v>19.96</v>
      </c>
      <c r="AQ224" s="2">
        <v>15.15</v>
      </c>
      <c r="AR224" s="2">
        <v>15.4</v>
      </c>
      <c r="AS224" s="2">
        <v>17.399999999999999</v>
      </c>
      <c r="AT224" s="2">
        <v>12.32</v>
      </c>
      <c r="AU224" s="2">
        <v>13.89</v>
      </c>
      <c r="AV224" s="2">
        <v>9.6</v>
      </c>
      <c r="AW224" s="2">
        <v>8.5299999999999994</v>
      </c>
    </row>
    <row r="225" spans="18:49" x14ac:dyDescent="0.3">
      <c r="R225" s="1" t="s">
        <v>24</v>
      </c>
      <c r="S225" s="2">
        <v>0.01</v>
      </c>
      <c r="T225" s="2">
        <v>0.01</v>
      </c>
      <c r="U225" s="2">
        <v>0.19</v>
      </c>
      <c r="V225" s="2">
        <v>0.24</v>
      </c>
      <c r="W225" s="2">
        <v>0.2</v>
      </c>
      <c r="X225" s="2">
        <v>0.3</v>
      </c>
      <c r="Y225" s="2">
        <v>0.17</v>
      </c>
      <c r="Z225" s="2">
        <v>0.22</v>
      </c>
      <c r="AA225" s="2">
        <v>7.0000000000000007E-2</v>
      </c>
      <c r="AB225" s="2">
        <v>0.06</v>
      </c>
      <c r="AC225" s="2">
        <v>0.06</v>
      </c>
      <c r="AD225" s="2">
        <v>0.05</v>
      </c>
      <c r="AE225" s="2">
        <v>0</v>
      </c>
      <c r="AF225" s="2">
        <v>0.02</v>
      </c>
      <c r="AI225" s="1" t="s">
        <v>24</v>
      </c>
      <c r="AJ225" s="2">
        <v>37.369999999999997</v>
      </c>
      <c r="AK225" s="2">
        <v>42.37</v>
      </c>
      <c r="AL225" s="2">
        <v>183.22</v>
      </c>
      <c r="AM225" s="2">
        <v>160.56</v>
      </c>
      <c r="AN225" s="2">
        <v>80.92</v>
      </c>
      <c r="AO225" s="2">
        <v>71.39</v>
      </c>
      <c r="AP225" s="2">
        <v>73.25</v>
      </c>
      <c r="AQ225" s="2">
        <v>57.65</v>
      </c>
      <c r="AR225" s="2">
        <v>56.13</v>
      </c>
      <c r="AS225" s="2">
        <v>78.25</v>
      </c>
      <c r="AT225" s="2">
        <v>44.97</v>
      </c>
      <c r="AU225" s="2">
        <v>62.67</v>
      </c>
      <c r="AV225" s="2">
        <v>14.69</v>
      </c>
      <c r="AW225" s="2">
        <v>23.45</v>
      </c>
    </row>
    <row r="226" spans="18:49" x14ac:dyDescent="0.3">
      <c r="R226" s="1" t="s">
        <v>25</v>
      </c>
      <c r="S226" s="2">
        <v>0</v>
      </c>
      <c r="T226" s="2">
        <v>0</v>
      </c>
      <c r="U226" s="2">
        <v>0</v>
      </c>
      <c r="V226" s="2">
        <v>0</v>
      </c>
      <c r="W226" s="2">
        <v>0.11</v>
      </c>
      <c r="X226" s="2">
        <v>0.13</v>
      </c>
      <c r="Y226" s="2">
        <v>0.05</v>
      </c>
      <c r="Z226" s="2">
        <v>0.11</v>
      </c>
      <c r="AA226" s="2">
        <v>0.09</v>
      </c>
      <c r="AB226" s="2">
        <v>0.09</v>
      </c>
      <c r="AC226" s="2">
        <v>0.09</v>
      </c>
      <c r="AD226" s="2">
        <v>0.09</v>
      </c>
      <c r="AE226" s="2">
        <v>0</v>
      </c>
      <c r="AF226" s="2">
        <v>0.01</v>
      </c>
      <c r="AI226" s="1" t="s">
        <v>25</v>
      </c>
      <c r="AJ226" s="2">
        <v>54.19</v>
      </c>
      <c r="AK226" s="2">
        <v>53.55</v>
      </c>
      <c r="AL226" s="2">
        <v>84.13</v>
      </c>
      <c r="AM226" s="2">
        <v>81.790000000000006</v>
      </c>
      <c r="AN226" s="2">
        <v>42.59</v>
      </c>
      <c r="AO226" s="2">
        <v>38.11</v>
      </c>
      <c r="AP226" s="2">
        <v>31.83</v>
      </c>
      <c r="AQ226" s="2">
        <v>28.39</v>
      </c>
      <c r="AR226" s="2">
        <v>57.99</v>
      </c>
      <c r="AS226" s="2">
        <v>38.24</v>
      </c>
      <c r="AT226" s="2">
        <v>57.99</v>
      </c>
      <c r="AU226" s="2">
        <v>38.24</v>
      </c>
      <c r="AV226" s="2">
        <v>12.41</v>
      </c>
      <c r="AW226" s="2">
        <v>13.48</v>
      </c>
    </row>
    <row r="229" spans="18:49" x14ac:dyDescent="0.3">
      <c r="R229" t="s">
        <v>71</v>
      </c>
    </row>
    <row r="230" spans="18:49" x14ac:dyDescent="0.3">
      <c r="R230" s="1" t="s">
        <v>13</v>
      </c>
      <c r="S230" s="1" t="s">
        <v>14</v>
      </c>
      <c r="T230" s="1" t="s">
        <v>15</v>
      </c>
      <c r="U230" s="1" t="s">
        <v>14</v>
      </c>
      <c r="V230" s="1" t="s">
        <v>15</v>
      </c>
      <c r="W230" s="1" t="s">
        <v>14</v>
      </c>
      <c r="X230" s="1" t="s">
        <v>15</v>
      </c>
      <c r="Y230" s="1" t="s">
        <v>14</v>
      </c>
      <c r="Z230" s="1" t="s">
        <v>15</v>
      </c>
      <c r="AA230" s="1" t="s">
        <v>14</v>
      </c>
      <c r="AB230" s="1" t="s">
        <v>15</v>
      </c>
      <c r="AC230" s="1" t="s">
        <v>14</v>
      </c>
      <c r="AD230" s="1" t="s">
        <v>15</v>
      </c>
      <c r="AE230" s="1" t="s">
        <v>14</v>
      </c>
      <c r="AF230" s="1" t="s">
        <v>15</v>
      </c>
    </row>
    <row r="231" spans="18:49" x14ac:dyDescent="0.3">
      <c r="R231" s="1" t="s">
        <v>16</v>
      </c>
      <c r="S231" s="1" t="s">
        <v>1</v>
      </c>
      <c r="T231" s="1" t="s">
        <v>1</v>
      </c>
      <c r="U231" s="1" t="s">
        <v>2</v>
      </c>
      <c r="V231" s="1" t="s">
        <v>2</v>
      </c>
      <c r="W231" s="1" t="s">
        <v>3</v>
      </c>
      <c r="X231" s="1" t="s">
        <v>3</v>
      </c>
      <c r="Y231" s="1" t="s">
        <v>4</v>
      </c>
      <c r="Z231" s="1" t="s">
        <v>4</v>
      </c>
      <c r="AA231" s="1" t="s">
        <v>5</v>
      </c>
      <c r="AB231" s="1" t="s">
        <v>5</v>
      </c>
      <c r="AC231" s="1" t="s">
        <v>6</v>
      </c>
      <c r="AD231" s="1" t="s">
        <v>6</v>
      </c>
      <c r="AE231" s="1" t="s">
        <v>7</v>
      </c>
      <c r="AF231" s="1" t="s">
        <v>7</v>
      </c>
    </row>
    <row r="232" spans="18:49" x14ac:dyDescent="0.3">
      <c r="R232" s="1" t="s">
        <v>17</v>
      </c>
    </row>
    <row r="233" spans="18:49" x14ac:dyDescent="0.3">
      <c r="R233" s="1" t="s">
        <v>18</v>
      </c>
      <c r="S233" s="2">
        <v>0</v>
      </c>
      <c r="T233" s="2">
        <v>0</v>
      </c>
      <c r="U233" s="2">
        <v>0</v>
      </c>
      <c r="V233" s="2">
        <v>0</v>
      </c>
      <c r="W233" s="2">
        <v>0.95</v>
      </c>
      <c r="X233" s="2">
        <v>0.97</v>
      </c>
      <c r="Y233" s="2">
        <v>0.98</v>
      </c>
      <c r="Z233" s="2">
        <v>0.99</v>
      </c>
      <c r="AA233" s="2">
        <v>0.96</v>
      </c>
      <c r="AB233" s="2">
        <v>0.89</v>
      </c>
      <c r="AC233" s="2">
        <v>0.89</v>
      </c>
      <c r="AD233" s="2">
        <v>0.81</v>
      </c>
      <c r="AE233" s="2">
        <v>0.99</v>
      </c>
      <c r="AF233" s="2">
        <v>1</v>
      </c>
    </row>
    <row r="234" spans="18:49" x14ac:dyDescent="0.3">
      <c r="R234" s="1" t="s">
        <v>19</v>
      </c>
      <c r="S234" s="2">
        <v>0.78</v>
      </c>
      <c r="T234" s="2">
        <v>0.57999999999999996</v>
      </c>
      <c r="U234" s="2">
        <v>0.46</v>
      </c>
      <c r="V234" s="2">
        <v>0.73</v>
      </c>
      <c r="W234" s="2">
        <v>0.5</v>
      </c>
      <c r="X234" s="2">
        <v>0.65</v>
      </c>
      <c r="Y234" s="2">
        <v>0.57999999999999996</v>
      </c>
      <c r="Z234" s="2">
        <v>0.65</v>
      </c>
      <c r="AA234" s="2">
        <v>0.76</v>
      </c>
      <c r="AB234" s="2">
        <v>0.75</v>
      </c>
      <c r="AC234" s="2">
        <v>0.76</v>
      </c>
      <c r="AD234" s="2">
        <v>0.76</v>
      </c>
      <c r="AE234" s="2">
        <v>0.79</v>
      </c>
      <c r="AF234" s="2">
        <v>0.82</v>
      </c>
    </row>
    <row r="235" spans="18:49" x14ac:dyDescent="0.3">
      <c r="R235" s="1" t="s">
        <v>20</v>
      </c>
      <c r="S235" s="2">
        <v>0</v>
      </c>
      <c r="T235" s="2">
        <v>0.82</v>
      </c>
      <c r="U235" s="2">
        <v>0.27</v>
      </c>
      <c r="V235" s="2">
        <v>0.72</v>
      </c>
      <c r="W235" s="2">
        <v>0.39</v>
      </c>
      <c r="X235" s="2">
        <v>0.55000000000000004</v>
      </c>
      <c r="Y235" s="2">
        <v>0.61</v>
      </c>
      <c r="Z235" s="2">
        <v>0.61</v>
      </c>
      <c r="AA235" s="2">
        <v>0.95</v>
      </c>
      <c r="AB235" s="2">
        <v>0.91</v>
      </c>
      <c r="AC235" s="2">
        <v>0.96</v>
      </c>
      <c r="AD235" s="2">
        <v>0.93</v>
      </c>
      <c r="AE235" s="2">
        <v>0.93</v>
      </c>
      <c r="AF235" s="2">
        <v>1</v>
      </c>
    </row>
    <row r="236" spans="18:49" x14ac:dyDescent="0.3">
      <c r="R236" s="1" t="s">
        <v>21</v>
      </c>
      <c r="S236" s="2">
        <v>0.82</v>
      </c>
      <c r="T236" s="2">
        <v>0.8</v>
      </c>
      <c r="U236" s="2">
        <v>0.31</v>
      </c>
      <c r="V236" s="2">
        <v>0.36</v>
      </c>
      <c r="W236" s="2">
        <v>0.4</v>
      </c>
      <c r="X236" s="2">
        <v>0.41</v>
      </c>
      <c r="Y236" s="2">
        <v>0.45</v>
      </c>
      <c r="Z236" s="2">
        <v>0.47</v>
      </c>
      <c r="AA236" s="2">
        <v>0.81</v>
      </c>
      <c r="AB236" s="2">
        <v>0.99</v>
      </c>
      <c r="AC236" s="2">
        <v>0.83</v>
      </c>
      <c r="AD236" s="2">
        <v>0.99</v>
      </c>
      <c r="AE236" s="2">
        <v>0.99</v>
      </c>
      <c r="AF236" s="2">
        <v>0.99</v>
      </c>
    </row>
    <row r="237" spans="18:49" x14ac:dyDescent="0.3">
      <c r="R237" s="1" t="s">
        <v>22</v>
      </c>
      <c r="S237" s="2">
        <v>0.79</v>
      </c>
      <c r="T237" s="2">
        <v>0.78</v>
      </c>
      <c r="U237" s="2">
        <v>0.45</v>
      </c>
      <c r="V237" s="2">
        <v>0.43</v>
      </c>
      <c r="W237" s="2">
        <v>0.56999999999999995</v>
      </c>
      <c r="X237" s="2">
        <v>0.56000000000000005</v>
      </c>
      <c r="Y237" s="2">
        <v>0.55000000000000004</v>
      </c>
      <c r="Z237" s="2">
        <v>0.55000000000000004</v>
      </c>
      <c r="AA237" s="2">
        <v>0.76</v>
      </c>
      <c r="AB237" s="2">
        <v>0.84</v>
      </c>
      <c r="AC237" s="2">
        <v>0.77</v>
      </c>
      <c r="AD237" s="2">
        <v>0.85</v>
      </c>
      <c r="AE237" s="2">
        <v>0.91</v>
      </c>
      <c r="AF237" s="2">
        <v>0.92</v>
      </c>
    </row>
    <row r="238" spans="18:49" x14ac:dyDescent="0.3">
      <c r="R238" s="1" t="s">
        <v>23</v>
      </c>
      <c r="S238" s="2">
        <v>0.56000000000000005</v>
      </c>
      <c r="T238" s="2">
        <v>0.82</v>
      </c>
      <c r="U238" s="2">
        <v>0.34</v>
      </c>
      <c r="V238" s="2">
        <v>0.33</v>
      </c>
      <c r="W238" s="2">
        <v>0.44</v>
      </c>
      <c r="X238" s="2">
        <v>0.35</v>
      </c>
      <c r="Y238" s="2">
        <v>0.46</v>
      </c>
      <c r="Z238" s="2">
        <v>0.35</v>
      </c>
      <c r="AA238" s="2">
        <v>0.78</v>
      </c>
      <c r="AB238" s="2">
        <v>0.89</v>
      </c>
      <c r="AC238" s="2">
        <v>0.82</v>
      </c>
      <c r="AD238" s="2">
        <v>0.91</v>
      </c>
      <c r="AE238" s="2">
        <v>0.89</v>
      </c>
      <c r="AF238" s="2">
        <v>0.94</v>
      </c>
    </row>
    <row r="239" spans="18:49" x14ac:dyDescent="0.3">
      <c r="R239" s="1" t="s">
        <v>24</v>
      </c>
      <c r="S239" s="2">
        <v>0</v>
      </c>
      <c r="T239" s="2">
        <v>0</v>
      </c>
      <c r="U239" s="2">
        <v>0.5</v>
      </c>
      <c r="V239" s="2">
        <v>0.39</v>
      </c>
      <c r="W239" s="2">
        <v>0.55000000000000004</v>
      </c>
      <c r="X239" s="2">
        <v>0.4</v>
      </c>
      <c r="Y239" s="2">
        <v>0.61</v>
      </c>
      <c r="Z239" s="2">
        <v>0.51</v>
      </c>
      <c r="AA239" s="2">
        <v>0.83</v>
      </c>
      <c r="AB239" s="2">
        <v>0.86</v>
      </c>
      <c r="AC239" s="2">
        <v>0.86</v>
      </c>
      <c r="AD239" s="2">
        <v>0.89</v>
      </c>
      <c r="AE239" s="2">
        <v>1</v>
      </c>
      <c r="AF239" s="2">
        <v>0.96</v>
      </c>
    </row>
    <row r="240" spans="18:49" x14ac:dyDescent="0.3">
      <c r="R240" s="1" t="s">
        <v>25</v>
      </c>
      <c r="S240" s="2">
        <v>0.81</v>
      </c>
      <c r="T240" s="2">
        <v>0.77</v>
      </c>
      <c r="U240" s="2">
        <v>0.69</v>
      </c>
      <c r="V240" s="2">
        <v>0.66</v>
      </c>
      <c r="W240" s="2">
        <v>0.72</v>
      </c>
      <c r="X240" s="2">
        <v>0.69</v>
      </c>
      <c r="Y240" s="2">
        <v>0.89</v>
      </c>
      <c r="Z240" s="2">
        <v>0.73</v>
      </c>
      <c r="AA240" s="2">
        <v>0.78</v>
      </c>
      <c r="AB240" s="2">
        <v>0.78</v>
      </c>
      <c r="AC240" s="2">
        <v>0.78</v>
      </c>
      <c r="AD240" s="2">
        <v>0.78</v>
      </c>
      <c r="AE240" s="2">
        <v>0.99</v>
      </c>
      <c r="AF240" s="2">
        <v>0.98</v>
      </c>
    </row>
  </sheetData>
  <mergeCells count="18">
    <mergeCell ref="S90:Y90"/>
    <mergeCell ref="S174:Y174"/>
    <mergeCell ref="AJ90:AP90"/>
    <mergeCell ref="S146:Y146"/>
    <mergeCell ref="S118:Y118"/>
    <mergeCell ref="AJ146:AP146"/>
    <mergeCell ref="AJ118:AP118"/>
    <mergeCell ref="AJ202:AP202"/>
    <mergeCell ref="AQ202:AW202"/>
    <mergeCell ref="AQ146:AW146"/>
    <mergeCell ref="AQ118:AW118"/>
    <mergeCell ref="Z174:AF174"/>
    <mergeCell ref="Z90:AF90"/>
    <mergeCell ref="Z146:AF146"/>
    <mergeCell ref="AQ90:AW90"/>
    <mergeCell ref="AJ174:AP174"/>
    <mergeCell ref="AQ174:AW174"/>
    <mergeCell ref="Z118:AF118"/>
  </mergeCells>
  <conditionalFormatting sqref="C9:P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BN240"/>
  <sheetViews>
    <sheetView tabSelected="1" workbookViewId="0">
      <selection activeCell="C9" sqref="C9:P16"/>
    </sheetView>
  </sheetViews>
  <sheetFormatPr defaultRowHeight="14.4" x14ac:dyDescent="0.3"/>
  <sheetData>
    <row r="1" spans="2:66" x14ac:dyDescent="0.3">
      <c r="B1" t="s">
        <v>0</v>
      </c>
    </row>
    <row r="2" spans="2:66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2:66" x14ac:dyDescent="0.3">
      <c r="B3" s="1" t="s">
        <v>8</v>
      </c>
      <c r="C3">
        <v>2.8</v>
      </c>
      <c r="D3">
        <v>2.5</v>
      </c>
      <c r="E3">
        <v>2.7</v>
      </c>
      <c r="F3">
        <v>3.2</v>
      </c>
      <c r="G3">
        <v>2.6</v>
      </c>
      <c r="H3">
        <v>2.6</v>
      </c>
      <c r="I3">
        <v>2.1</v>
      </c>
    </row>
    <row r="5" spans="2:66" x14ac:dyDescent="0.3">
      <c r="B5" t="s">
        <v>9</v>
      </c>
      <c r="R5" t="s">
        <v>10</v>
      </c>
      <c r="AI5" t="s">
        <v>11</v>
      </c>
      <c r="AZ5" t="s">
        <v>12</v>
      </c>
    </row>
    <row r="6" spans="2:66" x14ac:dyDescent="0.3">
      <c r="B6" s="1" t="s">
        <v>13</v>
      </c>
      <c r="C6" s="1" t="s">
        <v>14</v>
      </c>
      <c r="D6" s="1" t="s">
        <v>15</v>
      </c>
      <c r="E6" s="1" t="s">
        <v>14</v>
      </c>
      <c r="F6" s="1" t="s">
        <v>15</v>
      </c>
      <c r="G6" s="1" t="s">
        <v>14</v>
      </c>
      <c r="H6" s="1" t="s">
        <v>15</v>
      </c>
      <c r="I6" s="1" t="s">
        <v>14</v>
      </c>
      <c r="J6" s="1" t="s">
        <v>15</v>
      </c>
      <c r="K6" s="1" t="s">
        <v>14</v>
      </c>
      <c r="L6" s="1" t="s">
        <v>15</v>
      </c>
      <c r="M6" s="1" t="s">
        <v>14</v>
      </c>
      <c r="N6" s="1" t="s">
        <v>15</v>
      </c>
      <c r="O6" s="1" t="s">
        <v>14</v>
      </c>
      <c r="P6" s="1" t="s">
        <v>15</v>
      </c>
      <c r="R6" s="1" t="s">
        <v>13</v>
      </c>
      <c r="S6" s="1" t="s">
        <v>14</v>
      </c>
      <c r="T6" s="1" t="s">
        <v>15</v>
      </c>
      <c r="U6" s="1" t="s">
        <v>14</v>
      </c>
      <c r="V6" s="1" t="s">
        <v>15</v>
      </c>
      <c r="W6" s="1" t="s">
        <v>14</v>
      </c>
      <c r="X6" s="1" t="s">
        <v>15</v>
      </c>
      <c r="Y6" s="1" t="s">
        <v>14</v>
      </c>
      <c r="Z6" s="1" t="s">
        <v>15</v>
      </c>
      <c r="AA6" s="1" t="s">
        <v>14</v>
      </c>
      <c r="AB6" s="1" t="s">
        <v>15</v>
      </c>
      <c r="AC6" s="1" t="s">
        <v>14</v>
      </c>
      <c r="AD6" s="1" t="s">
        <v>15</v>
      </c>
      <c r="AE6" s="1" t="s">
        <v>14</v>
      </c>
      <c r="AF6" s="1" t="s">
        <v>15</v>
      </c>
      <c r="AI6" s="1" t="s">
        <v>13</v>
      </c>
      <c r="AJ6" s="1" t="s">
        <v>14</v>
      </c>
      <c r="AK6" s="1" t="s">
        <v>15</v>
      </c>
      <c r="AL6" s="1" t="s">
        <v>14</v>
      </c>
      <c r="AM6" s="1" t="s">
        <v>15</v>
      </c>
      <c r="AN6" s="1" t="s">
        <v>14</v>
      </c>
      <c r="AO6" s="1" t="s">
        <v>15</v>
      </c>
      <c r="AP6" s="1" t="s">
        <v>14</v>
      </c>
      <c r="AQ6" s="1" t="s">
        <v>15</v>
      </c>
      <c r="AR6" s="1" t="s">
        <v>14</v>
      </c>
      <c r="AS6" s="1" t="s">
        <v>15</v>
      </c>
      <c r="AT6" s="1" t="s">
        <v>14</v>
      </c>
      <c r="AU6" s="1" t="s">
        <v>15</v>
      </c>
      <c r="AV6" s="1" t="s">
        <v>14</v>
      </c>
      <c r="AW6" s="1" t="s">
        <v>15</v>
      </c>
      <c r="AZ6" s="1" t="s">
        <v>13</v>
      </c>
      <c r="BA6" s="1" t="s">
        <v>14</v>
      </c>
      <c r="BB6" s="1" t="s">
        <v>15</v>
      </c>
      <c r="BC6" s="1" t="s">
        <v>14</v>
      </c>
      <c r="BD6" s="1" t="s">
        <v>15</v>
      </c>
      <c r="BE6" s="1" t="s">
        <v>14</v>
      </c>
      <c r="BF6" s="1" t="s">
        <v>15</v>
      </c>
      <c r="BG6" s="1" t="s">
        <v>14</v>
      </c>
      <c r="BH6" s="1" t="s">
        <v>15</v>
      </c>
      <c r="BI6" s="1" t="s">
        <v>14</v>
      </c>
      <c r="BJ6" s="1" t="s">
        <v>15</v>
      </c>
      <c r="BK6" s="1" t="s">
        <v>14</v>
      </c>
      <c r="BL6" s="1" t="s">
        <v>15</v>
      </c>
      <c r="BM6" s="1" t="s">
        <v>14</v>
      </c>
      <c r="BN6" s="1" t="s">
        <v>15</v>
      </c>
    </row>
    <row r="7" spans="2:66" x14ac:dyDescent="0.3">
      <c r="B7" s="1" t="s">
        <v>16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R7" s="1" t="s">
        <v>16</v>
      </c>
      <c r="S7" s="1" t="s">
        <v>1</v>
      </c>
      <c r="T7" s="1" t="s">
        <v>1</v>
      </c>
      <c r="U7" s="1" t="s">
        <v>2</v>
      </c>
      <c r="V7" s="1" t="s">
        <v>2</v>
      </c>
      <c r="W7" s="1" t="s">
        <v>3</v>
      </c>
      <c r="X7" s="1" t="s">
        <v>3</v>
      </c>
      <c r="Y7" s="1" t="s">
        <v>4</v>
      </c>
      <c r="Z7" s="1" t="s">
        <v>4</v>
      </c>
      <c r="AA7" s="1" t="s">
        <v>5</v>
      </c>
      <c r="AB7" s="1" t="s">
        <v>5</v>
      </c>
      <c r="AC7" s="1" t="s">
        <v>6</v>
      </c>
      <c r="AD7" s="1" t="s">
        <v>6</v>
      </c>
      <c r="AE7" s="1" t="s">
        <v>7</v>
      </c>
      <c r="AF7" s="1" t="s">
        <v>7</v>
      </c>
      <c r="AI7" s="1" t="s">
        <v>16</v>
      </c>
      <c r="AJ7" s="1" t="s">
        <v>1</v>
      </c>
      <c r="AK7" s="1" t="s">
        <v>1</v>
      </c>
      <c r="AL7" s="1" t="s">
        <v>2</v>
      </c>
      <c r="AM7" s="1" t="s">
        <v>2</v>
      </c>
      <c r="AN7" s="1" t="s">
        <v>3</v>
      </c>
      <c r="AO7" s="1" t="s">
        <v>3</v>
      </c>
      <c r="AP7" s="1" t="s">
        <v>4</v>
      </c>
      <c r="AQ7" s="1" t="s">
        <v>4</v>
      </c>
      <c r="AR7" s="1" t="s">
        <v>5</v>
      </c>
      <c r="AS7" s="1" t="s">
        <v>5</v>
      </c>
      <c r="AT7" s="1" t="s">
        <v>6</v>
      </c>
      <c r="AU7" s="1" t="s">
        <v>6</v>
      </c>
      <c r="AV7" s="1" t="s">
        <v>7</v>
      </c>
      <c r="AW7" s="1" t="s">
        <v>7</v>
      </c>
      <c r="AZ7" s="1" t="s">
        <v>16</v>
      </c>
      <c r="BA7" s="1" t="s">
        <v>1</v>
      </c>
      <c r="BB7" s="1" t="s">
        <v>1</v>
      </c>
      <c r="BC7" s="1" t="s">
        <v>2</v>
      </c>
      <c r="BD7" s="1" t="s">
        <v>2</v>
      </c>
      <c r="BE7" s="1" t="s">
        <v>3</v>
      </c>
      <c r="BF7" s="1" t="s">
        <v>3</v>
      </c>
      <c r="BG7" s="1" t="s">
        <v>4</v>
      </c>
      <c r="BH7" s="1" t="s">
        <v>4</v>
      </c>
      <c r="BI7" s="1" t="s">
        <v>5</v>
      </c>
      <c r="BJ7" s="1" t="s">
        <v>5</v>
      </c>
      <c r="BK7" s="1" t="s">
        <v>6</v>
      </c>
      <c r="BL7" s="1" t="s">
        <v>6</v>
      </c>
      <c r="BM7" s="1" t="s">
        <v>7</v>
      </c>
      <c r="BN7" s="1" t="s">
        <v>7</v>
      </c>
    </row>
    <row r="8" spans="2:66" x14ac:dyDescent="0.3">
      <c r="B8" s="1" t="s">
        <v>17</v>
      </c>
      <c r="R8" s="1" t="s">
        <v>17</v>
      </c>
      <c r="AI8" s="1" t="s">
        <v>17</v>
      </c>
      <c r="AZ8" s="1" t="s">
        <v>17</v>
      </c>
    </row>
    <row r="9" spans="2:66" x14ac:dyDescent="0.3">
      <c r="B9" s="1" t="s">
        <v>18</v>
      </c>
      <c r="C9" s="2">
        <v>0.77</v>
      </c>
      <c r="D9" s="2">
        <v>0.77</v>
      </c>
      <c r="E9" s="2">
        <v>0.77</v>
      </c>
      <c r="F9" s="2">
        <v>0.77</v>
      </c>
      <c r="G9" s="2">
        <v>0.77</v>
      </c>
      <c r="H9" s="2">
        <v>0.77</v>
      </c>
      <c r="I9" s="2">
        <v>0.77</v>
      </c>
      <c r="J9" s="2">
        <v>0.77</v>
      </c>
      <c r="K9" s="2">
        <v>0.77</v>
      </c>
      <c r="L9" s="2">
        <v>0.77</v>
      </c>
      <c r="M9" s="2">
        <v>0.77</v>
      </c>
      <c r="N9" s="2">
        <v>0.77</v>
      </c>
      <c r="O9" s="2">
        <v>0.77</v>
      </c>
      <c r="P9" s="2">
        <v>0.77</v>
      </c>
      <c r="R9" s="1" t="s">
        <v>18</v>
      </c>
      <c r="S9" s="2">
        <v>5362.76</v>
      </c>
      <c r="T9" s="2">
        <v>4498.59</v>
      </c>
      <c r="U9" s="2">
        <v>6992.64</v>
      </c>
      <c r="V9" s="2">
        <v>5606.12</v>
      </c>
      <c r="W9" s="2">
        <v>5065.3900000000003</v>
      </c>
      <c r="X9" s="2">
        <v>4477.22</v>
      </c>
      <c r="Y9" s="2">
        <v>5340.61</v>
      </c>
      <c r="Z9" s="2">
        <v>4504.42</v>
      </c>
      <c r="AA9" s="2">
        <v>4961.32</v>
      </c>
      <c r="AB9" s="2">
        <v>6095</v>
      </c>
      <c r="AC9" s="2">
        <v>4961.32</v>
      </c>
      <c r="AD9" s="2">
        <v>5887.88</v>
      </c>
      <c r="AE9" s="2">
        <v>1639.34</v>
      </c>
      <c r="AF9" s="2">
        <v>1509.1</v>
      </c>
      <c r="AI9" s="1" t="s">
        <v>18</v>
      </c>
      <c r="AJ9" s="2">
        <v>48441.2</v>
      </c>
      <c r="AK9" s="2">
        <v>43868.33</v>
      </c>
      <c r="AL9" s="2">
        <v>63387.63</v>
      </c>
      <c r="AM9" s="2">
        <v>51331.88</v>
      </c>
      <c r="AN9" s="2">
        <v>46728.17</v>
      </c>
      <c r="AO9" s="2">
        <v>41610.43</v>
      </c>
      <c r="AP9" s="2">
        <v>48482.11</v>
      </c>
      <c r="AQ9" s="2">
        <v>41265.5</v>
      </c>
      <c r="AR9" s="2">
        <v>45017.7</v>
      </c>
      <c r="AS9" s="2">
        <v>55127.98</v>
      </c>
      <c r="AT9" s="2">
        <v>45017.7</v>
      </c>
      <c r="AU9" s="2">
        <v>53263.94</v>
      </c>
      <c r="AV9" s="2">
        <v>14829.07</v>
      </c>
      <c r="AW9" s="2">
        <v>13656.89</v>
      </c>
      <c r="AZ9" s="1" t="s">
        <v>18</v>
      </c>
      <c r="BA9" s="2">
        <v>53803.96</v>
      </c>
      <c r="BB9" s="2">
        <v>48366.92</v>
      </c>
      <c r="BC9" s="2">
        <v>70380.27</v>
      </c>
      <c r="BD9" s="2">
        <v>56938</v>
      </c>
      <c r="BE9" s="2">
        <v>51793.56</v>
      </c>
      <c r="BF9" s="2">
        <v>46087.65</v>
      </c>
      <c r="BG9" s="2">
        <v>53822.720000000001</v>
      </c>
      <c r="BH9" s="2">
        <v>45769.919999999998</v>
      </c>
      <c r="BI9" s="2">
        <v>49979.02</v>
      </c>
      <c r="BJ9" s="2">
        <v>61222.98</v>
      </c>
      <c r="BK9" s="2">
        <v>49979.02</v>
      </c>
      <c r="BL9" s="2">
        <v>59151.82</v>
      </c>
      <c r="BM9" s="2">
        <v>16468.41</v>
      </c>
      <c r="BN9" s="2">
        <v>15165.99</v>
      </c>
    </row>
    <row r="10" spans="2:66" x14ac:dyDescent="0.3">
      <c r="B10" s="1" t="s">
        <v>19</v>
      </c>
      <c r="C10" s="2">
        <v>1.31</v>
      </c>
      <c r="D10" s="2">
        <v>2.57</v>
      </c>
      <c r="E10" s="2">
        <v>2.57</v>
      </c>
      <c r="F10" s="2">
        <v>1.08</v>
      </c>
      <c r="G10" s="2">
        <v>2.57</v>
      </c>
      <c r="H10" s="2">
        <v>2.57</v>
      </c>
      <c r="I10" s="2">
        <v>5.15</v>
      </c>
      <c r="J10" s="2">
        <v>2.57</v>
      </c>
      <c r="K10" s="2">
        <v>2.57</v>
      </c>
      <c r="L10" s="2">
        <v>2.57</v>
      </c>
      <c r="M10" s="2">
        <v>2.57</v>
      </c>
      <c r="N10" s="2">
        <v>2.57</v>
      </c>
      <c r="O10" s="2">
        <v>2.57</v>
      </c>
      <c r="P10" s="2">
        <v>2.57</v>
      </c>
      <c r="R10" s="1" t="s">
        <v>19</v>
      </c>
      <c r="S10" s="2">
        <v>2195.98</v>
      </c>
      <c r="T10" s="2">
        <v>3105.17</v>
      </c>
      <c r="U10" s="2">
        <v>4518.47</v>
      </c>
      <c r="V10" s="2">
        <v>2380.98</v>
      </c>
      <c r="W10" s="2">
        <v>5390.25</v>
      </c>
      <c r="X10" s="2">
        <v>2924.65</v>
      </c>
      <c r="Y10" s="2">
        <v>4635.13</v>
      </c>
      <c r="Z10" s="2">
        <v>3393.01</v>
      </c>
      <c r="AA10" s="2">
        <v>3605.28</v>
      </c>
      <c r="AB10" s="2">
        <v>4165.82</v>
      </c>
      <c r="AC10" s="2">
        <v>3605.28</v>
      </c>
      <c r="AD10" s="2">
        <v>4002.51</v>
      </c>
      <c r="AE10" s="2">
        <v>2478.4</v>
      </c>
      <c r="AF10" s="2">
        <v>2005.19</v>
      </c>
      <c r="AI10" s="1" t="s">
        <v>19</v>
      </c>
      <c r="AJ10" s="2">
        <v>13720.13</v>
      </c>
      <c r="AK10" s="2">
        <v>8841.1</v>
      </c>
      <c r="AL10" s="2">
        <v>15502.86</v>
      </c>
      <c r="AM10" s="2">
        <v>14987.39</v>
      </c>
      <c r="AN10" s="2">
        <v>22015.53</v>
      </c>
      <c r="AO10" s="2">
        <v>9064.02</v>
      </c>
      <c r="AP10" s="2">
        <v>30244.87</v>
      </c>
      <c r="AQ10" s="2">
        <v>10558.99</v>
      </c>
      <c r="AR10" s="2">
        <v>15760.82</v>
      </c>
      <c r="AS10" s="2">
        <v>21389.48</v>
      </c>
      <c r="AT10" s="2">
        <v>15760.82</v>
      </c>
      <c r="AU10" s="2">
        <v>19986.63</v>
      </c>
      <c r="AV10" s="2">
        <v>9728.27</v>
      </c>
      <c r="AW10" s="2">
        <v>7999.84</v>
      </c>
      <c r="AZ10" s="1" t="s">
        <v>19</v>
      </c>
      <c r="BA10" s="2">
        <v>15916.11</v>
      </c>
      <c r="BB10" s="2">
        <v>11946.27</v>
      </c>
      <c r="BC10" s="2">
        <v>20021.32</v>
      </c>
      <c r="BD10" s="2">
        <v>17368.37</v>
      </c>
      <c r="BE10" s="2">
        <v>27405.78</v>
      </c>
      <c r="BF10" s="2">
        <v>11988.67</v>
      </c>
      <c r="BG10" s="2">
        <v>34880</v>
      </c>
      <c r="BH10" s="2">
        <v>13952</v>
      </c>
      <c r="BI10" s="2">
        <v>19366.099999999999</v>
      </c>
      <c r="BJ10" s="2">
        <v>25555.3</v>
      </c>
      <c r="BK10" s="2">
        <v>19366.099999999999</v>
      </c>
      <c r="BL10" s="2">
        <v>23989.13</v>
      </c>
      <c r="BM10" s="2">
        <v>12206.67</v>
      </c>
      <c r="BN10" s="2">
        <v>10005.030000000001</v>
      </c>
    </row>
    <row r="11" spans="2:66" x14ac:dyDescent="0.3">
      <c r="B11" s="1" t="s">
        <v>20</v>
      </c>
      <c r="C11" s="2">
        <v>1.38</v>
      </c>
      <c r="D11" s="2">
        <v>2.57</v>
      </c>
      <c r="E11" s="2">
        <v>8.25</v>
      </c>
      <c r="F11" s="2">
        <v>2.57</v>
      </c>
      <c r="G11" s="2">
        <v>7.72</v>
      </c>
      <c r="H11" s="2">
        <v>2.57</v>
      </c>
      <c r="I11" s="2">
        <v>7.43</v>
      </c>
      <c r="J11" s="2">
        <v>2.57</v>
      </c>
      <c r="K11" s="2">
        <v>2.5099999999999998</v>
      </c>
      <c r="L11" s="2">
        <v>2.57</v>
      </c>
      <c r="M11" s="2">
        <v>2.57</v>
      </c>
      <c r="N11" s="2">
        <v>2.57</v>
      </c>
      <c r="O11" s="2">
        <v>2.57</v>
      </c>
      <c r="P11" s="2">
        <v>1.59</v>
      </c>
      <c r="R11" s="1" t="s">
        <v>20</v>
      </c>
      <c r="S11" s="2">
        <v>3947.85</v>
      </c>
      <c r="T11" s="2">
        <v>10141.200000000001</v>
      </c>
      <c r="U11" s="2">
        <v>21532.1</v>
      </c>
      <c r="V11" s="2">
        <v>13295.26</v>
      </c>
      <c r="W11" s="2">
        <v>22494.99</v>
      </c>
      <c r="X11" s="2">
        <v>18530.3</v>
      </c>
      <c r="Y11" s="2">
        <v>17420.490000000002</v>
      </c>
      <c r="Z11" s="2">
        <v>18858.439999999999</v>
      </c>
      <c r="AA11" s="2">
        <v>7726.95</v>
      </c>
      <c r="AB11" s="2">
        <v>10059.57</v>
      </c>
      <c r="AC11" s="2">
        <v>6846.69</v>
      </c>
      <c r="AD11" s="2">
        <v>8892.3700000000008</v>
      </c>
      <c r="AE11" s="2">
        <v>6027.52</v>
      </c>
      <c r="AF11" s="2">
        <v>3330.17</v>
      </c>
      <c r="AI11" s="1" t="s">
        <v>20</v>
      </c>
      <c r="AJ11" s="2">
        <v>25811.17</v>
      </c>
      <c r="AK11" s="2">
        <v>39318.71</v>
      </c>
      <c r="AL11" s="2">
        <v>83467.899999999994</v>
      </c>
      <c r="AM11" s="2">
        <v>52473.59</v>
      </c>
      <c r="AN11" s="2">
        <v>90905.01</v>
      </c>
      <c r="AO11" s="2">
        <v>53335.839999999997</v>
      </c>
      <c r="AP11" s="2">
        <v>98213.31</v>
      </c>
      <c r="AQ11" s="2">
        <v>50023.09</v>
      </c>
      <c r="AR11" s="2">
        <v>47275.45</v>
      </c>
      <c r="AS11" s="2">
        <v>54937.46</v>
      </c>
      <c r="AT11" s="2">
        <v>38922.910000000003</v>
      </c>
      <c r="AU11" s="2">
        <v>43106.54</v>
      </c>
      <c r="AV11" s="2">
        <v>24229.49</v>
      </c>
      <c r="AW11" s="2">
        <v>18708.400000000001</v>
      </c>
      <c r="AZ11" s="1" t="s">
        <v>20</v>
      </c>
      <c r="BA11" s="2">
        <v>29759.02</v>
      </c>
      <c r="BB11" s="2">
        <v>49459.91</v>
      </c>
      <c r="BC11" s="2">
        <v>105000</v>
      </c>
      <c r="BD11" s="2">
        <v>65768.850000000006</v>
      </c>
      <c r="BE11" s="2">
        <v>113400</v>
      </c>
      <c r="BF11" s="2">
        <v>71866.14</v>
      </c>
      <c r="BG11" s="2">
        <v>115633.81</v>
      </c>
      <c r="BH11" s="2">
        <v>68881.53</v>
      </c>
      <c r="BI11" s="2">
        <v>55002.400000000001</v>
      </c>
      <c r="BJ11" s="2">
        <v>64997.03</v>
      </c>
      <c r="BK11" s="2">
        <v>45769.599999999999</v>
      </c>
      <c r="BL11" s="2">
        <v>51998.91</v>
      </c>
      <c r="BM11" s="2">
        <v>30257.01</v>
      </c>
      <c r="BN11" s="2">
        <v>22038.57</v>
      </c>
    </row>
    <row r="12" spans="2:66" x14ac:dyDescent="0.3">
      <c r="B12" s="1" t="s">
        <v>21</v>
      </c>
      <c r="C12" s="2">
        <v>1.06</v>
      </c>
      <c r="D12" s="2">
        <v>0.98</v>
      </c>
      <c r="E12" s="2">
        <v>6.14</v>
      </c>
      <c r="F12" s="2">
        <v>6.49</v>
      </c>
      <c r="G12" s="2">
        <v>5.15</v>
      </c>
      <c r="H12" s="2">
        <v>2.57</v>
      </c>
      <c r="I12" s="2">
        <v>5.24</v>
      </c>
      <c r="J12" s="2">
        <v>2.57</v>
      </c>
      <c r="K12" s="2">
        <v>2.57</v>
      </c>
      <c r="L12" s="2">
        <v>0.57999999999999996</v>
      </c>
      <c r="M12" s="2">
        <v>2.57</v>
      </c>
      <c r="N12" s="2">
        <v>0.96</v>
      </c>
      <c r="O12" s="2">
        <v>1.41</v>
      </c>
      <c r="P12" s="2">
        <v>1.41</v>
      </c>
      <c r="R12" s="1" t="s">
        <v>21</v>
      </c>
      <c r="S12" s="2">
        <v>1087.08</v>
      </c>
      <c r="T12" s="2">
        <v>1386.28</v>
      </c>
      <c r="U12" s="2">
        <v>4956.91</v>
      </c>
      <c r="V12" s="2">
        <v>4880.96</v>
      </c>
      <c r="W12" s="2">
        <v>5128.97</v>
      </c>
      <c r="X12" s="2">
        <v>6283.12</v>
      </c>
      <c r="Y12" s="2">
        <v>6380.47</v>
      </c>
      <c r="Z12" s="2">
        <v>6397.74</v>
      </c>
      <c r="AA12" s="2">
        <v>3428.44</v>
      </c>
      <c r="AB12" s="2">
        <v>2039.58</v>
      </c>
      <c r="AC12" s="2">
        <v>2961.86</v>
      </c>
      <c r="AD12" s="2">
        <v>2045.06</v>
      </c>
      <c r="AE12" s="2">
        <v>1050.72</v>
      </c>
      <c r="AF12" s="2">
        <v>1049.46</v>
      </c>
      <c r="AI12" s="1" t="s">
        <v>21</v>
      </c>
      <c r="AJ12" s="2">
        <v>7979</v>
      </c>
      <c r="AK12" s="2">
        <v>9391.77</v>
      </c>
      <c r="AL12" s="2">
        <v>25293.09</v>
      </c>
      <c r="AM12" s="2">
        <v>25369.040000000001</v>
      </c>
      <c r="AN12" s="2">
        <v>24608.11</v>
      </c>
      <c r="AO12" s="2">
        <v>20727.5</v>
      </c>
      <c r="AP12" s="2">
        <v>31654.400000000001</v>
      </c>
      <c r="AQ12" s="2">
        <v>19271.400000000001</v>
      </c>
      <c r="AR12" s="2">
        <v>20474.68</v>
      </c>
      <c r="AS12" s="2">
        <v>12107.1</v>
      </c>
      <c r="AT12" s="2">
        <v>16159.99</v>
      </c>
      <c r="AU12" s="2">
        <v>12101.61</v>
      </c>
      <c r="AV12" s="2">
        <v>6009.89</v>
      </c>
      <c r="AW12" s="2">
        <v>6010.59</v>
      </c>
      <c r="AZ12" s="1" t="s">
        <v>21</v>
      </c>
      <c r="BA12" s="2">
        <v>9066.08</v>
      </c>
      <c r="BB12" s="2">
        <v>10778.05</v>
      </c>
      <c r="BC12" s="2">
        <v>30250</v>
      </c>
      <c r="BD12" s="2">
        <v>30250</v>
      </c>
      <c r="BE12" s="2">
        <v>29737.08</v>
      </c>
      <c r="BF12" s="2">
        <v>27010.61</v>
      </c>
      <c r="BG12" s="2">
        <v>38034.870000000003</v>
      </c>
      <c r="BH12" s="2">
        <v>25669.14</v>
      </c>
      <c r="BI12" s="2">
        <v>23903.119999999999</v>
      </c>
      <c r="BJ12" s="2">
        <v>14146.68</v>
      </c>
      <c r="BK12" s="2">
        <v>19121.86</v>
      </c>
      <c r="BL12" s="2">
        <v>14146.68</v>
      </c>
      <c r="BM12" s="2">
        <v>7060.61</v>
      </c>
      <c r="BN12" s="2">
        <v>7060.04</v>
      </c>
    </row>
    <row r="13" spans="2:66" x14ac:dyDescent="0.3">
      <c r="B13" s="1" t="s">
        <v>22</v>
      </c>
      <c r="C13" s="2">
        <v>1.26</v>
      </c>
      <c r="D13" s="2">
        <v>1.21</v>
      </c>
      <c r="E13" s="2">
        <v>2.57</v>
      </c>
      <c r="F13" s="2">
        <v>2.57</v>
      </c>
      <c r="G13" s="2">
        <v>2.57</v>
      </c>
      <c r="H13" s="2">
        <v>2.57</v>
      </c>
      <c r="I13" s="2">
        <v>2.57</v>
      </c>
      <c r="J13" s="2">
        <v>2.57</v>
      </c>
      <c r="K13" s="2">
        <v>2.57</v>
      </c>
      <c r="L13" s="2">
        <v>2.31</v>
      </c>
      <c r="M13" s="2">
        <v>2.57</v>
      </c>
      <c r="N13" s="2">
        <v>2.36</v>
      </c>
      <c r="O13" s="2">
        <v>2.52</v>
      </c>
      <c r="P13" s="2">
        <v>2.41</v>
      </c>
      <c r="R13" s="1" t="s">
        <v>22</v>
      </c>
      <c r="S13" s="2">
        <v>8724.2099999999991</v>
      </c>
      <c r="T13" s="2">
        <v>9386.4699999999993</v>
      </c>
      <c r="U13" s="2">
        <v>23033.78</v>
      </c>
      <c r="V13" s="2">
        <v>24675.96</v>
      </c>
      <c r="W13" s="2">
        <v>20219.900000000001</v>
      </c>
      <c r="X13" s="2">
        <v>21598.400000000001</v>
      </c>
      <c r="Y13" s="2">
        <v>26528.86</v>
      </c>
      <c r="Z13" s="2">
        <v>26245.119999999999</v>
      </c>
      <c r="AA13" s="2">
        <v>19981.439999999999</v>
      </c>
      <c r="AB13" s="2">
        <v>16328.03</v>
      </c>
      <c r="AC13" s="2">
        <v>19766.560000000001</v>
      </c>
      <c r="AD13" s="2">
        <v>15646.49</v>
      </c>
      <c r="AE13" s="2">
        <v>6612.94</v>
      </c>
      <c r="AF13" s="2">
        <v>6377.86</v>
      </c>
      <c r="AI13" s="1" t="s">
        <v>22</v>
      </c>
      <c r="AJ13" s="2">
        <v>61809.68</v>
      </c>
      <c r="AK13" s="2">
        <v>61736.61</v>
      </c>
      <c r="AL13" s="2">
        <v>74765.16</v>
      </c>
      <c r="AM13" s="2">
        <v>81426.929999999993</v>
      </c>
      <c r="AN13" s="2">
        <v>64987.44</v>
      </c>
      <c r="AO13" s="2">
        <v>70132.06</v>
      </c>
      <c r="AP13" s="2">
        <v>88501.9</v>
      </c>
      <c r="AQ13" s="2">
        <v>86512.24</v>
      </c>
      <c r="AR13" s="2">
        <v>109120.52</v>
      </c>
      <c r="AS13" s="2">
        <v>97660.56</v>
      </c>
      <c r="AT13" s="2">
        <v>107086.46</v>
      </c>
      <c r="AU13" s="2">
        <v>92917.42</v>
      </c>
      <c r="AV13" s="2">
        <v>36315.26</v>
      </c>
      <c r="AW13" s="2">
        <v>35003.69</v>
      </c>
      <c r="AZ13" s="1" t="s">
        <v>22</v>
      </c>
      <c r="BA13" s="2">
        <v>70533.89</v>
      </c>
      <c r="BB13" s="2">
        <v>71123.08</v>
      </c>
      <c r="BC13" s="2">
        <v>97798.94</v>
      </c>
      <c r="BD13" s="2">
        <v>106102.88</v>
      </c>
      <c r="BE13" s="2">
        <v>85207.35</v>
      </c>
      <c r="BF13" s="2">
        <v>91730.45</v>
      </c>
      <c r="BG13" s="2">
        <v>115030.75</v>
      </c>
      <c r="BH13" s="2">
        <v>112757.37</v>
      </c>
      <c r="BI13" s="2">
        <v>129101.96</v>
      </c>
      <c r="BJ13" s="2">
        <v>113988.59</v>
      </c>
      <c r="BK13" s="2">
        <v>126853.02</v>
      </c>
      <c r="BL13" s="2">
        <v>108563.91</v>
      </c>
      <c r="BM13" s="2">
        <v>42928.2</v>
      </c>
      <c r="BN13" s="2">
        <v>41381.550000000003</v>
      </c>
    </row>
    <row r="14" spans="2:66" x14ac:dyDescent="0.3">
      <c r="B14" s="1" t="s">
        <v>23</v>
      </c>
      <c r="C14" s="2">
        <v>2.57</v>
      </c>
      <c r="D14" s="2">
        <v>0.83</v>
      </c>
      <c r="E14" s="2">
        <v>5.53</v>
      </c>
      <c r="F14" s="2">
        <v>6.67</v>
      </c>
      <c r="G14" s="2">
        <v>2.57</v>
      </c>
      <c r="H14" s="2">
        <v>2.57</v>
      </c>
      <c r="I14" s="2">
        <v>2.57</v>
      </c>
      <c r="J14" s="2">
        <v>2.57</v>
      </c>
      <c r="K14" s="2">
        <v>2.2000000000000002</v>
      </c>
      <c r="L14" s="2">
        <v>1.38</v>
      </c>
      <c r="M14" s="2">
        <v>2.37</v>
      </c>
      <c r="N14" s="2">
        <v>1.62</v>
      </c>
      <c r="O14" s="2">
        <v>2.2200000000000002</v>
      </c>
      <c r="P14" s="2">
        <v>1.78</v>
      </c>
      <c r="R14" s="1" t="s">
        <v>23</v>
      </c>
      <c r="S14" s="2">
        <v>4725.32</v>
      </c>
      <c r="T14" s="2">
        <v>1542.45</v>
      </c>
      <c r="U14" s="2">
        <v>4588.68</v>
      </c>
      <c r="V14" s="2">
        <v>4823.53</v>
      </c>
      <c r="W14" s="2">
        <v>6112.58</v>
      </c>
      <c r="X14" s="2">
        <v>7288.23</v>
      </c>
      <c r="Y14" s="2">
        <v>8071.08</v>
      </c>
      <c r="Z14" s="2">
        <v>8652.66</v>
      </c>
      <c r="AA14" s="2">
        <v>4192.4799999999996</v>
      </c>
      <c r="AB14" s="2">
        <v>3649.69</v>
      </c>
      <c r="AC14" s="2">
        <v>3538.42</v>
      </c>
      <c r="AD14" s="2">
        <v>3010.64</v>
      </c>
      <c r="AE14" s="2">
        <v>2086.7600000000002</v>
      </c>
      <c r="AF14" s="2">
        <v>1871.21</v>
      </c>
      <c r="AI14" s="1" t="s">
        <v>23</v>
      </c>
      <c r="AJ14" s="2">
        <v>12835</v>
      </c>
      <c r="AK14" s="2">
        <v>7664.07</v>
      </c>
      <c r="AL14" s="2">
        <v>19055.169999999998</v>
      </c>
      <c r="AM14" s="2">
        <v>22845.360000000001</v>
      </c>
      <c r="AN14" s="2">
        <v>18144.32</v>
      </c>
      <c r="AO14" s="2">
        <v>25381.77</v>
      </c>
      <c r="AP14" s="2">
        <v>26263.72</v>
      </c>
      <c r="AQ14" s="2">
        <v>30067.34</v>
      </c>
      <c r="AR14" s="2">
        <v>20124.13</v>
      </c>
      <c r="AS14" s="2">
        <v>16988.45</v>
      </c>
      <c r="AT14" s="2">
        <v>15914.83</v>
      </c>
      <c r="AU14" s="2">
        <v>13499.87</v>
      </c>
      <c r="AV14" s="2">
        <v>8908.8700000000008</v>
      </c>
      <c r="AW14" s="2">
        <v>7908.44</v>
      </c>
      <c r="AZ14" s="1" t="s">
        <v>23</v>
      </c>
      <c r="BA14" s="2">
        <v>17560.330000000002</v>
      </c>
      <c r="BB14" s="2">
        <v>9206.5300000000007</v>
      </c>
      <c r="BC14" s="2">
        <v>23643.85</v>
      </c>
      <c r="BD14" s="2">
        <v>27668.9</v>
      </c>
      <c r="BE14" s="2">
        <v>24256.9</v>
      </c>
      <c r="BF14" s="2">
        <v>32670</v>
      </c>
      <c r="BG14" s="2">
        <v>34334.800000000003</v>
      </c>
      <c r="BH14" s="2">
        <v>38720</v>
      </c>
      <c r="BI14" s="2">
        <v>24316.61</v>
      </c>
      <c r="BJ14" s="2">
        <v>20638.14</v>
      </c>
      <c r="BK14" s="2">
        <v>19453.25</v>
      </c>
      <c r="BL14" s="2">
        <v>16510.509999999998</v>
      </c>
      <c r="BM14" s="2">
        <v>10995.63</v>
      </c>
      <c r="BN14" s="2">
        <v>9779.65</v>
      </c>
    </row>
    <row r="15" spans="2:66" x14ac:dyDescent="0.3">
      <c r="B15" s="1" t="s">
        <v>24</v>
      </c>
      <c r="C15" s="2">
        <v>1.38</v>
      </c>
      <c r="D15" s="2">
        <v>1.35</v>
      </c>
      <c r="E15" s="2">
        <v>7.73</v>
      </c>
      <c r="F15" s="2">
        <v>7.72</v>
      </c>
      <c r="G15" s="2">
        <v>2.57</v>
      </c>
      <c r="H15" s="2">
        <v>7.72</v>
      </c>
      <c r="I15" s="2">
        <v>2.57</v>
      </c>
      <c r="J15" s="2">
        <v>7.72</v>
      </c>
      <c r="K15" s="2">
        <v>3.71</v>
      </c>
      <c r="L15" s="2">
        <v>2.57</v>
      </c>
      <c r="M15" s="2">
        <v>2.57</v>
      </c>
      <c r="N15" s="2">
        <v>2.57</v>
      </c>
      <c r="O15" s="2">
        <v>1.03</v>
      </c>
      <c r="P15" s="2">
        <v>2.57</v>
      </c>
      <c r="R15" s="1" t="s">
        <v>24</v>
      </c>
      <c r="S15" s="2">
        <v>3750.75</v>
      </c>
      <c r="T15" s="2">
        <v>3874.23</v>
      </c>
      <c r="U15" s="2">
        <v>12502.7</v>
      </c>
      <c r="V15" s="2">
        <v>19876.28</v>
      </c>
      <c r="W15" s="2">
        <v>18942.57</v>
      </c>
      <c r="X15" s="2">
        <v>22023.62</v>
      </c>
      <c r="Y15" s="2">
        <v>24209.02</v>
      </c>
      <c r="Z15" s="2">
        <v>20927.400000000001</v>
      </c>
      <c r="AA15" s="2">
        <v>12119.59</v>
      </c>
      <c r="AB15" s="2">
        <v>12712.11</v>
      </c>
      <c r="AC15" s="2">
        <v>12721.48</v>
      </c>
      <c r="AD15" s="2">
        <v>11316.72</v>
      </c>
      <c r="AE15" s="2">
        <v>3307.27</v>
      </c>
      <c r="AF15" s="2">
        <v>5529.55</v>
      </c>
      <c r="AI15" s="1" t="s">
        <v>24</v>
      </c>
      <c r="AJ15" s="2">
        <v>20957.72</v>
      </c>
      <c r="AK15" s="2">
        <v>21317.03</v>
      </c>
      <c r="AL15" s="2">
        <v>57961.8</v>
      </c>
      <c r="AM15" s="2">
        <v>79714.42</v>
      </c>
      <c r="AN15" s="2">
        <v>52083.69</v>
      </c>
      <c r="AO15" s="2">
        <v>87051.3</v>
      </c>
      <c r="AP15" s="2">
        <v>72234.31</v>
      </c>
      <c r="AQ15" s="2">
        <v>98523.62</v>
      </c>
      <c r="AR15" s="2">
        <v>63398.31</v>
      </c>
      <c r="AS15" s="2">
        <v>58778.9</v>
      </c>
      <c r="AT15" s="2">
        <v>47694.5</v>
      </c>
      <c r="AU15" s="2">
        <v>45878.47</v>
      </c>
      <c r="AV15" s="2">
        <v>13805.64</v>
      </c>
      <c r="AW15" s="2">
        <v>22209.79</v>
      </c>
      <c r="AZ15" s="1" t="s">
        <v>24</v>
      </c>
      <c r="BA15" s="2">
        <v>24708.47</v>
      </c>
      <c r="BB15" s="2">
        <v>25191.26</v>
      </c>
      <c r="BC15" s="2">
        <v>70464.490000000005</v>
      </c>
      <c r="BD15" s="2">
        <v>99590.7</v>
      </c>
      <c r="BE15" s="2">
        <v>71026.259999999995</v>
      </c>
      <c r="BF15" s="2">
        <v>109074.92</v>
      </c>
      <c r="BG15" s="2">
        <v>96443.32</v>
      </c>
      <c r="BH15" s="2">
        <v>119451.02</v>
      </c>
      <c r="BI15" s="2">
        <v>75517.91</v>
      </c>
      <c r="BJ15" s="2">
        <v>71491.02</v>
      </c>
      <c r="BK15" s="2">
        <v>60415.97</v>
      </c>
      <c r="BL15" s="2">
        <v>57195.199999999997</v>
      </c>
      <c r="BM15" s="2">
        <v>17112.91</v>
      </c>
      <c r="BN15" s="2">
        <v>27739.34</v>
      </c>
    </row>
    <row r="16" spans="2:66" x14ac:dyDescent="0.3">
      <c r="B16" s="1" t="s">
        <v>25</v>
      </c>
      <c r="C16" s="2">
        <v>0.89</v>
      </c>
      <c r="D16" s="2">
        <v>0.87</v>
      </c>
      <c r="E16" s="2">
        <v>0.84</v>
      </c>
      <c r="F16" s="2">
        <v>0.79</v>
      </c>
      <c r="G16" s="2">
        <v>2.57</v>
      </c>
      <c r="H16" s="2">
        <v>2.57</v>
      </c>
      <c r="I16" s="2">
        <v>2.57</v>
      </c>
      <c r="J16" s="2">
        <v>2.57</v>
      </c>
      <c r="K16" s="2">
        <v>2.57</v>
      </c>
      <c r="L16" s="2">
        <v>2.57</v>
      </c>
      <c r="M16" s="2">
        <v>2.57</v>
      </c>
      <c r="N16" s="2">
        <v>2.57</v>
      </c>
      <c r="O16" s="2">
        <v>1.52</v>
      </c>
      <c r="P16" s="2">
        <v>1.77</v>
      </c>
      <c r="R16" s="1" t="s">
        <v>25</v>
      </c>
      <c r="S16" s="2">
        <v>4398.42</v>
      </c>
      <c r="T16" s="2">
        <v>5076.33</v>
      </c>
      <c r="U16" s="2">
        <v>5802.68</v>
      </c>
      <c r="V16" s="2">
        <v>6930.81</v>
      </c>
      <c r="W16" s="2">
        <v>8247.75</v>
      </c>
      <c r="X16" s="2">
        <v>8378.81</v>
      </c>
      <c r="Y16" s="2">
        <v>6417.2</v>
      </c>
      <c r="Z16" s="2">
        <v>10199.98</v>
      </c>
      <c r="AA16" s="2">
        <v>9676.07</v>
      </c>
      <c r="AB16" s="2">
        <v>8485.93</v>
      </c>
      <c r="AC16" s="2">
        <v>9676.07</v>
      </c>
      <c r="AD16" s="2">
        <v>8485.93</v>
      </c>
      <c r="AE16" s="2">
        <v>1888.22</v>
      </c>
      <c r="AF16" s="2">
        <v>2078.91</v>
      </c>
      <c r="AI16" s="1" t="s">
        <v>25</v>
      </c>
      <c r="AJ16" s="2">
        <v>25987.03</v>
      </c>
      <c r="AK16" s="2">
        <v>28246.560000000001</v>
      </c>
      <c r="AL16" s="2">
        <v>35376.25</v>
      </c>
      <c r="AM16" s="2">
        <v>37956.69</v>
      </c>
      <c r="AN16" s="2">
        <v>25772.25</v>
      </c>
      <c r="AO16" s="2">
        <v>25641.19</v>
      </c>
      <c r="AP16" s="2">
        <v>27638.799999999999</v>
      </c>
      <c r="AQ16" s="2">
        <v>31262.46</v>
      </c>
      <c r="AR16" s="2">
        <v>34075.69</v>
      </c>
      <c r="AS16" s="2">
        <v>26433.21</v>
      </c>
      <c r="AT16" s="2">
        <v>34075.69</v>
      </c>
      <c r="AU16" s="2">
        <v>26433.21</v>
      </c>
      <c r="AV16" s="2">
        <v>7061.56</v>
      </c>
      <c r="AW16" s="2">
        <v>7964.55</v>
      </c>
      <c r="AZ16" s="1" t="s">
        <v>25</v>
      </c>
      <c r="BA16" s="2">
        <v>30385.45</v>
      </c>
      <c r="BB16" s="2">
        <v>33322.879999999997</v>
      </c>
      <c r="BC16" s="2">
        <v>41178.94</v>
      </c>
      <c r="BD16" s="2">
        <v>44887.5</v>
      </c>
      <c r="BE16" s="2">
        <v>34020</v>
      </c>
      <c r="BF16" s="2">
        <v>34020</v>
      </c>
      <c r="BG16" s="2">
        <v>34056</v>
      </c>
      <c r="BH16" s="2">
        <v>41462.44</v>
      </c>
      <c r="BI16" s="2">
        <v>43751.76</v>
      </c>
      <c r="BJ16" s="2">
        <v>34919.14</v>
      </c>
      <c r="BK16" s="2">
        <v>43751.76</v>
      </c>
      <c r="BL16" s="2">
        <v>34919.14</v>
      </c>
      <c r="BM16" s="2">
        <v>8949.7800000000007</v>
      </c>
      <c r="BN16" s="2">
        <v>10043.459999999999</v>
      </c>
    </row>
    <row r="19" spans="2:66" x14ac:dyDescent="0.3">
      <c r="B19" t="s">
        <v>26</v>
      </c>
      <c r="R19" t="s">
        <v>27</v>
      </c>
      <c r="AI19" t="s">
        <v>28</v>
      </c>
      <c r="AZ19" t="s">
        <v>29</v>
      </c>
    </row>
    <row r="20" spans="2:66" x14ac:dyDescent="0.3">
      <c r="B20" s="1" t="s">
        <v>13</v>
      </c>
      <c r="C20" s="1" t="s">
        <v>14</v>
      </c>
      <c r="D20" s="1" t="s">
        <v>15</v>
      </c>
      <c r="E20" s="1" t="s">
        <v>14</v>
      </c>
      <c r="F20" s="1" t="s">
        <v>15</v>
      </c>
      <c r="G20" s="1" t="s">
        <v>14</v>
      </c>
      <c r="H20" s="1" t="s">
        <v>15</v>
      </c>
      <c r="I20" s="1" t="s">
        <v>14</v>
      </c>
      <c r="J20" s="1" t="s">
        <v>15</v>
      </c>
      <c r="K20" s="1" t="s">
        <v>14</v>
      </c>
      <c r="L20" s="1" t="s">
        <v>15</v>
      </c>
      <c r="M20" s="1" t="s">
        <v>14</v>
      </c>
      <c r="N20" s="1" t="s">
        <v>15</v>
      </c>
      <c r="O20" s="1" t="s">
        <v>14</v>
      </c>
      <c r="P20" s="1" t="s">
        <v>15</v>
      </c>
      <c r="R20" s="1" t="s">
        <v>13</v>
      </c>
      <c r="S20" s="1" t="s">
        <v>14</v>
      </c>
      <c r="T20" s="1" t="s">
        <v>15</v>
      </c>
      <c r="U20" s="1" t="s">
        <v>14</v>
      </c>
      <c r="V20" s="1" t="s">
        <v>15</v>
      </c>
      <c r="W20" s="1" t="s">
        <v>14</v>
      </c>
      <c r="X20" s="1" t="s">
        <v>15</v>
      </c>
      <c r="Y20" s="1" t="s">
        <v>14</v>
      </c>
      <c r="Z20" s="1" t="s">
        <v>15</v>
      </c>
      <c r="AA20" s="1" t="s">
        <v>14</v>
      </c>
      <c r="AB20" s="1" t="s">
        <v>15</v>
      </c>
      <c r="AC20" s="1" t="s">
        <v>14</v>
      </c>
      <c r="AD20" s="1" t="s">
        <v>15</v>
      </c>
      <c r="AE20" s="1" t="s">
        <v>14</v>
      </c>
      <c r="AF20" s="1" t="s">
        <v>15</v>
      </c>
      <c r="AI20" s="1" t="s">
        <v>13</v>
      </c>
      <c r="AJ20" s="1" t="s">
        <v>14</v>
      </c>
      <c r="AK20" s="1" t="s">
        <v>15</v>
      </c>
      <c r="AL20" s="1" t="s">
        <v>14</v>
      </c>
      <c r="AM20" s="1" t="s">
        <v>15</v>
      </c>
      <c r="AN20" s="1" t="s">
        <v>14</v>
      </c>
      <c r="AO20" s="1" t="s">
        <v>15</v>
      </c>
      <c r="AP20" s="1" t="s">
        <v>14</v>
      </c>
      <c r="AQ20" s="1" t="s">
        <v>15</v>
      </c>
      <c r="AR20" s="1" t="s">
        <v>14</v>
      </c>
      <c r="AS20" s="1" t="s">
        <v>15</v>
      </c>
      <c r="AT20" s="1" t="s">
        <v>14</v>
      </c>
      <c r="AU20" s="1" t="s">
        <v>15</v>
      </c>
      <c r="AV20" s="1" t="s">
        <v>14</v>
      </c>
      <c r="AW20" s="1" t="s">
        <v>15</v>
      </c>
      <c r="AZ20" s="1" t="s">
        <v>13</v>
      </c>
      <c r="BA20" s="1" t="s">
        <v>14</v>
      </c>
      <c r="BB20" s="1" t="s">
        <v>15</v>
      </c>
      <c r="BC20" s="1" t="s">
        <v>14</v>
      </c>
      <c r="BD20" s="1" t="s">
        <v>15</v>
      </c>
      <c r="BE20" s="1" t="s">
        <v>14</v>
      </c>
      <c r="BF20" s="1" t="s">
        <v>15</v>
      </c>
      <c r="BG20" s="1" t="s">
        <v>14</v>
      </c>
      <c r="BH20" s="1" t="s">
        <v>15</v>
      </c>
      <c r="BI20" s="1" t="s">
        <v>14</v>
      </c>
      <c r="BJ20" s="1" t="s">
        <v>15</v>
      </c>
      <c r="BK20" s="1" t="s">
        <v>14</v>
      </c>
      <c r="BL20" s="1" t="s">
        <v>15</v>
      </c>
      <c r="BM20" s="1" t="s">
        <v>14</v>
      </c>
      <c r="BN20" s="1" t="s">
        <v>15</v>
      </c>
    </row>
    <row r="21" spans="2:66" x14ac:dyDescent="0.3">
      <c r="B21" s="1" t="s">
        <v>16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R21" s="1" t="s">
        <v>16</v>
      </c>
      <c r="S21" s="1" t="s">
        <v>1</v>
      </c>
      <c r="T21" s="1" t="s">
        <v>1</v>
      </c>
      <c r="U21" s="1" t="s">
        <v>2</v>
      </c>
      <c r="V21" s="1" t="s">
        <v>2</v>
      </c>
      <c r="W21" s="1" t="s">
        <v>3</v>
      </c>
      <c r="X21" s="1" t="s">
        <v>3</v>
      </c>
      <c r="Y21" s="1" t="s">
        <v>4</v>
      </c>
      <c r="Z21" s="1" t="s">
        <v>4</v>
      </c>
      <c r="AA21" s="1" t="s">
        <v>5</v>
      </c>
      <c r="AB21" s="1" t="s">
        <v>5</v>
      </c>
      <c r="AC21" s="1" t="s">
        <v>6</v>
      </c>
      <c r="AD21" s="1" t="s">
        <v>6</v>
      </c>
      <c r="AE21" s="1" t="s">
        <v>7</v>
      </c>
      <c r="AF21" s="1" t="s">
        <v>7</v>
      </c>
      <c r="AI21" s="1" t="s">
        <v>16</v>
      </c>
      <c r="AJ21" s="1" t="s">
        <v>1</v>
      </c>
      <c r="AK21" s="1" t="s">
        <v>1</v>
      </c>
      <c r="AL21" s="1" t="s">
        <v>2</v>
      </c>
      <c r="AM21" s="1" t="s">
        <v>2</v>
      </c>
      <c r="AN21" s="1" t="s">
        <v>3</v>
      </c>
      <c r="AO21" s="1" t="s">
        <v>3</v>
      </c>
      <c r="AP21" s="1" t="s">
        <v>4</v>
      </c>
      <c r="AQ21" s="1" t="s">
        <v>4</v>
      </c>
      <c r="AR21" s="1" t="s">
        <v>5</v>
      </c>
      <c r="AS21" s="1" t="s">
        <v>5</v>
      </c>
      <c r="AT21" s="1" t="s">
        <v>6</v>
      </c>
      <c r="AU21" s="1" t="s">
        <v>6</v>
      </c>
      <c r="AV21" s="1" t="s">
        <v>7</v>
      </c>
      <c r="AW21" s="1" t="s">
        <v>7</v>
      </c>
      <c r="AZ21" s="1" t="s">
        <v>16</v>
      </c>
      <c r="BA21" s="1" t="s">
        <v>1</v>
      </c>
      <c r="BB21" s="1" t="s">
        <v>1</v>
      </c>
      <c r="BC21" s="1" t="s">
        <v>2</v>
      </c>
      <c r="BD21" s="1" t="s">
        <v>2</v>
      </c>
      <c r="BE21" s="1" t="s">
        <v>3</v>
      </c>
      <c r="BF21" s="1" t="s">
        <v>3</v>
      </c>
      <c r="BG21" s="1" t="s">
        <v>4</v>
      </c>
      <c r="BH21" s="1" t="s">
        <v>4</v>
      </c>
      <c r="BI21" s="1" t="s">
        <v>5</v>
      </c>
      <c r="BJ21" s="1" t="s">
        <v>5</v>
      </c>
      <c r="BK21" s="1" t="s">
        <v>6</v>
      </c>
      <c r="BL21" s="1" t="s">
        <v>6</v>
      </c>
      <c r="BM21" s="1" t="s">
        <v>7</v>
      </c>
      <c r="BN21" s="1" t="s">
        <v>7</v>
      </c>
    </row>
    <row r="22" spans="2:66" x14ac:dyDescent="0.3">
      <c r="B22" s="1" t="s">
        <v>17</v>
      </c>
      <c r="R22" s="1" t="s">
        <v>17</v>
      </c>
      <c r="AI22" s="1" t="s">
        <v>17</v>
      </c>
      <c r="AZ22" s="1" t="s">
        <v>17</v>
      </c>
    </row>
    <row r="23" spans="2:66" x14ac:dyDescent="0.3">
      <c r="B23" s="1" t="s">
        <v>18</v>
      </c>
      <c r="C23" s="2">
        <v>0.1</v>
      </c>
      <c r="D23" s="2">
        <v>0.1</v>
      </c>
      <c r="E23" s="2">
        <v>0.1</v>
      </c>
      <c r="F23" s="2">
        <v>0.1</v>
      </c>
      <c r="G23" s="2">
        <v>0.1</v>
      </c>
      <c r="H23" s="2">
        <v>0.1</v>
      </c>
      <c r="I23" s="2">
        <v>0.1</v>
      </c>
      <c r="J23" s="2">
        <v>0.1</v>
      </c>
      <c r="K23" s="2">
        <v>0.1</v>
      </c>
      <c r="L23" s="2">
        <v>0.1</v>
      </c>
      <c r="M23" s="2">
        <v>0.1</v>
      </c>
      <c r="N23" s="2">
        <v>0.1</v>
      </c>
      <c r="O23" s="2">
        <v>0.1</v>
      </c>
      <c r="P23" s="2">
        <v>0.1</v>
      </c>
      <c r="R23" s="1" t="s">
        <v>18</v>
      </c>
      <c r="S23" s="2">
        <v>1915.27</v>
      </c>
      <c r="T23" s="2">
        <v>1606.64</v>
      </c>
      <c r="U23" s="2">
        <v>2797.06</v>
      </c>
      <c r="V23" s="2">
        <v>2242.4499999999998</v>
      </c>
      <c r="W23" s="2">
        <v>1876.07</v>
      </c>
      <c r="X23" s="2">
        <v>1658.23</v>
      </c>
      <c r="Y23" s="2">
        <v>1668.94</v>
      </c>
      <c r="Z23" s="2">
        <v>1407.63</v>
      </c>
      <c r="AA23" s="2">
        <v>1908.2</v>
      </c>
      <c r="AB23" s="2">
        <v>2344.23</v>
      </c>
      <c r="AC23" s="2">
        <v>1908.2</v>
      </c>
      <c r="AD23" s="2">
        <v>2264.5700000000002</v>
      </c>
      <c r="AE23" s="2">
        <v>780.64</v>
      </c>
      <c r="AF23" s="2">
        <v>718.62</v>
      </c>
      <c r="AI23" s="1" t="s">
        <v>18</v>
      </c>
      <c r="AJ23" s="2">
        <v>17300.43</v>
      </c>
      <c r="AK23" s="2">
        <v>15667.26</v>
      </c>
      <c r="AL23" s="2">
        <v>25355.05</v>
      </c>
      <c r="AM23" s="2">
        <v>20532.75</v>
      </c>
      <c r="AN23" s="2">
        <v>17306.73</v>
      </c>
      <c r="AO23" s="2">
        <v>15411.27</v>
      </c>
      <c r="AP23" s="2">
        <v>15150.66</v>
      </c>
      <c r="AQ23" s="2">
        <v>12895.47</v>
      </c>
      <c r="AR23" s="2">
        <v>17314.5</v>
      </c>
      <c r="AS23" s="2">
        <v>21203.07</v>
      </c>
      <c r="AT23" s="2">
        <v>17314.5</v>
      </c>
      <c r="AU23" s="2">
        <v>20486.13</v>
      </c>
      <c r="AV23" s="2">
        <v>7061.46</v>
      </c>
      <c r="AW23" s="2">
        <v>6503.28</v>
      </c>
      <c r="AZ23" s="1" t="s">
        <v>18</v>
      </c>
      <c r="BA23" s="2">
        <v>19215.7</v>
      </c>
      <c r="BB23" s="2">
        <v>17273.900000000001</v>
      </c>
      <c r="BC23" s="2">
        <v>28152.11</v>
      </c>
      <c r="BD23" s="2">
        <v>22775.200000000001</v>
      </c>
      <c r="BE23" s="2">
        <v>19182.8</v>
      </c>
      <c r="BF23" s="2">
        <v>17069.5</v>
      </c>
      <c r="BG23" s="2">
        <v>16819.599999999999</v>
      </c>
      <c r="BH23" s="2">
        <v>14303.1</v>
      </c>
      <c r="BI23" s="2">
        <v>19222.7</v>
      </c>
      <c r="BJ23" s="2">
        <v>23547.3</v>
      </c>
      <c r="BK23" s="2">
        <v>19222.7</v>
      </c>
      <c r="BL23" s="2">
        <v>22750.7</v>
      </c>
      <c r="BM23" s="2">
        <v>7842.1</v>
      </c>
      <c r="BN23" s="2">
        <v>7221.9</v>
      </c>
    </row>
    <row r="24" spans="2:66" x14ac:dyDescent="0.3">
      <c r="B24" s="1" t="s">
        <v>19</v>
      </c>
      <c r="C24" s="2">
        <v>0.16</v>
      </c>
      <c r="D24" s="2">
        <v>0.3</v>
      </c>
      <c r="E24" s="2">
        <v>0.25</v>
      </c>
      <c r="F24" s="2">
        <v>0.17</v>
      </c>
      <c r="G24" s="2">
        <v>0.21</v>
      </c>
      <c r="H24" s="2">
        <v>0.27</v>
      </c>
      <c r="I24" s="2">
        <v>0.14000000000000001</v>
      </c>
      <c r="J24" s="2">
        <v>0.27</v>
      </c>
      <c r="K24" s="2">
        <v>0.22</v>
      </c>
      <c r="L24" s="2">
        <v>0.18</v>
      </c>
      <c r="M24" s="2">
        <v>0.22</v>
      </c>
      <c r="N24" s="2">
        <v>0.19</v>
      </c>
      <c r="O24" s="2">
        <v>0.23</v>
      </c>
      <c r="P24" s="2">
        <v>0.22</v>
      </c>
      <c r="R24" s="1" t="s">
        <v>19</v>
      </c>
      <c r="S24" s="2">
        <v>784.28</v>
      </c>
      <c r="T24" s="2">
        <v>1108.99</v>
      </c>
      <c r="U24" s="2">
        <v>1807.39</v>
      </c>
      <c r="V24" s="2">
        <v>952.39</v>
      </c>
      <c r="W24" s="2">
        <v>1996.39</v>
      </c>
      <c r="X24" s="2">
        <v>1083.2</v>
      </c>
      <c r="Y24" s="2">
        <v>1448.48</v>
      </c>
      <c r="Z24" s="2">
        <v>1060.32</v>
      </c>
      <c r="AA24" s="2">
        <v>1386.65</v>
      </c>
      <c r="AB24" s="2">
        <v>1602.24</v>
      </c>
      <c r="AC24" s="2">
        <v>1386.65</v>
      </c>
      <c r="AD24" s="2">
        <v>1539.43</v>
      </c>
      <c r="AE24" s="2">
        <v>1180.19</v>
      </c>
      <c r="AF24" s="2">
        <v>954.85</v>
      </c>
      <c r="AI24" s="1" t="s">
        <v>19</v>
      </c>
      <c r="AJ24" s="2">
        <v>4900.05</v>
      </c>
      <c r="AK24" s="2">
        <v>3157.54</v>
      </c>
      <c r="AL24" s="2">
        <v>6201.14</v>
      </c>
      <c r="AM24" s="2">
        <v>5994.96</v>
      </c>
      <c r="AN24" s="2">
        <v>8153.9</v>
      </c>
      <c r="AO24" s="2">
        <v>3357.04</v>
      </c>
      <c r="AP24" s="2">
        <v>9451.52</v>
      </c>
      <c r="AQ24" s="2">
        <v>3299.68</v>
      </c>
      <c r="AR24" s="2">
        <v>6061.85</v>
      </c>
      <c r="AS24" s="2">
        <v>8226.7199999999993</v>
      </c>
      <c r="AT24" s="2">
        <v>6061.85</v>
      </c>
      <c r="AU24" s="2">
        <v>7687.16</v>
      </c>
      <c r="AV24" s="2">
        <v>4632.51</v>
      </c>
      <c r="AW24" s="2">
        <v>3809.45</v>
      </c>
      <c r="AZ24" s="1" t="s">
        <v>19</v>
      </c>
      <c r="BA24" s="2">
        <v>5684.33</v>
      </c>
      <c r="BB24" s="2">
        <v>4266.53</v>
      </c>
      <c r="BC24" s="2">
        <v>8008.53</v>
      </c>
      <c r="BD24" s="2">
        <v>6947.35</v>
      </c>
      <c r="BE24" s="2">
        <v>10150.290000000001</v>
      </c>
      <c r="BF24" s="2">
        <v>4440.25</v>
      </c>
      <c r="BG24" s="2">
        <v>10900</v>
      </c>
      <c r="BH24" s="2">
        <v>4360</v>
      </c>
      <c r="BI24" s="2">
        <v>7448.5</v>
      </c>
      <c r="BJ24" s="2">
        <v>9828.9599999999991</v>
      </c>
      <c r="BK24" s="2">
        <v>7448.5</v>
      </c>
      <c r="BL24" s="2">
        <v>9226.59</v>
      </c>
      <c r="BM24" s="2">
        <v>5812.7</v>
      </c>
      <c r="BN24" s="2">
        <v>4764.3</v>
      </c>
    </row>
    <row r="25" spans="2:66" x14ac:dyDescent="0.3">
      <c r="B25" s="1" t="s">
        <v>20</v>
      </c>
      <c r="C25" s="2">
        <v>0.16</v>
      </c>
      <c r="D25" s="2">
        <v>0.24</v>
      </c>
      <c r="E25" s="2">
        <v>0.24</v>
      </c>
      <c r="F25" s="2">
        <v>0.25</v>
      </c>
      <c r="G25" s="2">
        <v>0.21</v>
      </c>
      <c r="H25" s="2">
        <v>0.28000000000000003</v>
      </c>
      <c r="I25" s="2">
        <v>0.16</v>
      </c>
      <c r="J25" s="2">
        <v>0.28999999999999998</v>
      </c>
      <c r="K25" s="2">
        <v>0.17</v>
      </c>
      <c r="L25" s="2">
        <v>0.18</v>
      </c>
      <c r="M25" s="2">
        <v>0.18</v>
      </c>
      <c r="N25" s="2">
        <v>0.2</v>
      </c>
      <c r="O25" s="2">
        <v>0.23</v>
      </c>
      <c r="P25" s="2">
        <v>0.17</v>
      </c>
      <c r="R25" s="1" t="s">
        <v>20</v>
      </c>
      <c r="S25" s="2">
        <v>1409.95</v>
      </c>
      <c r="T25" s="2">
        <v>3621.86</v>
      </c>
      <c r="U25" s="2">
        <v>8612.84</v>
      </c>
      <c r="V25" s="2">
        <v>5318.1</v>
      </c>
      <c r="W25" s="2">
        <v>8331.48</v>
      </c>
      <c r="X25" s="2">
        <v>6863.07</v>
      </c>
      <c r="Y25" s="2">
        <v>5443.9</v>
      </c>
      <c r="Z25" s="2">
        <v>5893.26</v>
      </c>
      <c r="AA25" s="2">
        <v>2971.9</v>
      </c>
      <c r="AB25" s="2">
        <v>3869.06</v>
      </c>
      <c r="AC25" s="2">
        <v>2633.34</v>
      </c>
      <c r="AD25" s="2">
        <v>3420.14</v>
      </c>
      <c r="AE25" s="2">
        <v>2870.25</v>
      </c>
      <c r="AF25" s="2">
        <v>1585.79</v>
      </c>
      <c r="AI25" s="1" t="s">
        <v>20</v>
      </c>
      <c r="AJ25" s="2">
        <v>9218.27</v>
      </c>
      <c r="AK25" s="2">
        <v>14042.4</v>
      </c>
      <c r="AL25" s="2">
        <v>33387.160000000003</v>
      </c>
      <c r="AM25" s="2">
        <v>20989.439999999999</v>
      </c>
      <c r="AN25" s="2">
        <v>33668.519999999997</v>
      </c>
      <c r="AO25" s="2">
        <v>19754.009999999998</v>
      </c>
      <c r="AP25" s="2">
        <v>30691.66</v>
      </c>
      <c r="AQ25" s="2">
        <v>15632.22</v>
      </c>
      <c r="AR25" s="2">
        <v>18182.87</v>
      </c>
      <c r="AS25" s="2">
        <v>21129.79</v>
      </c>
      <c r="AT25" s="2">
        <v>14970.35</v>
      </c>
      <c r="AU25" s="2">
        <v>16579.439999999999</v>
      </c>
      <c r="AV25" s="2">
        <v>11537.85</v>
      </c>
      <c r="AW25" s="2">
        <v>8908.76</v>
      </c>
      <c r="AZ25" s="1" t="s">
        <v>20</v>
      </c>
      <c r="BA25" s="2">
        <v>10628.22</v>
      </c>
      <c r="BB25" s="2">
        <v>17664.259999999998</v>
      </c>
      <c r="BC25" s="2">
        <v>42000</v>
      </c>
      <c r="BD25" s="2">
        <v>26307.54</v>
      </c>
      <c r="BE25" s="2">
        <v>42000</v>
      </c>
      <c r="BF25" s="2">
        <v>26617.09</v>
      </c>
      <c r="BG25" s="2">
        <v>36135.56</v>
      </c>
      <c r="BH25" s="2">
        <v>21525.48</v>
      </c>
      <c r="BI25" s="2">
        <v>21154.77</v>
      </c>
      <c r="BJ25" s="2">
        <v>24998.86</v>
      </c>
      <c r="BK25" s="2">
        <v>17603.689999999999</v>
      </c>
      <c r="BL25" s="2">
        <v>19999.580000000002</v>
      </c>
      <c r="BM25" s="2">
        <v>14408.1</v>
      </c>
      <c r="BN25" s="2">
        <v>10494.55</v>
      </c>
    </row>
    <row r="26" spans="2:66" x14ac:dyDescent="0.3">
      <c r="B26" s="1" t="s">
        <v>21</v>
      </c>
      <c r="C26" s="2">
        <v>0.17</v>
      </c>
      <c r="D26" s="2">
        <v>0.17</v>
      </c>
      <c r="E26" s="2">
        <v>0.21</v>
      </c>
      <c r="F26" s="2">
        <v>0.2</v>
      </c>
      <c r="G26" s="2">
        <v>0.19</v>
      </c>
      <c r="H26" s="2">
        <v>0.27</v>
      </c>
      <c r="I26" s="2">
        <v>0.19</v>
      </c>
      <c r="J26" s="2">
        <v>0.28999999999999998</v>
      </c>
      <c r="K26" s="2">
        <v>0.17</v>
      </c>
      <c r="L26" s="2">
        <v>0.17</v>
      </c>
      <c r="M26" s="2">
        <v>0.19</v>
      </c>
      <c r="N26" s="2">
        <v>0.17</v>
      </c>
      <c r="O26" s="2">
        <v>0.18</v>
      </c>
      <c r="P26" s="2">
        <v>0.18</v>
      </c>
      <c r="R26" s="1" t="s">
        <v>21</v>
      </c>
      <c r="S26" s="2">
        <v>388.24</v>
      </c>
      <c r="T26" s="2">
        <v>495.1</v>
      </c>
      <c r="U26" s="2">
        <v>1982.77</v>
      </c>
      <c r="V26" s="2">
        <v>1952.39</v>
      </c>
      <c r="W26" s="2">
        <v>1899.62</v>
      </c>
      <c r="X26" s="2">
        <v>2327.08</v>
      </c>
      <c r="Y26" s="2">
        <v>1993.9</v>
      </c>
      <c r="Z26" s="2">
        <v>1999.29</v>
      </c>
      <c r="AA26" s="2">
        <v>1318.63</v>
      </c>
      <c r="AB26" s="2">
        <v>784.45</v>
      </c>
      <c r="AC26" s="2">
        <v>1139.18</v>
      </c>
      <c r="AD26" s="2">
        <v>786.56</v>
      </c>
      <c r="AE26" s="2">
        <v>500.34</v>
      </c>
      <c r="AF26" s="2">
        <v>499.74</v>
      </c>
      <c r="AI26" s="1" t="s">
        <v>21</v>
      </c>
      <c r="AJ26" s="2">
        <v>2849.64</v>
      </c>
      <c r="AK26" s="2">
        <v>3354.2</v>
      </c>
      <c r="AL26" s="2">
        <v>10117.23</v>
      </c>
      <c r="AM26" s="2">
        <v>10147.61</v>
      </c>
      <c r="AN26" s="2">
        <v>9114.1200000000008</v>
      </c>
      <c r="AO26" s="2">
        <v>7676.85</v>
      </c>
      <c r="AP26" s="2">
        <v>9892</v>
      </c>
      <c r="AQ26" s="2">
        <v>6022.31</v>
      </c>
      <c r="AR26" s="2">
        <v>7874.88</v>
      </c>
      <c r="AS26" s="2">
        <v>4656.58</v>
      </c>
      <c r="AT26" s="2">
        <v>6215.38</v>
      </c>
      <c r="AU26" s="2">
        <v>4654.47</v>
      </c>
      <c r="AV26" s="2">
        <v>2861.85</v>
      </c>
      <c r="AW26" s="2">
        <v>2862.18</v>
      </c>
      <c r="AZ26" s="1" t="s">
        <v>21</v>
      </c>
      <c r="BA26" s="2">
        <v>3237.88</v>
      </c>
      <c r="BB26" s="2">
        <v>3849.3</v>
      </c>
      <c r="BC26" s="2">
        <v>12100</v>
      </c>
      <c r="BD26" s="2">
        <v>12100</v>
      </c>
      <c r="BE26" s="2">
        <v>11013.73</v>
      </c>
      <c r="BF26" s="2">
        <v>10003.93</v>
      </c>
      <c r="BG26" s="2">
        <v>11885.9</v>
      </c>
      <c r="BH26" s="2">
        <v>8021.61</v>
      </c>
      <c r="BI26" s="2">
        <v>9193.51</v>
      </c>
      <c r="BJ26" s="2">
        <v>5441.03</v>
      </c>
      <c r="BK26" s="2">
        <v>7354.56</v>
      </c>
      <c r="BL26" s="2">
        <v>5441.03</v>
      </c>
      <c r="BM26" s="2">
        <v>3362.19</v>
      </c>
      <c r="BN26" s="2">
        <v>3361.93</v>
      </c>
    </row>
    <row r="27" spans="2:66" x14ac:dyDescent="0.3">
      <c r="B27" s="1" t="s">
        <v>22</v>
      </c>
      <c r="C27" s="2">
        <v>0.17</v>
      </c>
      <c r="D27" s="2">
        <v>0.17</v>
      </c>
      <c r="E27" s="2">
        <v>0.28999999999999998</v>
      </c>
      <c r="F27" s="2">
        <v>0.28000000000000003</v>
      </c>
      <c r="G27" s="2">
        <v>0.27</v>
      </c>
      <c r="H27" s="2">
        <v>0.26</v>
      </c>
      <c r="I27" s="2">
        <v>0.26</v>
      </c>
      <c r="J27" s="2">
        <v>0.26</v>
      </c>
      <c r="K27" s="2">
        <v>0.18</v>
      </c>
      <c r="L27" s="2">
        <v>0.17</v>
      </c>
      <c r="M27" s="2">
        <v>0.18</v>
      </c>
      <c r="N27" s="2">
        <v>0.17</v>
      </c>
      <c r="O27" s="2">
        <v>0.18</v>
      </c>
      <c r="P27" s="2">
        <v>0.18</v>
      </c>
      <c r="R27" s="1" t="s">
        <v>22</v>
      </c>
      <c r="S27" s="2">
        <v>3115.79</v>
      </c>
      <c r="T27" s="2">
        <v>3352.31</v>
      </c>
      <c r="U27" s="2">
        <v>9213.51</v>
      </c>
      <c r="V27" s="2">
        <v>9870.3799999999992</v>
      </c>
      <c r="W27" s="2">
        <v>7488.85</v>
      </c>
      <c r="X27" s="2">
        <v>7999.41</v>
      </c>
      <c r="Y27" s="2">
        <v>8290.27</v>
      </c>
      <c r="Z27" s="2">
        <v>8201.6</v>
      </c>
      <c r="AA27" s="2">
        <v>7685.17</v>
      </c>
      <c r="AB27" s="2">
        <v>6280.01</v>
      </c>
      <c r="AC27" s="2">
        <v>7602.52</v>
      </c>
      <c r="AD27" s="2">
        <v>6017.88</v>
      </c>
      <c r="AE27" s="2">
        <v>3149.02</v>
      </c>
      <c r="AF27" s="2">
        <v>3037.08</v>
      </c>
      <c r="AI27" s="1" t="s">
        <v>22</v>
      </c>
      <c r="AJ27" s="2">
        <v>22074.880000000001</v>
      </c>
      <c r="AK27" s="2">
        <v>22048.79</v>
      </c>
      <c r="AL27" s="2">
        <v>29906.07</v>
      </c>
      <c r="AM27" s="2">
        <v>32570.77</v>
      </c>
      <c r="AN27" s="2">
        <v>24069.42</v>
      </c>
      <c r="AO27" s="2">
        <v>25974.84</v>
      </c>
      <c r="AP27" s="2">
        <v>27656.84</v>
      </c>
      <c r="AQ27" s="2">
        <v>27035.08</v>
      </c>
      <c r="AR27" s="2">
        <v>41969.43</v>
      </c>
      <c r="AS27" s="2">
        <v>37561.75</v>
      </c>
      <c r="AT27" s="2">
        <v>41187.1</v>
      </c>
      <c r="AU27" s="2">
        <v>35737.47</v>
      </c>
      <c r="AV27" s="2">
        <v>17292.98</v>
      </c>
      <c r="AW27" s="2">
        <v>16668.419999999998</v>
      </c>
      <c r="AZ27" s="1" t="s">
        <v>22</v>
      </c>
      <c r="BA27" s="2">
        <v>25190.68</v>
      </c>
      <c r="BB27" s="2">
        <v>25401.1</v>
      </c>
      <c r="BC27" s="2">
        <v>39119.58</v>
      </c>
      <c r="BD27" s="2">
        <v>42441.15</v>
      </c>
      <c r="BE27" s="2">
        <v>31558.28</v>
      </c>
      <c r="BF27" s="2">
        <v>33974.239999999998</v>
      </c>
      <c r="BG27" s="2">
        <v>35947.11</v>
      </c>
      <c r="BH27" s="2">
        <v>35236.68</v>
      </c>
      <c r="BI27" s="2">
        <v>49654.6</v>
      </c>
      <c r="BJ27" s="2">
        <v>43841.77</v>
      </c>
      <c r="BK27" s="2">
        <v>48789.62</v>
      </c>
      <c r="BL27" s="2">
        <v>41755.35</v>
      </c>
      <c r="BM27" s="2">
        <v>20442</v>
      </c>
      <c r="BN27" s="2">
        <v>19705.5</v>
      </c>
    </row>
    <row r="28" spans="2:66" x14ac:dyDescent="0.3">
      <c r="B28" s="1" t="s">
        <v>23</v>
      </c>
      <c r="C28" s="2">
        <v>0.34</v>
      </c>
      <c r="D28" s="2">
        <v>0.21</v>
      </c>
      <c r="E28" s="2">
        <v>0.25</v>
      </c>
      <c r="F28" s="2">
        <v>0.21</v>
      </c>
      <c r="G28" s="2">
        <v>0.28000000000000003</v>
      </c>
      <c r="H28" s="2">
        <v>0.24</v>
      </c>
      <c r="I28" s="2">
        <v>0.26</v>
      </c>
      <c r="J28" s="2">
        <v>0.24</v>
      </c>
      <c r="K28" s="2">
        <v>0.19</v>
      </c>
      <c r="L28" s="2">
        <v>0.2</v>
      </c>
      <c r="M28" s="2">
        <v>0.2</v>
      </c>
      <c r="N28" s="2">
        <v>0.21</v>
      </c>
      <c r="O28" s="2">
        <v>0.21</v>
      </c>
      <c r="P28" s="2">
        <v>0.21</v>
      </c>
      <c r="R28" s="1" t="s">
        <v>23</v>
      </c>
      <c r="S28" s="2">
        <v>1687.62</v>
      </c>
      <c r="T28" s="2">
        <v>550.88</v>
      </c>
      <c r="U28" s="2">
        <v>1835.47</v>
      </c>
      <c r="V28" s="2">
        <v>1929.41</v>
      </c>
      <c r="W28" s="2">
        <v>2263.92</v>
      </c>
      <c r="X28" s="2">
        <v>2699.35</v>
      </c>
      <c r="Y28" s="2">
        <v>2522.21</v>
      </c>
      <c r="Z28" s="2">
        <v>2703.96</v>
      </c>
      <c r="AA28" s="2">
        <v>1612.49</v>
      </c>
      <c r="AB28" s="2">
        <v>1403.73</v>
      </c>
      <c r="AC28" s="2">
        <v>1360.93</v>
      </c>
      <c r="AD28" s="2">
        <v>1157.94</v>
      </c>
      <c r="AE28" s="2">
        <v>993.7</v>
      </c>
      <c r="AF28" s="2">
        <v>891.05</v>
      </c>
      <c r="AI28" s="1" t="s">
        <v>23</v>
      </c>
      <c r="AJ28" s="2">
        <v>4583.93</v>
      </c>
      <c r="AK28" s="2">
        <v>2737.17</v>
      </c>
      <c r="AL28" s="2">
        <v>7622.07</v>
      </c>
      <c r="AM28" s="2">
        <v>9138.15</v>
      </c>
      <c r="AN28" s="2">
        <v>6720.12</v>
      </c>
      <c r="AO28" s="2">
        <v>9400.65</v>
      </c>
      <c r="AP28" s="2">
        <v>8207.41</v>
      </c>
      <c r="AQ28" s="2">
        <v>9396.0400000000009</v>
      </c>
      <c r="AR28" s="2">
        <v>7740.05</v>
      </c>
      <c r="AS28" s="2">
        <v>6534.02</v>
      </c>
      <c r="AT28" s="2">
        <v>6121.09</v>
      </c>
      <c r="AU28" s="2">
        <v>5192.26</v>
      </c>
      <c r="AV28" s="2">
        <v>4242.32</v>
      </c>
      <c r="AW28" s="2">
        <v>3765.93</v>
      </c>
      <c r="AZ28" s="1" t="s">
        <v>23</v>
      </c>
      <c r="BA28" s="2">
        <v>6271.55</v>
      </c>
      <c r="BB28" s="2">
        <v>3288.05</v>
      </c>
      <c r="BC28" s="2">
        <v>9457.5400000000009</v>
      </c>
      <c r="BD28" s="2">
        <v>11067.56</v>
      </c>
      <c r="BE28" s="2">
        <v>8984.0400000000009</v>
      </c>
      <c r="BF28" s="2">
        <v>12100</v>
      </c>
      <c r="BG28" s="2">
        <v>10729.62</v>
      </c>
      <c r="BH28" s="2">
        <v>12100</v>
      </c>
      <c r="BI28" s="2">
        <v>9352.5400000000009</v>
      </c>
      <c r="BJ28" s="2">
        <v>7937.75</v>
      </c>
      <c r="BK28" s="2">
        <v>7482.02</v>
      </c>
      <c r="BL28" s="2">
        <v>6350.2</v>
      </c>
      <c r="BM28" s="2">
        <v>5236.01</v>
      </c>
      <c r="BN28" s="2">
        <v>4656.9799999999996</v>
      </c>
    </row>
    <row r="29" spans="2:66" x14ac:dyDescent="0.3">
      <c r="B29" s="1" t="s">
        <v>24</v>
      </c>
      <c r="C29" s="2">
        <v>0.2</v>
      </c>
      <c r="D29" s="2">
        <v>0.21</v>
      </c>
      <c r="E29" s="2">
        <v>0.22</v>
      </c>
      <c r="F29" s="2">
        <v>0.25</v>
      </c>
      <c r="G29" s="2">
        <v>0.28999999999999998</v>
      </c>
      <c r="H29" s="2">
        <v>0.22</v>
      </c>
      <c r="I29" s="2">
        <v>0.28000000000000003</v>
      </c>
      <c r="J29" s="2">
        <v>0.19</v>
      </c>
      <c r="K29" s="2">
        <v>0.18</v>
      </c>
      <c r="L29" s="2">
        <v>0.21</v>
      </c>
      <c r="M29" s="2">
        <v>0.24</v>
      </c>
      <c r="N29" s="2">
        <v>0.23</v>
      </c>
      <c r="O29" s="2">
        <v>0.22</v>
      </c>
      <c r="P29" s="2">
        <v>0.22</v>
      </c>
      <c r="R29" s="1" t="s">
        <v>24</v>
      </c>
      <c r="S29" s="2">
        <v>1339.56</v>
      </c>
      <c r="T29" s="2">
        <v>1383.65</v>
      </c>
      <c r="U29" s="2">
        <v>5001.08</v>
      </c>
      <c r="V29" s="2">
        <v>7950.51</v>
      </c>
      <c r="W29" s="2">
        <v>7015.77</v>
      </c>
      <c r="X29" s="2">
        <v>8156.9</v>
      </c>
      <c r="Y29" s="2">
        <v>7565.32</v>
      </c>
      <c r="Z29" s="2">
        <v>6539.81</v>
      </c>
      <c r="AA29" s="2">
        <v>4661.38</v>
      </c>
      <c r="AB29" s="2">
        <v>4889.2700000000004</v>
      </c>
      <c r="AC29" s="2">
        <v>4892.88</v>
      </c>
      <c r="AD29" s="2">
        <v>4352.59</v>
      </c>
      <c r="AE29" s="2">
        <v>1574.89</v>
      </c>
      <c r="AF29" s="2">
        <v>2633.12</v>
      </c>
      <c r="AI29" s="1" t="s">
        <v>24</v>
      </c>
      <c r="AJ29" s="2">
        <v>7484.9</v>
      </c>
      <c r="AK29" s="2">
        <v>7613.23</v>
      </c>
      <c r="AL29" s="2">
        <v>23184.720000000001</v>
      </c>
      <c r="AM29" s="2">
        <v>31885.77</v>
      </c>
      <c r="AN29" s="2">
        <v>19290.259999999998</v>
      </c>
      <c r="AO29" s="2">
        <v>32241.22</v>
      </c>
      <c r="AP29" s="2">
        <v>22573.22</v>
      </c>
      <c r="AQ29" s="2">
        <v>30788.63</v>
      </c>
      <c r="AR29" s="2">
        <v>24383.97</v>
      </c>
      <c r="AS29" s="2">
        <v>22607.27</v>
      </c>
      <c r="AT29" s="2">
        <v>18344.04</v>
      </c>
      <c r="AU29" s="2">
        <v>17645.57</v>
      </c>
      <c r="AV29" s="2">
        <v>6574.12</v>
      </c>
      <c r="AW29" s="2">
        <v>10576.09</v>
      </c>
      <c r="AZ29" s="1" t="s">
        <v>24</v>
      </c>
      <c r="BA29" s="2">
        <v>8824.4599999999991</v>
      </c>
      <c r="BB29" s="2">
        <v>8996.8799999999992</v>
      </c>
      <c r="BC29" s="2">
        <v>28185.8</v>
      </c>
      <c r="BD29" s="2">
        <v>39836.28</v>
      </c>
      <c r="BE29" s="2">
        <v>26306.02</v>
      </c>
      <c r="BF29" s="2">
        <v>40398.120000000003</v>
      </c>
      <c r="BG29" s="2">
        <v>30138.54</v>
      </c>
      <c r="BH29" s="2">
        <v>37328.44</v>
      </c>
      <c r="BI29" s="2">
        <v>29045.35</v>
      </c>
      <c r="BJ29" s="2">
        <v>27496.54</v>
      </c>
      <c r="BK29" s="2">
        <v>23236.91</v>
      </c>
      <c r="BL29" s="2">
        <v>21998.15</v>
      </c>
      <c r="BM29" s="2">
        <v>8149</v>
      </c>
      <c r="BN29" s="2">
        <v>13209.21</v>
      </c>
    </row>
    <row r="30" spans="2:66" x14ac:dyDescent="0.3">
      <c r="B30" s="1" t="s">
        <v>25</v>
      </c>
      <c r="C30" s="2">
        <v>0.2</v>
      </c>
      <c r="D30" s="2">
        <v>0.21</v>
      </c>
      <c r="E30" s="2">
        <v>0.2</v>
      </c>
      <c r="F30" s="2">
        <v>0.21</v>
      </c>
      <c r="G30" s="2">
        <v>0.28999999999999998</v>
      </c>
      <c r="H30" s="2">
        <v>0.28000000000000003</v>
      </c>
      <c r="I30" s="2">
        <v>0.23</v>
      </c>
      <c r="J30" s="2">
        <v>0.28000000000000003</v>
      </c>
      <c r="K30" s="2">
        <v>0.27</v>
      </c>
      <c r="L30" s="2">
        <v>0.28000000000000003</v>
      </c>
      <c r="M30" s="2">
        <v>0.27</v>
      </c>
      <c r="N30" s="2">
        <v>0.28000000000000003</v>
      </c>
      <c r="O30" s="2">
        <v>0.24</v>
      </c>
      <c r="P30" s="2">
        <v>0.24</v>
      </c>
      <c r="R30" s="1" t="s">
        <v>25</v>
      </c>
      <c r="S30" s="2">
        <v>1570.86</v>
      </c>
      <c r="T30" s="2">
        <v>1812.97</v>
      </c>
      <c r="U30" s="2">
        <v>2321.0700000000002</v>
      </c>
      <c r="V30" s="2">
        <v>2772.32</v>
      </c>
      <c r="W30" s="2">
        <v>3054.72</v>
      </c>
      <c r="X30" s="2">
        <v>3103.26</v>
      </c>
      <c r="Y30" s="2">
        <v>2005.38</v>
      </c>
      <c r="Z30" s="2">
        <v>3187.49</v>
      </c>
      <c r="AA30" s="2">
        <v>3721.57</v>
      </c>
      <c r="AB30" s="2">
        <v>3263.82</v>
      </c>
      <c r="AC30" s="2">
        <v>3721.56</v>
      </c>
      <c r="AD30" s="2">
        <v>3263.82</v>
      </c>
      <c r="AE30" s="2">
        <v>899.15</v>
      </c>
      <c r="AF30" s="2">
        <v>989.96</v>
      </c>
      <c r="AI30" s="1" t="s">
        <v>25</v>
      </c>
      <c r="AJ30" s="2">
        <v>9281.08</v>
      </c>
      <c r="AK30" s="2">
        <v>10088.06</v>
      </c>
      <c r="AL30" s="2">
        <v>14150.5</v>
      </c>
      <c r="AM30" s="2">
        <v>15182.68</v>
      </c>
      <c r="AN30" s="2">
        <v>9545.2800000000007</v>
      </c>
      <c r="AO30" s="2">
        <v>9496.74</v>
      </c>
      <c r="AP30" s="2">
        <v>8637.1200000000008</v>
      </c>
      <c r="AQ30" s="2">
        <v>9769.52</v>
      </c>
      <c r="AR30" s="2">
        <v>13106.03</v>
      </c>
      <c r="AS30" s="2">
        <v>10166.620000000001</v>
      </c>
      <c r="AT30" s="2">
        <v>13106.04</v>
      </c>
      <c r="AU30" s="2">
        <v>10166.620000000001</v>
      </c>
      <c r="AV30" s="2">
        <v>3362.65</v>
      </c>
      <c r="AW30" s="2">
        <v>3792.64</v>
      </c>
      <c r="AZ30" s="1" t="s">
        <v>25</v>
      </c>
      <c r="BA30" s="2">
        <v>10851.94</v>
      </c>
      <c r="BB30" s="2">
        <v>11901.03</v>
      </c>
      <c r="BC30" s="2">
        <v>16471.580000000002</v>
      </c>
      <c r="BD30" s="2">
        <v>17955</v>
      </c>
      <c r="BE30" s="2">
        <v>12600</v>
      </c>
      <c r="BF30" s="2">
        <v>12600</v>
      </c>
      <c r="BG30" s="2">
        <v>10642.5</v>
      </c>
      <c r="BH30" s="2">
        <v>12957.01</v>
      </c>
      <c r="BI30" s="2">
        <v>16827.599999999999</v>
      </c>
      <c r="BJ30" s="2">
        <v>13430.44</v>
      </c>
      <c r="BK30" s="2">
        <v>16827.599999999999</v>
      </c>
      <c r="BL30" s="2">
        <v>13430.44</v>
      </c>
      <c r="BM30" s="2">
        <v>4261.8</v>
      </c>
      <c r="BN30" s="2">
        <v>4782.6000000000004</v>
      </c>
    </row>
    <row r="33" spans="2:66" x14ac:dyDescent="0.3">
      <c r="B33" t="s">
        <v>30</v>
      </c>
      <c r="R33" t="s">
        <v>31</v>
      </c>
      <c r="AI33" t="s">
        <v>32</v>
      </c>
      <c r="AZ33" t="s">
        <v>33</v>
      </c>
    </row>
    <row r="34" spans="2:66" x14ac:dyDescent="0.3">
      <c r="B34" s="1" t="s">
        <v>13</v>
      </c>
      <c r="C34" s="1" t="s">
        <v>14</v>
      </c>
      <c r="D34" s="1" t="s">
        <v>15</v>
      </c>
      <c r="E34" s="1" t="s">
        <v>14</v>
      </c>
      <c r="F34" s="1" t="s">
        <v>15</v>
      </c>
      <c r="G34" s="1" t="s">
        <v>14</v>
      </c>
      <c r="H34" s="1" t="s">
        <v>15</v>
      </c>
      <c r="I34" s="1" t="s">
        <v>14</v>
      </c>
      <c r="J34" s="1" t="s">
        <v>15</v>
      </c>
      <c r="K34" s="1" t="s">
        <v>14</v>
      </c>
      <c r="L34" s="1" t="s">
        <v>15</v>
      </c>
      <c r="M34" s="1" t="s">
        <v>14</v>
      </c>
      <c r="N34" s="1" t="s">
        <v>15</v>
      </c>
      <c r="O34" s="1" t="s">
        <v>14</v>
      </c>
      <c r="P34" s="1" t="s">
        <v>15</v>
      </c>
      <c r="R34" s="1" t="s">
        <v>13</v>
      </c>
      <c r="S34" s="1" t="s">
        <v>14</v>
      </c>
      <c r="T34" s="1" t="s">
        <v>15</v>
      </c>
      <c r="U34" s="1" t="s">
        <v>14</v>
      </c>
      <c r="V34" s="1" t="s">
        <v>15</v>
      </c>
      <c r="W34" s="1" t="s">
        <v>14</v>
      </c>
      <c r="X34" s="1" t="s">
        <v>15</v>
      </c>
      <c r="Y34" s="1" t="s">
        <v>14</v>
      </c>
      <c r="Z34" s="1" t="s">
        <v>15</v>
      </c>
      <c r="AA34" s="1" t="s">
        <v>14</v>
      </c>
      <c r="AB34" s="1" t="s">
        <v>15</v>
      </c>
      <c r="AC34" s="1" t="s">
        <v>14</v>
      </c>
      <c r="AD34" s="1" t="s">
        <v>15</v>
      </c>
      <c r="AE34" s="1" t="s">
        <v>14</v>
      </c>
      <c r="AF34" s="1" t="s">
        <v>15</v>
      </c>
      <c r="AI34" s="1" t="s">
        <v>13</v>
      </c>
      <c r="AJ34" s="1" t="s">
        <v>14</v>
      </c>
      <c r="AK34" s="1" t="s">
        <v>15</v>
      </c>
      <c r="AL34" s="1" t="s">
        <v>14</v>
      </c>
      <c r="AM34" s="1" t="s">
        <v>15</v>
      </c>
      <c r="AN34" s="1" t="s">
        <v>14</v>
      </c>
      <c r="AO34" s="1" t="s">
        <v>15</v>
      </c>
      <c r="AP34" s="1" t="s">
        <v>14</v>
      </c>
      <c r="AQ34" s="1" t="s">
        <v>15</v>
      </c>
      <c r="AR34" s="1" t="s">
        <v>14</v>
      </c>
      <c r="AS34" s="1" t="s">
        <v>15</v>
      </c>
      <c r="AT34" s="1" t="s">
        <v>14</v>
      </c>
      <c r="AU34" s="1" t="s">
        <v>15</v>
      </c>
      <c r="AV34" s="1" t="s">
        <v>14</v>
      </c>
      <c r="AW34" s="1" t="s">
        <v>15</v>
      </c>
      <c r="AZ34" s="1" t="s">
        <v>13</v>
      </c>
      <c r="BA34" s="1" t="s">
        <v>14</v>
      </c>
      <c r="BB34" s="1" t="s">
        <v>15</v>
      </c>
      <c r="BC34" s="1" t="s">
        <v>14</v>
      </c>
      <c r="BD34" s="1" t="s">
        <v>15</v>
      </c>
      <c r="BE34" s="1" t="s">
        <v>14</v>
      </c>
      <c r="BF34" s="1" t="s">
        <v>15</v>
      </c>
      <c r="BG34" s="1" t="s">
        <v>14</v>
      </c>
      <c r="BH34" s="1" t="s">
        <v>15</v>
      </c>
      <c r="BI34" s="1" t="s">
        <v>14</v>
      </c>
      <c r="BJ34" s="1" t="s">
        <v>15</v>
      </c>
      <c r="BK34" s="1" t="s">
        <v>14</v>
      </c>
      <c r="BL34" s="1" t="s">
        <v>15</v>
      </c>
      <c r="BM34" s="1" t="s">
        <v>14</v>
      </c>
      <c r="BN34" s="1" t="s">
        <v>15</v>
      </c>
    </row>
    <row r="35" spans="2:66" x14ac:dyDescent="0.3">
      <c r="B35" s="1" t="s">
        <v>16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R35" s="1" t="s">
        <v>16</v>
      </c>
      <c r="S35" s="1" t="s">
        <v>1</v>
      </c>
      <c r="T35" s="1" t="s">
        <v>1</v>
      </c>
      <c r="U35" s="1" t="s">
        <v>2</v>
      </c>
      <c r="V35" s="1" t="s">
        <v>2</v>
      </c>
      <c r="W35" s="1" t="s">
        <v>3</v>
      </c>
      <c r="X35" s="1" t="s">
        <v>3</v>
      </c>
      <c r="Y35" s="1" t="s">
        <v>4</v>
      </c>
      <c r="Z35" s="1" t="s">
        <v>4</v>
      </c>
      <c r="AA35" s="1" t="s">
        <v>5</v>
      </c>
      <c r="AB35" s="1" t="s">
        <v>5</v>
      </c>
      <c r="AC35" s="1" t="s">
        <v>6</v>
      </c>
      <c r="AD35" s="1" t="s">
        <v>6</v>
      </c>
      <c r="AE35" s="1" t="s">
        <v>7</v>
      </c>
      <c r="AF35" s="1" t="s">
        <v>7</v>
      </c>
      <c r="AI35" s="1" t="s">
        <v>16</v>
      </c>
      <c r="AJ35" s="1" t="s">
        <v>1</v>
      </c>
      <c r="AK35" s="1" t="s">
        <v>1</v>
      </c>
      <c r="AL35" s="1" t="s">
        <v>2</v>
      </c>
      <c r="AM35" s="1" t="s">
        <v>2</v>
      </c>
      <c r="AN35" s="1" t="s">
        <v>3</v>
      </c>
      <c r="AO35" s="1" t="s">
        <v>3</v>
      </c>
      <c r="AP35" s="1" t="s">
        <v>4</v>
      </c>
      <c r="AQ35" s="1" t="s">
        <v>4</v>
      </c>
      <c r="AR35" s="1" t="s">
        <v>5</v>
      </c>
      <c r="AS35" s="1" t="s">
        <v>5</v>
      </c>
      <c r="AT35" s="1" t="s">
        <v>6</v>
      </c>
      <c r="AU35" s="1" t="s">
        <v>6</v>
      </c>
      <c r="AV35" s="1" t="s">
        <v>7</v>
      </c>
      <c r="AW35" s="1" t="s">
        <v>7</v>
      </c>
      <c r="AZ35" s="1" t="s">
        <v>16</v>
      </c>
      <c r="BA35" s="1" t="s">
        <v>1</v>
      </c>
      <c r="BB35" s="1" t="s">
        <v>1</v>
      </c>
      <c r="BC35" s="1" t="s">
        <v>2</v>
      </c>
      <c r="BD35" s="1" t="s">
        <v>2</v>
      </c>
      <c r="BE35" s="1" t="s">
        <v>3</v>
      </c>
      <c r="BF35" s="1" t="s">
        <v>3</v>
      </c>
      <c r="BG35" s="1" t="s">
        <v>4</v>
      </c>
      <c r="BH35" s="1" t="s">
        <v>4</v>
      </c>
      <c r="BI35" s="1" t="s">
        <v>5</v>
      </c>
      <c r="BJ35" s="1" t="s">
        <v>5</v>
      </c>
      <c r="BK35" s="1" t="s">
        <v>6</v>
      </c>
      <c r="BL35" s="1" t="s">
        <v>6</v>
      </c>
      <c r="BM35" s="1" t="s">
        <v>7</v>
      </c>
      <c r="BN35" s="1" t="s">
        <v>7</v>
      </c>
    </row>
    <row r="36" spans="2:66" x14ac:dyDescent="0.3">
      <c r="B36" s="1" t="s">
        <v>17</v>
      </c>
      <c r="R36" s="1" t="s">
        <v>17</v>
      </c>
      <c r="AI36" s="1" t="s">
        <v>17</v>
      </c>
      <c r="AZ36" s="1" t="s">
        <v>17</v>
      </c>
    </row>
    <row r="37" spans="2:66" x14ac:dyDescent="0.3">
      <c r="B37" s="1" t="s">
        <v>18</v>
      </c>
      <c r="C37" s="2">
        <v>4142.7299999999996</v>
      </c>
      <c r="D37" s="2">
        <v>3475.16</v>
      </c>
      <c r="E37" s="2">
        <v>5401.82</v>
      </c>
      <c r="F37" s="2">
        <v>4330.7299999999996</v>
      </c>
      <c r="G37" s="2">
        <v>3913.01</v>
      </c>
      <c r="H37" s="2">
        <v>3458.65</v>
      </c>
      <c r="I37" s="2">
        <v>4125.62</v>
      </c>
      <c r="J37" s="2">
        <v>3479.66</v>
      </c>
      <c r="K37" s="2">
        <v>3832.62</v>
      </c>
      <c r="L37" s="2">
        <v>4708.3900000000003</v>
      </c>
      <c r="M37" s="2">
        <v>3832.62</v>
      </c>
      <c r="N37" s="2">
        <v>4548.3900000000003</v>
      </c>
      <c r="O37" s="2">
        <v>1266.3900000000001</v>
      </c>
      <c r="P37" s="2">
        <v>1165.78</v>
      </c>
      <c r="R37" s="1" t="s">
        <v>18</v>
      </c>
      <c r="S37" s="2">
        <v>273.61</v>
      </c>
      <c r="T37" s="2">
        <v>229.52</v>
      </c>
      <c r="U37" s="2">
        <v>399.58</v>
      </c>
      <c r="V37" s="2">
        <v>320.35000000000002</v>
      </c>
      <c r="W37" s="2">
        <v>268.01</v>
      </c>
      <c r="X37" s="2">
        <v>236.89</v>
      </c>
      <c r="Y37" s="2">
        <v>238.42</v>
      </c>
      <c r="Z37" s="2">
        <v>201.09</v>
      </c>
      <c r="AA37" s="2">
        <v>272.60000000000002</v>
      </c>
      <c r="AB37" s="2">
        <v>334.89</v>
      </c>
      <c r="AC37" s="2">
        <v>272.60000000000002</v>
      </c>
      <c r="AD37" s="2">
        <v>323.51</v>
      </c>
      <c r="AE37" s="2">
        <v>111.52</v>
      </c>
      <c r="AF37" s="2">
        <v>102.66</v>
      </c>
      <c r="AI37" s="1" t="s">
        <v>18</v>
      </c>
      <c r="AJ37" s="2">
        <v>2471.4899999999998</v>
      </c>
      <c r="AK37" s="2">
        <v>2238.1799999999998</v>
      </c>
      <c r="AL37" s="2">
        <v>3622.15</v>
      </c>
      <c r="AM37" s="2">
        <v>2933.25</v>
      </c>
      <c r="AN37" s="2">
        <v>2472.39</v>
      </c>
      <c r="AO37" s="2">
        <v>2201.61</v>
      </c>
      <c r="AP37" s="2">
        <v>2164.38</v>
      </c>
      <c r="AQ37" s="2">
        <v>1842.21</v>
      </c>
      <c r="AR37" s="2">
        <v>2473.5</v>
      </c>
      <c r="AS37" s="2">
        <v>3029.01</v>
      </c>
      <c r="AT37" s="2">
        <v>2473.5</v>
      </c>
      <c r="AU37" s="2">
        <v>2926.59</v>
      </c>
      <c r="AV37" s="2">
        <v>1008.78</v>
      </c>
      <c r="AW37" s="2">
        <v>929.04</v>
      </c>
      <c r="AZ37" s="1" t="s">
        <v>18</v>
      </c>
      <c r="BA37" s="2">
        <v>2745.1</v>
      </c>
      <c r="BB37" s="2">
        <v>2467.6999999999998</v>
      </c>
      <c r="BC37" s="2">
        <v>4021.73</v>
      </c>
      <c r="BD37" s="2">
        <v>3253.6</v>
      </c>
      <c r="BE37" s="2">
        <v>2740.4</v>
      </c>
      <c r="BF37" s="2">
        <v>2438.5</v>
      </c>
      <c r="BG37" s="2">
        <v>2402.8000000000002</v>
      </c>
      <c r="BH37" s="2">
        <v>2043.3</v>
      </c>
      <c r="BI37" s="2">
        <v>2746.1</v>
      </c>
      <c r="BJ37" s="2">
        <v>3363.9</v>
      </c>
      <c r="BK37" s="2">
        <v>2746.1</v>
      </c>
      <c r="BL37" s="2">
        <v>3250.1</v>
      </c>
      <c r="BM37" s="2">
        <v>1120.3</v>
      </c>
      <c r="BN37" s="2">
        <v>1031.7</v>
      </c>
    </row>
    <row r="38" spans="2:66" x14ac:dyDescent="0.3">
      <c r="B38" s="1" t="s">
        <v>19</v>
      </c>
      <c r="C38" s="2">
        <v>2876.7</v>
      </c>
      <c r="D38" s="2">
        <v>7995.82</v>
      </c>
      <c r="E38" s="2">
        <v>11635.05</v>
      </c>
      <c r="F38" s="2">
        <v>2564.75</v>
      </c>
      <c r="G38" s="2">
        <v>13879.86</v>
      </c>
      <c r="H38" s="2">
        <v>7530.98</v>
      </c>
      <c r="I38" s="2">
        <v>23870.9</v>
      </c>
      <c r="J38" s="2">
        <v>8736.99</v>
      </c>
      <c r="K38" s="2">
        <v>9283.6</v>
      </c>
      <c r="L38" s="2">
        <v>10726.99</v>
      </c>
      <c r="M38" s="2">
        <v>9283.6</v>
      </c>
      <c r="N38" s="2">
        <v>10306.450000000001</v>
      </c>
      <c r="O38" s="2">
        <v>6381.84</v>
      </c>
      <c r="P38" s="2">
        <v>5163.38</v>
      </c>
      <c r="R38" s="1" t="s">
        <v>19</v>
      </c>
      <c r="S38" s="2">
        <v>784.28</v>
      </c>
      <c r="T38" s="2">
        <v>1108.99</v>
      </c>
      <c r="U38" s="2">
        <v>1807.39</v>
      </c>
      <c r="V38" s="2">
        <v>952.39</v>
      </c>
      <c r="W38" s="2">
        <v>1996.39</v>
      </c>
      <c r="X38" s="2">
        <v>1083.2</v>
      </c>
      <c r="Y38" s="2">
        <v>1448.48</v>
      </c>
      <c r="Z38" s="2">
        <v>1060.32</v>
      </c>
      <c r="AA38" s="2">
        <v>1386.65</v>
      </c>
      <c r="AB38" s="2">
        <v>1602.24</v>
      </c>
      <c r="AC38" s="2">
        <v>1386.65</v>
      </c>
      <c r="AD38" s="2">
        <v>1539.43</v>
      </c>
      <c r="AE38" s="2">
        <v>1180.19</v>
      </c>
      <c r="AF38" s="2">
        <v>954.85</v>
      </c>
      <c r="AI38" s="1" t="s">
        <v>19</v>
      </c>
      <c r="AJ38" s="2">
        <v>4900.05</v>
      </c>
      <c r="AK38" s="2">
        <v>3157.54</v>
      </c>
      <c r="AL38" s="2">
        <v>6201.14</v>
      </c>
      <c r="AM38" s="2">
        <v>5994.96</v>
      </c>
      <c r="AN38" s="2">
        <v>8153.9</v>
      </c>
      <c r="AO38" s="2">
        <v>3357.04</v>
      </c>
      <c r="AP38" s="2">
        <v>9451.52</v>
      </c>
      <c r="AQ38" s="2">
        <v>3299.68</v>
      </c>
      <c r="AR38" s="2">
        <v>6061.85</v>
      </c>
      <c r="AS38" s="2">
        <v>8226.7199999999993</v>
      </c>
      <c r="AT38" s="2">
        <v>6061.85</v>
      </c>
      <c r="AU38" s="2">
        <v>7687.16</v>
      </c>
      <c r="AV38" s="2">
        <v>4632.51</v>
      </c>
      <c r="AW38" s="2">
        <v>3809.45</v>
      </c>
      <c r="AZ38" s="1" t="s">
        <v>19</v>
      </c>
      <c r="BA38" s="2">
        <v>5684.33</v>
      </c>
      <c r="BB38" s="2">
        <v>4266.53</v>
      </c>
      <c r="BC38" s="2">
        <v>8008.53</v>
      </c>
      <c r="BD38" s="2">
        <v>6947.35</v>
      </c>
      <c r="BE38" s="2">
        <v>10150.290000000001</v>
      </c>
      <c r="BF38" s="2">
        <v>4440.25</v>
      </c>
      <c r="BG38" s="2">
        <v>10900</v>
      </c>
      <c r="BH38" s="2">
        <v>4360</v>
      </c>
      <c r="BI38" s="2">
        <v>7448.5</v>
      </c>
      <c r="BJ38" s="2">
        <v>9828.9599999999991</v>
      </c>
      <c r="BK38" s="2">
        <v>7448.5</v>
      </c>
      <c r="BL38" s="2">
        <v>9226.59</v>
      </c>
      <c r="BM38" s="2">
        <v>5812.7</v>
      </c>
      <c r="BN38" s="2">
        <v>4764.3</v>
      </c>
    </row>
    <row r="39" spans="2:66" x14ac:dyDescent="0.3">
      <c r="B39" s="1" t="s">
        <v>20</v>
      </c>
      <c r="C39" s="2">
        <v>5466.94</v>
      </c>
      <c r="D39" s="2">
        <v>26113.47</v>
      </c>
      <c r="E39" s="2">
        <v>177596.86</v>
      </c>
      <c r="F39" s="2">
        <v>34235.29</v>
      </c>
      <c r="G39" s="2">
        <v>173773.78</v>
      </c>
      <c r="H39" s="2">
        <v>47715.51</v>
      </c>
      <c r="I39" s="2">
        <v>129376.37</v>
      </c>
      <c r="J39" s="2">
        <v>48560.480000000003</v>
      </c>
      <c r="K39" s="2">
        <v>19383.04</v>
      </c>
      <c r="L39" s="2">
        <v>25903.38</v>
      </c>
      <c r="M39" s="2">
        <v>17630.21</v>
      </c>
      <c r="N39" s="2">
        <v>22897.85</v>
      </c>
      <c r="O39" s="2">
        <v>15520.86</v>
      </c>
      <c r="P39" s="2">
        <v>5296.2</v>
      </c>
      <c r="R39" s="1" t="s">
        <v>20</v>
      </c>
      <c r="S39" s="2">
        <v>469.98</v>
      </c>
      <c r="T39" s="2">
        <v>1207.29</v>
      </c>
      <c r="U39" s="2">
        <v>2870.95</v>
      </c>
      <c r="V39" s="2">
        <v>1772.7</v>
      </c>
      <c r="W39" s="2">
        <v>2777.16</v>
      </c>
      <c r="X39" s="2">
        <v>2287.69</v>
      </c>
      <c r="Y39" s="2">
        <v>1814.63</v>
      </c>
      <c r="Z39" s="2">
        <v>1964.42</v>
      </c>
      <c r="AA39" s="2">
        <v>990.63</v>
      </c>
      <c r="AB39" s="2">
        <v>1289.69</v>
      </c>
      <c r="AC39" s="2">
        <v>877.78</v>
      </c>
      <c r="AD39" s="2">
        <v>1140.05</v>
      </c>
      <c r="AE39" s="2">
        <v>956.75</v>
      </c>
      <c r="AF39" s="2">
        <v>528.6</v>
      </c>
      <c r="AI39" s="1" t="s">
        <v>20</v>
      </c>
      <c r="AJ39" s="2">
        <v>3072.76</v>
      </c>
      <c r="AK39" s="2">
        <v>4680.8</v>
      </c>
      <c r="AL39" s="2">
        <v>11129.05</v>
      </c>
      <c r="AM39" s="2">
        <v>6996.48</v>
      </c>
      <c r="AN39" s="2">
        <v>11222.84</v>
      </c>
      <c r="AO39" s="2">
        <v>6584.67</v>
      </c>
      <c r="AP39" s="2">
        <v>10230.549999999999</v>
      </c>
      <c r="AQ39" s="2">
        <v>5210.74</v>
      </c>
      <c r="AR39" s="2">
        <v>6060.96</v>
      </c>
      <c r="AS39" s="2">
        <v>7043.26</v>
      </c>
      <c r="AT39" s="2">
        <v>4990.12</v>
      </c>
      <c r="AU39" s="2">
        <v>5526.48</v>
      </c>
      <c r="AV39" s="2">
        <v>3845.95</v>
      </c>
      <c r="AW39" s="2">
        <v>2969.59</v>
      </c>
      <c r="AZ39" s="1" t="s">
        <v>20</v>
      </c>
      <c r="BA39" s="2">
        <v>3542.74</v>
      </c>
      <c r="BB39" s="2">
        <v>5888.09</v>
      </c>
      <c r="BC39" s="2">
        <v>14000</v>
      </c>
      <c r="BD39" s="2">
        <v>8769.18</v>
      </c>
      <c r="BE39" s="2">
        <v>14000</v>
      </c>
      <c r="BF39" s="2">
        <v>8872.36</v>
      </c>
      <c r="BG39" s="2">
        <v>12045.19</v>
      </c>
      <c r="BH39" s="2">
        <v>7175.16</v>
      </c>
      <c r="BI39" s="2">
        <v>7051.59</v>
      </c>
      <c r="BJ39" s="2">
        <v>8332.9500000000007</v>
      </c>
      <c r="BK39" s="2">
        <v>5867.9</v>
      </c>
      <c r="BL39" s="2">
        <v>6666.53</v>
      </c>
      <c r="BM39" s="2">
        <v>4802.7</v>
      </c>
      <c r="BN39" s="2">
        <v>3498.18</v>
      </c>
    </row>
    <row r="40" spans="2:66" x14ac:dyDescent="0.3">
      <c r="B40" s="1" t="s">
        <v>21</v>
      </c>
      <c r="C40" s="2">
        <v>1155.49</v>
      </c>
      <c r="D40" s="2">
        <v>1361.87</v>
      </c>
      <c r="E40" s="2">
        <v>30444.18</v>
      </c>
      <c r="F40" s="2">
        <v>31698.42</v>
      </c>
      <c r="G40" s="2">
        <v>26414.18</v>
      </c>
      <c r="H40" s="2">
        <v>16179.03</v>
      </c>
      <c r="I40" s="2">
        <v>33455.370000000003</v>
      </c>
      <c r="J40" s="2">
        <v>16474.18</v>
      </c>
      <c r="K40" s="2">
        <v>8828.24</v>
      </c>
      <c r="L40" s="2">
        <v>1180.3599999999999</v>
      </c>
      <c r="M40" s="2">
        <v>7626.79</v>
      </c>
      <c r="N40" s="2">
        <v>1964.45</v>
      </c>
      <c r="O40" s="2">
        <v>1480.42</v>
      </c>
      <c r="P40" s="2">
        <v>1479.61</v>
      </c>
      <c r="R40" s="1" t="s">
        <v>21</v>
      </c>
      <c r="S40" s="2">
        <v>388.24</v>
      </c>
      <c r="T40" s="2">
        <v>495.1</v>
      </c>
      <c r="U40" s="2">
        <v>1982.77</v>
      </c>
      <c r="V40" s="2">
        <v>1952.39</v>
      </c>
      <c r="W40" s="2">
        <v>1899.62</v>
      </c>
      <c r="X40" s="2">
        <v>2327.08</v>
      </c>
      <c r="Y40" s="2">
        <v>1993.9</v>
      </c>
      <c r="Z40" s="2">
        <v>1999.29</v>
      </c>
      <c r="AA40" s="2">
        <v>1318.63</v>
      </c>
      <c r="AB40" s="2">
        <v>784.45</v>
      </c>
      <c r="AC40" s="2">
        <v>1139.18</v>
      </c>
      <c r="AD40" s="2">
        <v>786.56</v>
      </c>
      <c r="AE40" s="2">
        <v>500.34</v>
      </c>
      <c r="AF40" s="2">
        <v>499.74</v>
      </c>
      <c r="AI40" s="1" t="s">
        <v>21</v>
      </c>
      <c r="AJ40" s="2">
        <v>2849.64</v>
      </c>
      <c r="AK40" s="2">
        <v>3354.2</v>
      </c>
      <c r="AL40" s="2">
        <v>10117.23</v>
      </c>
      <c r="AM40" s="2">
        <v>10147.61</v>
      </c>
      <c r="AN40" s="2">
        <v>9114.1200000000008</v>
      </c>
      <c r="AO40" s="2">
        <v>7676.85</v>
      </c>
      <c r="AP40" s="2">
        <v>9892</v>
      </c>
      <c r="AQ40" s="2">
        <v>6022.31</v>
      </c>
      <c r="AR40" s="2">
        <v>7874.88</v>
      </c>
      <c r="AS40" s="2">
        <v>4656.58</v>
      </c>
      <c r="AT40" s="2">
        <v>6215.38</v>
      </c>
      <c r="AU40" s="2">
        <v>4654.47</v>
      </c>
      <c r="AV40" s="2">
        <v>2861.85</v>
      </c>
      <c r="AW40" s="2">
        <v>2862.18</v>
      </c>
      <c r="AZ40" s="1" t="s">
        <v>21</v>
      </c>
      <c r="BA40" s="2">
        <v>3237.88</v>
      </c>
      <c r="BB40" s="2">
        <v>3849.3</v>
      </c>
      <c r="BC40" s="2">
        <v>12100</v>
      </c>
      <c r="BD40" s="2">
        <v>12100</v>
      </c>
      <c r="BE40" s="2">
        <v>11013.73</v>
      </c>
      <c r="BF40" s="2">
        <v>10003.93</v>
      </c>
      <c r="BG40" s="2">
        <v>11885.9</v>
      </c>
      <c r="BH40" s="2">
        <v>8021.61</v>
      </c>
      <c r="BI40" s="2">
        <v>9193.51</v>
      </c>
      <c r="BJ40" s="2">
        <v>5441.03</v>
      </c>
      <c r="BK40" s="2">
        <v>7354.56</v>
      </c>
      <c r="BL40" s="2">
        <v>5441.03</v>
      </c>
      <c r="BM40" s="2">
        <v>3362.19</v>
      </c>
      <c r="BN40" s="2">
        <v>3361.93</v>
      </c>
    </row>
    <row r="41" spans="2:66" x14ac:dyDescent="0.3">
      <c r="B41" s="1" t="s">
        <v>22</v>
      </c>
      <c r="C41" s="2">
        <v>11024.15</v>
      </c>
      <c r="D41" s="2">
        <v>11359.83</v>
      </c>
      <c r="E41" s="2">
        <v>59311.98</v>
      </c>
      <c r="F41" s="2">
        <v>63540.58</v>
      </c>
      <c r="G41" s="2">
        <v>52066.25</v>
      </c>
      <c r="H41" s="2">
        <v>55615.86</v>
      </c>
      <c r="I41" s="2">
        <v>68311.8</v>
      </c>
      <c r="J41" s="2">
        <v>67581.2</v>
      </c>
      <c r="K41" s="2">
        <v>51452.160000000003</v>
      </c>
      <c r="L41" s="2">
        <v>37776.81</v>
      </c>
      <c r="M41" s="2">
        <v>50898.89</v>
      </c>
      <c r="N41" s="2">
        <v>36936.379999999997</v>
      </c>
      <c r="O41" s="2">
        <v>16642.45</v>
      </c>
      <c r="P41" s="2">
        <v>15370.73</v>
      </c>
      <c r="R41" s="1" t="s">
        <v>22</v>
      </c>
      <c r="S41" s="2">
        <v>623.16</v>
      </c>
      <c r="T41" s="2">
        <v>670.46</v>
      </c>
      <c r="U41" s="2">
        <v>1842.7</v>
      </c>
      <c r="V41" s="2">
        <v>1974.08</v>
      </c>
      <c r="W41" s="2">
        <v>1497.77</v>
      </c>
      <c r="X41" s="2">
        <v>1599.88</v>
      </c>
      <c r="Y41" s="2">
        <v>1658.05</v>
      </c>
      <c r="Z41" s="2">
        <v>1640.32</v>
      </c>
      <c r="AA41" s="2">
        <v>1537.03</v>
      </c>
      <c r="AB41" s="2">
        <v>1256</v>
      </c>
      <c r="AC41" s="2">
        <v>1520.5</v>
      </c>
      <c r="AD41" s="2">
        <v>1203.58</v>
      </c>
      <c r="AE41" s="2">
        <v>629.79999999999995</v>
      </c>
      <c r="AF41" s="2">
        <v>607.41999999999996</v>
      </c>
      <c r="AI41" s="1" t="s">
        <v>22</v>
      </c>
      <c r="AJ41" s="2">
        <v>4414.9799999999996</v>
      </c>
      <c r="AK41" s="2">
        <v>4409.76</v>
      </c>
      <c r="AL41" s="2">
        <v>5981.21</v>
      </c>
      <c r="AM41" s="2">
        <v>6514.15</v>
      </c>
      <c r="AN41" s="2">
        <v>4813.88</v>
      </c>
      <c r="AO41" s="2">
        <v>5194.97</v>
      </c>
      <c r="AP41" s="2">
        <v>5531.37</v>
      </c>
      <c r="AQ41" s="2">
        <v>5407.02</v>
      </c>
      <c r="AR41" s="2">
        <v>8393.89</v>
      </c>
      <c r="AS41" s="2">
        <v>7512.35</v>
      </c>
      <c r="AT41" s="2">
        <v>8237.42</v>
      </c>
      <c r="AU41" s="2">
        <v>7147.49</v>
      </c>
      <c r="AV41" s="2">
        <v>3458.6</v>
      </c>
      <c r="AW41" s="2">
        <v>3333.68</v>
      </c>
      <c r="AZ41" s="1" t="s">
        <v>22</v>
      </c>
      <c r="BA41" s="2">
        <v>5038.1400000000003</v>
      </c>
      <c r="BB41" s="2">
        <v>5080.22</v>
      </c>
      <c r="BC41" s="2">
        <v>7823.92</v>
      </c>
      <c r="BD41" s="2">
        <v>8488.23</v>
      </c>
      <c r="BE41" s="2">
        <v>6311.66</v>
      </c>
      <c r="BF41" s="2">
        <v>6794.85</v>
      </c>
      <c r="BG41" s="2">
        <v>7189.42</v>
      </c>
      <c r="BH41" s="2">
        <v>7047.34</v>
      </c>
      <c r="BI41" s="2">
        <v>9930.92</v>
      </c>
      <c r="BJ41" s="2">
        <v>8768.35</v>
      </c>
      <c r="BK41" s="2">
        <v>9757.92</v>
      </c>
      <c r="BL41" s="2">
        <v>8351.07</v>
      </c>
      <c r="BM41" s="2">
        <v>4088.4</v>
      </c>
      <c r="BN41" s="2">
        <v>3941.1</v>
      </c>
    </row>
    <row r="42" spans="2:66" x14ac:dyDescent="0.3">
      <c r="B42" s="1" t="s">
        <v>23</v>
      </c>
      <c r="C42" s="2">
        <v>12167.71</v>
      </c>
      <c r="D42" s="2">
        <v>1281.1099999999999</v>
      </c>
      <c r="E42" s="2">
        <v>25353.32</v>
      </c>
      <c r="F42" s="2">
        <v>32167.31</v>
      </c>
      <c r="G42" s="2">
        <v>15739.9</v>
      </c>
      <c r="H42" s="2">
        <v>18767.169999999998</v>
      </c>
      <c r="I42" s="2">
        <v>20783.03</v>
      </c>
      <c r="J42" s="2">
        <v>22280.61</v>
      </c>
      <c r="K42" s="2">
        <v>9221.98</v>
      </c>
      <c r="L42" s="2">
        <v>5047.68</v>
      </c>
      <c r="M42" s="2">
        <v>8383.81</v>
      </c>
      <c r="N42" s="2">
        <v>4889.3900000000003</v>
      </c>
      <c r="O42" s="2">
        <v>4642.9399999999996</v>
      </c>
      <c r="P42" s="2">
        <v>3321.49</v>
      </c>
      <c r="R42" s="1" t="s">
        <v>23</v>
      </c>
      <c r="S42" s="2">
        <v>1687.62</v>
      </c>
      <c r="T42" s="2">
        <v>550.88</v>
      </c>
      <c r="U42" s="2">
        <v>1835.47</v>
      </c>
      <c r="V42" s="2">
        <v>1929.41</v>
      </c>
      <c r="W42" s="2">
        <v>2263.92</v>
      </c>
      <c r="X42" s="2">
        <v>2699.35</v>
      </c>
      <c r="Y42" s="2">
        <v>2522.21</v>
      </c>
      <c r="Z42" s="2">
        <v>2703.96</v>
      </c>
      <c r="AA42" s="2">
        <v>1612.49</v>
      </c>
      <c r="AB42" s="2">
        <v>1403.73</v>
      </c>
      <c r="AC42" s="2">
        <v>1360.93</v>
      </c>
      <c r="AD42" s="2">
        <v>1157.94</v>
      </c>
      <c r="AE42" s="2">
        <v>993.7</v>
      </c>
      <c r="AF42" s="2">
        <v>891.05</v>
      </c>
      <c r="AI42" s="1" t="s">
        <v>23</v>
      </c>
      <c r="AJ42" s="2">
        <v>4583.93</v>
      </c>
      <c r="AK42" s="2">
        <v>2737.17</v>
      </c>
      <c r="AL42" s="2">
        <v>7622.07</v>
      </c>
      <c r="AM42" s="2">
        <v>9138.15</v>
      </c>
      <c r="AN42" s="2">
        <v>6720.12</v>
      </c>
      <c r="AO42" s="2">
        <v>9400.65</v>
      </c>
      <c r="AP42" s="2">
        <v>8207.41</v>
      </c>
      <c r="AQ42" s="2">
        <v>9396.0400000000009</v>
      </c>
      <c r="AR42" s="2">
        <v>7740.05</v>
      </c>
      <c r="AS42" s="2">
        <v>6534.02</v>
      </c>
      <c r="AT42" s="2">
        <v>6121.09</v>
      </c>
      <c r="AU42" s="2">
        <v>5192.26</v>
      </c>
      <c r="AV42" s="2">
        <v>4242.32</v>
      </c>
      <c r="AW42" s="2">
        <v>3765.93</v>
      </c>
      <c r="AZ42" s="1" t="s">
        <v>23</v>
      </c>
      <c r="BA42" s="2">
        <v>6271.55</v>
      </c>
      <c r="BB42" s="2">
        <v>3288.05</v>
      </c>
      <c r="BC42" s="2">
        <v>9457.5400000000009</v>
      </c>
      <c r="BD42" s="2">
        <v>11067.56</v>
      </c>
      <c r="BE42" s="2">
        <v>8984.0400000000009</v>
      </c>
      <c r="BF42" s="2">
        <v>12100</v>
      </c>
      <c r="BG42" s="2">
        <v>10729.62</v>
      </c>
      <c r="BH42" s="2">
        <v>12100</v>
      </c>
      <c r="BI42" s="2">
        <v>9352.5400000000009</v>
      </c>
      <c r="BJ42" s="2">
        <v>7937.75</v>
      </c>
      <c r="BK42" s="2">
        <v>7482.02</v>
      </c>
      <c r="BL42" s="2">
        <v>6350.2</v>
      </c>
      <c r="BM42" s="2">
        <v>5236.01</v>
      </c>
      <c r="BN42" s="2">
        <v>4656.9799999999996</v>
      </c>
    </row>
    <row r="43" spans="2:66" x14ac:dyDescent="0.3">
      <c r="B43" s="1" t="s">
        <v>24</v>
      </c>
      <c r="C43" s="2">
        <v>5191.3999999999996</v>
      </c>
      <c r="D43" s="2">
        <v>5245.08</v>
      </c>
      <c r="E43" s="2">
        <v>96583.32</v>
      </c>
      <c r="F43" s="2">
        <v>153544.23000000001</v>
      </c>
      <c r="G43" s="2">
        <v>48777.13</v>
      </c>
      <c r="H43" s="2">
        <v>170132.49</v>
      </c>
      <c r="I43" s="2">
        <v>62338.21</v>
      </c>
      <c r="J43" s="2">
        <v>161664.19</v>
      </c>
      <c r="K43" s="2">
        <v>44912.9</v>
      </c>
      <c r="L43" s="2">
        <v>32733.69</v>
      </c>
      <c r="M43" s="2">
        <v>32757.78</v>
      </c>
      <c r="N43" s="2">
        <v>29140.47</v>
      </c>
      <c r="O43" s="2">
        <v>3412.38</v>
      </c>
      <c r="P43" s="2">
        <v>14238.57</v>
      </c>
      <c r="R43" s="1" t="s">
        <v>24</v>
      </c>
      <c r="S43" s="2">
        <v>446.52</v>
      </c>
      <c r="T43" s="2">
        <v>461.22</v>
      </c>
      <c r="U43" s="2">
        <v>1667.03</v>
      </c>
      <c r="V43" s="2">
        <v>2650.17</v>
      </c>
      <c r="W43" s="2">
        <v>2338.59</v>
      </c>
      <c r="X43" s="2">
        <v>2718.97</v>
      </c>
      <c r="Y43" s="2">
        <v>2521.77</v>
      </c>
      <c r="Z43" s="2">
        <v>2179.94</v>
      </c>
      <c r="AA43" s="2">
        <v>1553.79</v>
      </c>
      <c r="AB43" s="2">
        <v>1629.76</v>
      </c>
      <c r="AC43" s="2">
        <v>1630.96</v>
      </c>
      <c r="AD43" s="2">
        <v>1450.86</v>
      </c>
      <c r="AE43" s="2">
        <v>524.96</v>
      </c>
      <c r="AF43" s="2">
        <v>877.71</v>
      </c>
      <c r="AI43" s="1" t="s">
        <v>24</v>
      </c>
      <c r="AJ43" s="2">
        <v>2494.9699999999998</v>
      </c>
      <c r="AK43" s="2">
        <v>2537.7399999999998</v>
      </c>
      <c r="AL43" s="2">
        <v>7728.24</v>
      </c>
      <c r="AM43" s="2">
        <v>10628.59</v>
      </c>
      <c r="AN43" s="2">
        <v>6430.09</v>
      </c>
      <c r="AO43" s="2">
        <v>10747.07</v>
      </c>
      <c r="AP43" s="2">
        <v>7524.41</v>
      </c>
      <c r="AQ43" s="2">
        <v>10262.879999999999</v>
      </c>
      <c r="AR43" s="2">
        <v>8127.99</v>
      </c>
      <c r="AS43" s="2">
        <v>7535.76</v>
      </c>
      <c r="AT43" s="2">
        <v>6114.68</v>
      </c>
      <c r="AU43" s="2">
        <v>5881.86</v>
      </c>
      <c r="AV43" s="2">
        <v>2191.37</v>
      </c>
      <c r="AW43" s="2">
        <v>3525.36</v>
      </c>
      <c r="AZ43" s="1" t="s">
        <v>24</v>
      </c>
      <c r="BA43" s="2">
        <v>2941.48</v>
      </c>
      <c r="BB43" s="2">
        <v>2998.96</v>
      </c>
      <c r="BC43" s="2">
        <v>9395.27</v>
      </c>
      <c r="BD43" s="2">
        <v>13278.76</v>
      </c>
      <c r="BE43" s="2">
        <v>8768.67</v>
      </c>
      <c r="BF43" s="2">
        <v>13466.04</v>
      </c>
      <c r="BG43" s="2">
        <v>10046.18</v>
      </c>
      <c r="BH43" s="2">
        <v>12442.82</v>
      </c>
      <c r="BI43" s="2">
        <v>9681.7800000000007</v>
      </c>
      <c r="BJ43" s="2">
        <v>9165.51</v>
      </c>
      <c r="BK43" s="2">
        <v>7745.64</v>
      </c>
      <c r="BL43" s="2">
        <v>7332.72</v>
      </c>
      <c r="BM43" s="2">
        <v>2716.33</v>
      </c>
      <c r="BN43" s="2">
        <v>4403.07</v>
      </c>
    </row>
    <row r="44" spans="2:66" x14ac:dyDescent="0.3">
      <c r="B44" s="1" t="s">
        <v>25</v>
      </c>
      <c r="C44" s="2">
        <v>3930.94</v>
      </c>
      <c r="D44" s="2">
        <v>4398.59</v>
      </c>
      <c r="E44" s="2">
        <v>4888.01</v>
      </c>
      <c r="F44" s="2">
        <v>5461.21</v>
      </c>
      <c r="G44" s="2">
        <v>21237.97</v>
      </c>
      <c r="H44" s="2">
        <v>21575.439999999999</v>
      </c>
      <c r="I44" s="2">
        <v>16524.23</v>
      </c>
      <c r="J44" s="2">
        <v>26264.959999999999</v>
      </c>
      <c r="K44" s="2">
        <v>24915.87</v>
      </c>
      <c r="L44" s="2">
        <v>21851.27</v>
      </c>
      <c r="M44" s="2">
        <v>24915.87</v>
      </c>
      <c r="N44" s="2">
        <v>21851.27</v>
      </c>
      <c r="O44" s="2">
        <v>2863.78</v>
      </c>
      <c r="P44" s="2">
        <v>3679.23</v>
      </c>
      <c r="R44" s="1" t="s">
        <v>25</v>
      </c>
      <c r="S44" s="2">
        <v>523.62</v>
      </c>
      <c r="T44" s="2">
        <v>604.32000000000005</v>
      </c>
      <c r="U44" s="2">
        <v>773.69</v>
      </c>
      <c r="V44" s="2">
        <v>924.11</v>
      </c>
      <c r="W44" s="2">
        <v>1018.24</v>
      </c>
      <c r="X44" s="2">
        <v>1034.42</v>
      </c>
      <c r="Y44" s="2">
        <v>668.46</v>
      </c>
      <c r="Z44" s="2">
        <v>1062.5</v>
      </c>
      <c r="AA44" s="2">
        <v>1240.52</v>
      </c>
      <c r="AB44" s="2">
        <v>1087.94</v>
      </c>
      <c r="AC44" s="2">
        <v>1240.52</v>
      </c>
      <c r="AD44" s="2">
        <v>1087.94</v>
      </c>
      <c r="AE44" s="2">
        <v>299.72000000000003</v>
      </c>
      <c r="AF44" s="2">
        <v>329.99</v>
      </c>
      <c r="AI44" s="1" t="s">
        <v>25</v>
      </c>
      <c r="AJ44" s="2">
        <v>3093.69</v>
      </c>
      <c r="AK44" s="2">
        <v>3362.69</v>
      </c>
      <c r="AL44" s="2">
        <v>4716.83</v>
      </c>
      <c r="AM44" s="2">
        <v>5060.8900000000003</v>
      </c>
      <c r="AN44" s="2">
        <v>3181.76</v>
      </c>
      <c r="AO44" s="2">
        <v>3165.58</v>
      </c>
      <c r="AP44" s="2">
        <v>2879.04</v>
      </c>
      <c r="AQ44" s="2">
        <v>3256.51</v>
      </c>
      <c r="AR44" s="2">
        <v>4368.68</v>
      </c>
      <c r="AS44" s="2">
        <v>3388.87</v>
      </c>
      <c r="AT44" s="2">
        <v>4368.68</v>
      </c>
      <c r="AU44" s="2">
        <v>3388.87</v>
      </c>
      <c r="AV44" s="2">
        <v>1120.8800000000001</v>
      </c>
      <c r="AW44" s="2">
        <v>1264.21</v>
      </c>
      <c r="AZ44" s="1" t="s">
        <v>25</v>
      </c>
      <c r="BA44" s="2">
        <v>3617.31</v>
      </c>
      <c r="BB44" s="2">
        <v>3967.01</v>
      </c>
      <c r="BC44" s="2">
        <v>5490.52</v>
      </c>
      <c r="BD44" s="2">
        <v>5985</v>
      </c>
      <c r="BE44" s="2">
        <v>4200</v>
      </c>
      <c r="BF44" s="2">
        <v>4200</v>
      </c>
      <c r="BG44" s="2">
        <v>3547.5</v>
      </c>
      <c r="BH44" s="2">
        <v>4319</v>
      </c>
      <c r="BI44" s="2">
        <v>5609.2</v>
      </c>
      <c r="BJ44" s="2">
        <v>4476.8100000000004</v>
      </c>
      <c r="BK44" s="2">
        <v>5609.2</v>
      </c>
      <c r="BL44" s="2">
        <v>4476.8100000000004</v>
      </c>
      <c r="BM44" s="2">
        <v>1420.6</v>
      </c>
      <c r="BN44" s="2">
        <v>1594.2</v>
      </c>
    </row>
    <row r="47" spans="2:66" x14ac:dyDescent="0.3">
      <c r="B47" t="s">
        <v>34</v>
      </c>
      <c r="R47" t="s">
        <v>35</v>
      </c>
      <c r="AI47" t="s">
        <v>36</v>
      </c>
      <c r="AZ47" t="s">
        <v>37</v>
      </c>
    </row>
    <row r="48" spans="2:66" x14ac:dyDescent="0.3">
      <c r="B48" s="1" t="s">
        <v>13</v>
      </c>
      <c r="C48" s="1" t="s">
        <v>14</v>
      </c>
      <c r="D48" s="1" t="s">
        <v>15</v>
      </c>
      <c r="E48" s="1" t="s">
        <v>14</v>
      </c>
      <c r="F48" s="1" t="s">
        <v>15</v>
      </c>
      <c r="G48" s="1" t="s">
        <v>14</v>
      </c>
      <c r="H48" s="1" t="s">
        <v>15</v>
      </c>
      <c r="I48" s="1" t="s">
        <v>14</v>
      </c>
      <c r="J48" s="1" t="s">
        <v>15</v>
      </c>
      <c r="K48" s="1" t="s">
        <v>14</v>
      </c>
      <c r="L48" s="1" t="s">
        <v>15</v>
      </c>
      <c r="M48" s="1" t="s">
        <v>14</v>
      </c>
      <c r="N48" s="1" t="s">
        <v>15</v>
      </c>
      <c r="O48" s="1" t="s">
        <v>14</v>
      </c>
      <c r="P48" s="1" t="s">
        <v>15</v>
      </c>
      <c r="R48" s="1" t="s">
        <v>13</v>
      </c>
      <c r="S48" s="1" t="s">
        <v>14</v>
      </c>
      <c r="T48" s="1" t="s">
        <v>15</v>
      </c>
      <c r="U48" s="1" t="s">
        <v>14</v>
      </c>
      <c r="V48" s="1" t="s">
        <v>15</v>
      </c>
      <c r="W48" s="1" t="s">
        <v>14</v>
      </c>
      <c r="X48" s="1" t="s">
        <v>15</v>
      </c>
      <c r="Y48" s="1" t="s">
        <v>14</v>
      </c>
      <c r="Z48" s="1" t="s">
        <v>15</v>
      </c>
      <c r="AA48" s="1" t="s">
        <v>14</v>
      </c>
      <c r="AB48" s="1" t="s">
        <v>15</v>
      </c>
      <c r="AC48" s="1" t="s">
        <v>14</v>
      </c>
      <c r="AD48" s="1" t="s">
        <v>15</v>
      </c>
      <c r="AE48" s="1" t="s">
        <v>14</v>
      </c>
      <c r="AF48" s="1" t="s">
        <v>15</v>
      </c>
      <c r="AI48" s="1" t="s">
        <v>13</v>
      </c>
      <c r="AJ48" s="1" t="s">
        <v>14</v>
      </c>
      <c r="AK48" s="1" t="s">
        <v>15</v>
      </c>
      <c r="AL48" s="1" t="s">
        <v>14</v>
      </c>
      <c r="AM48" s="1" t="s">
        <v>15</v>
      </c>
      <c r="AN48" s="1" t="s">
        <v>14</v>
      </c>
      <c r="AO48" s="1" t="s">
        <v>15</v>
      </c>
      <c r="AP48" s="1" t="s">
        <v>14</v>
      </c>
      <c r="AQ48" s="1" t="s">
        <v>15</v>
      </c>
      <c r="AR48" s="1" t="s">
        <v>14</v>
      </c>
      <c r="AS48" s="1" t="s">
        <v>15</v>
      </c>
      <c r="AT48" s="1" t="s">
        <v>14</v>
      </c>
      <c r="AU48" s="1" t="s">
        <v>15</v>
      </c>
      <c r="AV48" s="1" t="s">
        <v>14</v>
      </c>
      <c r="AW48" s="1" t="s">
        <v>15</v>
      </c>
      <c r="AZ48" s="1" t="s">
        <v>13</v>
      </c>
      <c r="BA48" s="1" t="s">
        <v>14</v>
      </c>
      <c r="BB48" s="1" t="s">
        <v>15</v>
      </c>
      <c r="BC48" s="1" t="s">
        <v>14</v>
      </c>
      <c r="BD48" s="1" t="s">
        <v>15</v>
      </c>
      <c r="BE48" s="1" t="s">
        <v>14</v>
      </c>
      <c r="BF48" s="1" t="s">
        <v>15</v>
      </c>
      <c r="BG48" s="1" t="s">
        <v>14</v>
      </c>
      <c r="BH48" s="1" t="s">
        <v>15</v>
      </c>
      <c r="BI48" s="1" t="s">
        <v>14</v>
      </c>
      <c r="BJ48" s="1" t="s">
        <v>15</v>
      </c>
      <c r="BK48" s="1" t="s">
        <v>14</v>
      </c>
      <c r="BL48" s="1" t="s">
        <v>15</v>
      </c>
      <c r="BM48" s="1" t="s">
        <v>14</v>
      </c>
      <c r="BN48" s="1" t="s">
        <v>15</v>
      </c>
    </row>
    <row r="49" spans="2:66" x14ac:dyDescent="0.3">
      <c r="B49" s="1" t="s">
        <v>16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R49" s="1" t="s">
        <v>16</v>
      </c>
      <c r="S49" s="1" t="s">
        <v>1</v>
      </c>
      <c r="T49" s="1" t="s">
        <v>1</v>
      </c>
      <c r="U49" s="1" t="s">
        <v>2</v>
      </c>
      <c r="V49" s="1" t="s">
        <v>2</v>
      </c>
      <c r="W49" s="1" t="s">
        <v>3</v>
      </c>
      <c r="X49" s="1" t="s">
        <v>3</v>
      </c>
      <c r="Y49" s="1" t="s">
        <v>4</v>
      </c>
      <c r="Z49" s="1" t="s">
        <v>4</v>
      </c>
      <c r="AA49" s="1" t="s">
        <v>5</v>
      </c>
      <c r="AB49" s="1" t="s">
        <v>5</v>
      </c>
      <c r="AC49" s="1" t="s">
        <v>6</v>
      </c>
      <c r="AD49" s="1" t="s">
        <v>6</v>
      </c>
      <c r="AE49" s="1" t="s">
        <v>7</v>
      </c>
      <c r="AF49" s="1" t="s">
        <v>7</v>
      </c>
      <c r="AI49" s="1" t="s">
        <v>16</v>
      </c>
      <c r="AJ49" s="1" t="s">
        <v>1</v>
      </c>
      <c r="AK49" s="1" t="s">
        <v>1</v>
      </c>
      <c r="AL49" s="1" t="s">
        <v>2</v>
      </c>
      <c r="AM49" s="1" t="s">
        <v>2</v>
      </c>
      <c r="AN49" s="1" t="s">
        <v>3</v>
      </c>
      <c r="AO49" s="1" t="s">
        <v>3</v>
      </c>
      <c r="AP49" s="1" t="s">
        <v>4</v>
      </c>
      <c r="AQ49" s="1" t="s">
        <v>4</v>
      </c>
      <c r="AR49" s="1" t="s">
        <v>5</v>
      </c>
      <c r="AS49" s="1" t="s">
        <v>5</v>
      </c>
      <c r="AT49" s="1" t="s">
        <v>6</v>
      </c>
      <c r="AU49" s="1" t="s">
        <v>6</v>
      </c>
      <c r="AV49" s="1" t="s">
        <v>7</v>
      </c>
      <c r="AW49" s="1" t="s">
        <v>7</v>
      </c>
      <c r="AZ49" s="1" t="s">
        <v>16</v>
      </c>
      <c r="BA49" s="1" t="s">
        <v>1</v>
      </c>
      <c r="BB49" s="1" t="s">
        <v>1</v>
      </c>
      <c r="BC49" s="1" t="s">
        <v>2</v>
      </c>
      <c r="BD49" s="1" t="s">
        <v>2</v>
      </c>
      <c r="BE49" s="1" t="s">
        <v>3</v>
      </c>
      <c r="BF49" s="1" t="s">
        <v>3</v>
      </c>
      <c r="BG49" s="1" t="s">
        <v>4</v>
      </c>
      <c r="BH49" s="1" t="s">
        <v>4</v>
      </c>
      <c r="BI49" s="1" t="s">
        <v>5</v>
      </c>
      <c r="BJ49" s="1" t="s">
        <v>5</v>
      </c>
      <c r="BK49" s="1" t="s">
        <v>6</v>
      </c>
      <c r="BL49" s="1" t="s">
        <v>6</v>
      </c>
      <c r="BM49" s="1" t="s">
        <v>7</v>
      </c>
      <c r="BN49" s="1" t="s">
        <v>7</v>
      </c>
    </row>
    <row r="50" spans="2:66" x14ac:dyDescent="0.3">
      <c r="B50" s="1" t="s">
        <v>17</v>
      </c>
      <c r="R50" s="1" t="s">
        <v>17</v>
      </c>
      <c r="AI50" s="1" t="s">
        <v>17</v>
      </c>
      <c r="AZ50" s="1" t="s">
        <v>17</v>
      </c>
    </row>
    <row r="51" spans="2:66" x14ac:dyDescent="0.3">
      <c r="B51" s="1" t="s">
        <v>18</v>
      </c>
      <c r="C51" s="2">
        <v>2065.54</v>
      </c>
      <c r="D51" s="2">
        <v>1542.87</v>
      </c>
      <c r="E51" s="2">
        <v>2922.51</v>
      </c>
      <c r="F51" s="2">
        <v>1850.31</v>
      </c>
      <c r="G51" s="2">
        <v>2779.89</v>
      </c>
      <c r="H51" s="2">
        <v>2318.52</v>
      </c>
      <c r="I51" s="2">
        <v>2847.03</v>
      </c>
      <c r="J51" s="2">
        <v>2040.14</v>
      </c>
      <c r="K51" s="2">
        <v>1994.9</v>
      </c>
      <c r="L51" s="2">
        <v>2877.42</v>
      </c>
      <c r="M51" s="2">
        <v>1994.9</v>
      </c>
      <c r="N51" s="2">
        <v>2760.02</v>
      </c>
      <c r="O51" s="2">
        <v>743.12</v>
      </c>
      <c r="P51" s="2">
        <v>665.33</v>
      </c>
      <c r="R51" s="1" t="s">
        <v>18</v>
      </c>
      <c r="S51" s="2">
        <v>0.08</v>
      </c>
      <c r="T51" s="2">
        <v>0.06</v>
      </c>
      <c r="U51" s="2">
        <v>0.11</v>
      </c>
      <c r="V51" s="2">
        <v>0.09</v>
      </c>
      <c r="W51" s="2">
        <v>7.0000000000000007E-2</v>
      </c>
      <c r="X51" s="2">
        <v>7.0000000000000007E-2</v>
      </c>
      <c r="Y51" s="2">
        <v>7.0000000000000007E-2</v>
      </c>
      <c r="Z51" s="2">
        <v>0.06</v>
      </c>
      <c r="AA51" s="2">
        <v>0.08</v>
      </c>
      <c r="AB51" s="2">
        <v>0.09</v>
      </c>
      <c r="AC51" s="2">
        <v>0.08</v>
      </c>
      <c r="AD51" s="2">
        <v>0.09</v>
      </c>
      <c r="AE51" s="2">
        <v>0.03</v>
      </c>
      <c r="AF51" s="2">
        <v>0.03</v>
      </c>
      <c r="AI51" s="1" t="s">
        <v>18</v>
      </c>
      <c r="AJ51" s="2">
        <v>0.32</v>
      </c>
      <c r="AK51" s="2">
        <v>0.33</v>
      </c>
      <c r="AL51" s="2">
        <v>0.32</v>
      </c>
      <c r="AM51" s="2">
        <v>0.32</v>
      </c>
      <c r="AN51" s="2">
        <v>0.62</v>
      </c>
      <c r="AO51" s="2">
        <v>0.55000000000000004</v>
      </c>
      <c r="AP51" s="2">
        <v>0.54</v>
      </c>
      <c r="AQ51" s="2">
        <v>0.46</v>
      </c>
      <c r="AR51" s="2">
        <v>0.62</v>
      </c>
      <c r="AS51" s="2">
        <v>0.76</v>
      </c>
      <c r="AT51" s="2">
        <v>0.77</v>
      </c>
      <c r="AU51" s="2">
        <v>0.87</v>
      </c>
      <c r="AV51" s="2">
        <v>0.42</v>
      </c>
      <c r="AW51" s="2">
        <v>0.39</v>
      </c>
      <c r="AZ51" s="1" t="s">
        <v>18</v>
      </c>
      <c r="BA51" s="2">
        <v>0.36</v>
      </c>
      <c r="BB51" s="2">
        <v>0.36</v>
      </c>
      <c r="BC51" s="2">
        <v>0.36</v>
      </c>
      <c r="BD51" s="2">
        <v>0.36</v>
      </c>
      <c r="BE51" s="2">
        <v>0.69</v>
      </c>
      <c r="BF51" s="2">
        <v>0.61</v>
      </c>
      <c r="BG51" s="2">
        <v>0.6</v>
      </c>
      <c r="BH51" s="2">
        <v>0.51</v>
      </c>
      <c r="BI51" s="2">
        <v>0.69</v>
      </c>
      <c r="BJ51" s="2">
        <v>0.84</v>
      </c>
      <c r="BK51" s="2">
        <v>0.86</v>
      </c>
      <c r="BL51" s="2">
        <v>0.96</v>
      </c>
      <c r="BM51" s="2">
        <v>0.47</v>
      </c>
      <c r="BN51" s="2">
        <v>0.43</v>
      </c>
    </row>
    <row r="52" spans="2:66" x14ac:dyDescent="0.3">
      <c r="B52" s="1" t="s">
        <v>19</v>
      </c>
      <c r="C52" s="2">
        <v>2292.83</v>
      </c>
      <c r="D52" s="2">
        <v>5736.98</v>
      </c>
      <c r="E52" s="2">
        <v>9706.2999999999993</v>
      </c>
      <c r="F52" s="2">
        <v>1900.44</v>
      </c>
      <c r="G52" s="2">
        <v>12349.49</v>
      </c>
      <c r="H52" s="2">
        <v>6156.25</v>
      </c>
      <c r="I52" s="2">
        <v>21172.39</v>
      </c>
      <c r="J52" s="2">
        <v>6986.32</v>
      </c>
      <c r="K52" s="2">
        <v>7354.01</v>
      </c>
      <c r="L52" s="2">
        <v>9042.58</v>
      </c>
      <c r="M52" s="2">
        <v>7354.01</v>
      </c>
      <c r="N52" s="2">
        <v>8684.4599999999991</v>
      </c>
      <c r="O52" s="2">
        <v>5000.7</v>
      </c>
      <c r="P52" s="2">
        <v>4049.97</v>
      </c>
      <c r="R52" s="1" t="s">
        <v>19</v>
      </c>
      <c r="S52" s="2">
        <v>0.22</v>
      </c>
      <c r="T52" s="2">
        <v>0.31</v>
      </c>
      <c r="U52" s="2">
        <v>0.5</v>
      </c>
      <c r="V52" s="2">
        <v>0.26</v>
      </c>
      <c r="W52" s="2">
        <v>0.55000000000000004</v>
      </c>
      <c r="X52" s="2">
        <v>0.3</v>
      </c>
      <c r="Y52" s="2">
        <v>0.4</v>
      </c>
      <c r="Z52" s="2">
        <v>0.28999999999999998</v>
      </c>
      <c r="AA52" s="2">
        <v>0.39</v>
      </c>
      <c r="AB52" s="2">
        <v>0.45</v>
      </c>
      <c r="AC52" s="2">
        <v>0.39</v>
      </c>
      <c r="AD52" s="2">
        <v>0.43</v>
      </c>
      <c r="AE52" s="2">
        <v>0.33</v>
      </c>
      <c r="AF52" s="2">
        <v>0.27</v>
      </c>
      <c r="AI52" s="1" t="s">
        <v>19</v>
      </c>
      <c r="AJ52" s="2">
        <v>0.47</v>
      </c>
      <c r="AK52" s="2">
        <v>0.81</v>
      </c>
      <c r="AL52" s="2">
        <v>0.84</v>
      </c>
      <c r="AM52" s="2">
        <v>0.46</v>
      </c>
      <c r="AN52" s="2">
        <v>0.88</v>
      </c>
      <c r="AO52" s="2">
        <v>0.82</v>
      </c>
      <c r="AP52" s="2">
        <v>0.95</v>
      </c>
      <c r="AQ52" s="2">
        <v>0.82</v>
      </c>
      <c r="AR52" s="2">
        <v>0.82</v>
      </c>
      <c r="AS52" s="2">
        <v>0.82</v>
      </c>
      <c r="AT52" s="2">
        <v>0.82</v>
      </c>
      <c r="AU52" s="2">
        <v>0.82</v>
      </c>
      <c r="AV52" s="2">
        <v>0.81</v>
      </c>
      <c r="AW52" s="2">
        <v>0.78</v>
      </c>
      <c r="AZ52" s="1" t="s">
        <v>19</v>
      </c>
      <c r="BA52" s="2">
        <v>0.55000000000000004</v>
      </c>
      <c r="BB52" s="2">
        <v>1.0900000000000001</v>
      </c>
      <c r="BC52" s="2">
        <v>1.0900000000000001</v>
      </c>
      <c r="BD52" s="2">
        <v>0.53</v>
      </c>
      <c r="BE52" s="2">
        <v>1.0900000000000001</v>
      </c>
      <c r="BF52" s="2">
        <v>1.0900000000000001</v>
      </c>
      <c r="BG52" s="2">
        <v>1.0900000000000001</v>
      </c>
      <c r="BH52" s="2">
        <v>1.0900000000000001</v>
      </c>
      <c r="BI52" s="2">
        <v>1.01</v>
      </c>
      <c r="BJ52" s="2">
        <v>0.98</v>
      </c>
      <c r="BK52" s="2">
        <v>1.01</v>
      </c>
      <c r="BL52" s="2">
        <v>0.98</v>
      </c>
      <c r="BM52" s="2">
        <v>1.01</v>
      </c>
      <c r="BN52" s="2">
        <v>0.98</v>
      </c>
    </row>
    <row r="53" spans="2:66" x14ac:dyDescent="0.3">
      <c r="B53" s="1" t="s">
        <v>20</v>
      </c>
      <c r="C53" s="2">
        <v>4051.12</v>
      </c>
      <c r="D53" s="2">
        <v>19452.43</v>
      </c>
      <c r="E53" s="2">
        <v>141865.14000000001</v>
      </c>
      <c r="F53" s="2">
        <v>24697.25</v>
      </c>
      <c r="G53" s="2">
        <v>147208.65</v>
      </c>
      <c r="H53" s="2">
        <v>37894.660000000003</v>
      </c>
      <c r="I53" s="2">
        <v>109142.55</v>
      </c>
      <c r="J53" s="2">
        <v>35322.51</v>
      </c>
      <c r="K53" s="2">
        <v>14808</v>
      </c>
      <c r="L53" s="2">
        <v>20118.09</v>
      </c>
      <c r="M53" s="2">
        <v>13489.61</v>
      </c>
      <c r="N53" s="2">
        <v>17676.490000000002</v>
      </c>
      <c r="O53" s="2">
        <v>11162.54</v>
      </c>
      <c r="P53" s="2">
        <v>3836.84</v>
      </c>
      <c r="R53" s="1" t="s">
        <v>20</v>
      </c>
      <c r="S53" s="2">
        <v>0.13</v>
      </c>
      <c r="T53" s="2">
        <v>0.34</v>
      </c>
      <c r="U53" s="2">
        <v>0.8</v>
      </c>
      <c r="V53" s="2">
        <v>0.49</v>
      </c>
      <c r="W53" s="2">
        <v>0.77</v>
      </c>
      <c r="X53" s="2">
        <v>0.64</v>
      </c>
      <c r="Y53" s="2">
        <v>0.5</v>
      </c>
      <c r="Z53" s="2">
        <v>0.55000000000000004</v>
      </c>
      <c r="AA53" s="2">
        <v>0.28000000000000003</v>
      </c>
      <c r="AB53" s="2">
        <v>0.36</v>
      </c>
      <c r="AC53" s="2">
        <v>0.24</v>
      </c>
      <c r="AD53" s="2">
        <v>0.32</v>
      </c>
      <c r="AE53" s="2">
        <v>0.27</v>
      </c>
      <c r="AF53" s="2">
        <v>0.15</v>
      </c>
      <c r="AI53" s="1" t="s">
        <v>20</v>
      </c>
      <c r="AJ53" s="2">
        <v>0.31</v>
      </c>
      <c r="AK53" s="2">
        <v>0.7</v>
      </c>
      <c r="AL53" s="2">
        <v>1.1100000000000001</v>
      </c>
      <c r="AM53" s="2">
        <v>0.79</v>
      </c>
      <c r="AN53" s="2">
        <v>1.1200000000000001</v>
      </c>
      <c r="AO53" s="2">
        <v>0.9</v>
      </c>
      <c r="AP53" s="2">
        <v>1.02</v>
      </c>
      <c r="AQ53" s="2">
        <v>0.88</v>
      </c>
      <c r="AR53" s="2">
        <v>0.63</v>
      </c>
      <c r="AS53" s="2">
        <v>0.7</v>
      </c>
      <c r="AT53" s="2">
        <v>0.62</v>
      </c>
      <c r="AU53" s="2">
        <v>0.69</v>
      </c>
      <c r="AV53" s="2">
        <v>0.68</v>
      </c>
      <c r="AW53" s="2">
        <v>0.4</v>
      </c>
      <c r="AZ53" s="1" t="s">
        <v>20</v>
      </c>
      <c r="BA53" s="2">
        <v>0.36</v>
      </c>
      <c r="BB53" s="2">
        <v>0.88</v>
      </c>
      <c r="BC53" s="2">
        <v>1.4</v>
      </c>
      <c r="BD53" s="2">
        <v>0.99</v>
      </c>
      <c r="BE53" s="2">
        <v>1.4</v>
      </c>
      <c r="BF53" s="2">
        <v>1.21</v>
      </c>
      <c r="BG53" s="2">
        <v>1.2</v>
      </c>
      <c r="BH53" s="2">
        <v>1.21</v>
      </c>
      <c r="BI53" s="2">
        <v>0.73</v>
      </c>
      <c r="BJ53" s="2">
        <v>0.83</v>
      </c>
      <c r="BK53" s="2">
        <v>0.73</v>
      </c>
      <c r="BL53" s="2">
        <v>0.83</v>
      </c>
      <c r="BM53" s="2">
        <v>0.85</v>
      </c>
      <c r="BN53" s="2">
        <v>0.47</v>
      </c>
    </row>
    <row r="54" spans="2:66" x14ac:dyDescent="0.3">
      <c r="B54" s="1" t="s">
        <v>21</v>
      </c>
      <c r="C54" s="2">
        <v>726.15</v>
      </c>
      <c r="D54" s="2">
        <v>892.35</v>
      </c>
      <c r="E54" s="2">
        <v>22069.09</v>
      </c>
      <c r="F54" s="2">
        <v>22569.11</v>
      </c>
      <c r="G54" s="2">
        <v>21553.83</v>
      </c>
      <c r="H54" s="2">
        <v>12319.46</v>
      </c>
      <c r="I54" s="2">
        <v>26120.19</v>
      </c>
      <c r="J54" s="2">
        <v>12812.66</v>
      </c>
      <c r="K54" s="2">
        <v>6823.99</v>
      </c>
      <c r="L54" s="2">
        <v>910.48</v>
      </c>
      <c r="M54" s="2">
        <v>5890.92</v>
      </c>
      <c r="N54" s="2">
        <v>1515.58</v>
      </c>
      <c r="O54" s="2">
        <v>1016.26</v>
      </c>
      <c r="P54" s="2">
        <v>1014.66</v>
      </c>
      <c r="R54" s="1" t="s">
        <v>21</v>
      </c>
      <c r="S54" s="2">
        <v>0.11</v>
      </c>
      <c r="T54" s="2">
        <v>0.14000000000000001</v>
      </c>
      <c r="U54" s="2">
        <v>0.55000000000000004</v>
      </c>
      <c r="V54" s="2">
        <v>0.54</v>
      </c>
      <c r="W54" s="2">
        <v>0.53</v>
      </c>
      <c r="X54" s="2">
        <v>0.65</v>
      </c>
      <c r="Y54" s="2">
        <v>0.55000000000000004</v>
      </c>
      <c r="Z54" s="2">
        <v>0.56000000000000005</v>
      </c>
      <c r="AA54" s="2">
        <v>0.37</v>
      </c>
      <c r="AB54" s="2">
        <v>0.22</v>
      </c>
      <c r="AC54" s="2">
        <v>0.32</v>
      </c>
      <c r="AD54" s="2">
        <v>0.22</v>
      </c>
      <c r="AE54" s="2">
        <v>0.14000000000000001</v>
      </c>
      <c r="AF54" s="2">
        <v>0.14000000000000001</v>
      </c>
      <c r="AI54" s="1" t="s">
        <v>21</v>
      </c>
      <c r="AJ54" s="2">
        <v>0.32</v>
      </c>
      <c r="AK54" s="2">
        <v>0.32</v>
      </c>
      <c r="AL54" s="2">
        <v>1.01</v>
      </c>
      <c r="AM54" s="2">
        <v>1.01</v>
      </c>
      <c r="AN54" s="2">
        <v>1</v>
      </c>
      <c r="AO54" s="2">
        <v>0.93</v>
      </c>
      <c r="AP54" s="2">
        <v>1.01</v>
      </c>
      <c r="AQ54" s="2">
        <v>0.91</v>
      </c>
      <c r="AR54" s="2">
        <v>0.79</v>
      </c>
      <c r="AS54" s="2">
        <v>0.36</v>
      </c>
      <c r="AT54" s="2">
        <v>0.78</v>
      </c>
      <c r="AU54" s="2">
        <v>0.45</v>
      </c>
      <c r="AV54" s="2">
        <v>0.48</v>
      </c>
      <c r="AW54" s="2">
        <v>0.48</v>
      </c>
      <c r="AZ54" s="1" t="s">
        <v>21</v>
      </c>
      <c r="BA54" s="2">
        <v>0.36</v>
      </c>
      <c r="BB54" s="2">
        <v>0.37</v>
      </c>
      <c r="BC54" s="2">
        <v>1.21</v>
      </c>
      <c r="BD54" s="2">
        <v>1.21</v>
      </c>
      <c r="BE54" s="2">
        <v>1.21</v>
      </c>
      <c r="BF54" s="2">
        <v>1.21</v>
      </c>
      <c r="BG54" s="2">
        <v>1.21</v>
      </c>
      <c r="BH54" s="2">
        <v>1.21</v>
      </c>
      <c r="BI54" s="2">
        <v>0.92</v>
      </c>
      <c r="BJ54" s="2">
        <v>0.42</v>
      </c>
      <c r="BK54" s="2">
        <v>0.92</v>
      </c>
      <c r="BL54" s="2">
        <v>0.52</v>
      </c>
      <c r="BM54" s="2">
        <v>0.56000000000000005</v>
      </c>
      <c r="BN54" s="2">
        <v>0.56000000000000005</v>
      </c>
    </row>
    <row r="55" spans="2:66" x14ac:dyDescent="0.3">
      <c r="B55" s="1" t="s">
        <v>22</v>
      </c>
      <c r="C55" s="2">
        <v>7580.35</v>
      </c>
      <c r="D55" s="2">
        <v>8001.14</v>
      </c>
      <c r="E55" s="2">
        <v>43380.29</v>
      </c>
      <c r="F55" s="2">
        <v>47521.75</v>
      </c>
      <c r="G55" s="2">
        <v>42655.08</v>
      </c>
      <c r="H55" s="2">
        <v>46516.88</v>
      </c>
      <c r="I55" s="2">
        <v>55751.360000000001</v>
      </c>
      <c r="J55" s="2">
        <v>56061.19</v>
      </c>
      <c r="K55" s="2">
        <v>42539.44</v>
      </c>
      <c r="L55" s="2">
        <v>29992.57</v>
      </c>
      <c r="M55" s="2">
        <v>42106.25</v>
      </c>
      <c r="N55" s="2">
        <v>29362.49</v>
      </c>
      <c r="O55" s="2">
        <v>12723.93</v>
      </c>
      <c r="P55" s="2">
        <v>11717.03</v>
      </c>
      <c r="R55" s="1" t="s">
        <v>22</v>
      </c>
      <c r="S55" s="2">
        <v>0.17</v>
      </c>
      <c r="T55" s="2">
        <v>0.19</v>
      </c>
      <c r="U55" s="2">
        <v>0.51</v>
      </c>
      <c r="V55" s="2">
        <v>0.55000000000000004</v>
      </c>
      <c r="W55" s="2">
        <v>0.42</v>
      </c>
      <c r="X55" s="2">
        <v>0.44</v>
      </c>
      <c r="Y55" s="2">
        <v>0.46</v>
      </c>
      <c r="Z55" s="2">
        <v>0.46</v>
      </c>
      <c r="AA55" s="2">
        <v>0.43</v>
      </c>
      <c r="AB55" s="2">
        <v>0.35</v>
      </c>
      <c r="AC55" s="2">
        <v>0.42</v>
      </c>
      <c r="AD55" s="2">
        <v>0.33</v>
      </c>
      <c r="AE55" s="2">
        <v>0.17</v>
      </c>
      <c r="AF55" s="2">
        <v>0.17</v>
      </c>
      <c r="AI55" s="1" t="s">
        <v>22</v>
      </c>
      <c r="AJ55" s="2">
        <v>0.42</v>
      </c>
      <c r="AK55" s="2">
        <v>0.42</v>
      </c>
      <c r="AL55" s="2">
        <v>0.86</v>
      </c>
      <c r="AM55" s="2">
        <v>0.87</v>
      </c>
      <c r="AN55" s="2">
        <v>0.86</v>
      </c>
      <c r="AO55" s="2">
        <v>0.86</v>
      </c>
      <c r="AP55" s="2">
        <v>0.87</v>
      </c>
      <c r="AQ55" s="2">
        <v>0.87</v>
      </c>
      <c r="AR55" s="2">
        <v>0.81</v>
      </c>
      <c r="AS55" s="2">
        <v>0.75</v>
      </c>
      <c r="AT55" s="2">
        <v>0.81</v>
      </c>
      <c r="AU55" s="2">
        <v>0.75</v>
      </c>
      <c r="AV55" s="2">
        <v>0.7</v>
      </c>
      <c r="AW55" s="2">
        <v>0.68</v>
      </c>
      <c r="AZ55" s="1" t="s">
        <v>22</v>
      </c>
      <c r="BA55" s="2">
        <v>0.48</v>
      </c>
      <c r="BB55" s="2">
        <v>0.49</v>
      </c>
      <c r="BC55" s="2">
        <v>1.1299999999999999</v>
      </c>
      <c r="BD55" s="2">
        <v>1.1299999999999999</v>
      </c>
      <c r="BE55" s="2">
        <v>1.1299999999999999</v>
      </c>
      <c r="BF55" s="2">
        <v>1.1299999999999999</v>
      </c>
      <c r="BG55" s="2">
        <v>1.1299999999999999</v>
      </c>
      <c r="BH55" s="2">
        <v>1.1299999999999999</v>
      </c>
      <c r="BI55" s="2">
        <v>0.96</v>
      </c>
      <c r="BJ55" s="2">
        <v>0.88</v>
      </c>
      <c r="BK55" s="2">
        <v>0.96</v>
      </c>
      <c r="BL55" s="2">
        <v>0.88</v>
      </c>
      <c r="BM55" s="2">
        <v>0.82</v>
      </c>
      <c r="BN55" s="2">
        <v>0.8</v>
      </c>
    </row>
    <row r="56" spans="2:66" x14ac:dyDescent="0.3">
      <c r="B56" s="1" t="s">
        <v>23</v>
      </c>
      <c r="C56" s="2">
        <v>8323.9</v>
      </c>
      <c r="D56" s="2">
        <v>1038.83</v>
      </c>
      <c r="E56" s="2">
        <v>20515.400000000001</v>
      </c>
      <c r="F56" s="2">
        <v>27966.62</v>
      </c>
      <c r="G56" s="2">
        <v>13580.81</v>
      </c>
      <c r="H56" s="2">
        <v>16955.04</v>
      </c>
      <c r="I56" s="2">
        <v>18042.400000000001</v>
      </c>
      <c r="J56" s="2">
        <v>20268.18</v>
      </c>
      <c r="K56" s="2">
        <v>7981.77</v>
      </c>
      <c r="L56" s="2">
        <v>4331.2299999999996</v>
      </c>
      <c r="M56" s="2">
        <v>7269.63</v>
      </c>
      <c r="N56" s="2">
        <v>4201.9399999999996</v>
      </c>
      <c r="O56" s="2">
        <v>3928.83</v>
      </c>
      <c r="P56" s="2">
        <v>2810.24</v>
      </c>
      <c r="R56" s="1" t="s">
        <v>23</v>
      </c>
      <c r="S56" s="2">
        <v>0.47</v>
      </c>
      <c r="T56" s="2">
        <v>0.15</v>
      </c>
      <c r="U56" s="2">
        <v>0.51</v>
      </c>
      <c r="V56" s="2">
        <v>0.54</v>
      </c>
      <c r="W56" s="2">
        <v>0.63</v>
      </c>
      <c r="X56" s="2">
        <v>0.75</v>
      </c>
      <c r="Y56" s="2">
        <v>0.7</v>
      </c>
      <c r="Z56" s="2">
        <v>0.75</v>
      </c>
      <c r="AA56" s="2">
        <v>0.45</v>
      </c>
      <c r="AB56" s="2">
        <v>0.39</v>
      </c>
      <c r="AC56" s="2">
        <v>0.38</v>
      </c>
      <c r="AD56" s="2">
        <v>0.32</v>
      </c>
      <c r="AE56" s="2">
        <v>0.28000000000000003</v>
      </c>
      <c r="AF56" s="2">
        <v>0.25</v>
      </c>
      <c r="AI56" s="1" t="s">
        <v>23</v>
      </c>
      <c r="AJ56" s="2">
        <v>0.85</v>
      </c>
      <c r="AK56" s="2">
        <v>0.3</v>
      </c>
      <c r="AL56" s="2">
        <v>0.98</v>
      </c>
      <c r="AM56" s="2">
        <v>1</v>
      </c>
      <c r="AN56" s="2">
        <v>0.91</v>
      </c>
      <c r="AO56" s="2">
        <v>0.94</v>
      </c>
      <c r="AP56" s="2">
        <v>0.93</v>
      </c>
      <c r="AQ56" s="2">
        <v>0.94</v>
      </c>
      <c r="AR56" s="2">
        <v>0.77</v>
      </c>
      <c r="AS56" s="2">
        <v>0.65</v>
      </c>
      <c r="AT56" s="2">
        <v>0.77</v>
      </c>
      <c r="AU56" s="2">
        <v>0.65</v>
      </c>
      <c r="AV56" s="2">
        <v>0.71</v>
      </c>
      <c r="AW56" s="2">
        <v>0.63</v>
      </c>
      <c r="AZ56" s="1" t="s">
        <v>23</v>
      </c>
      <c r="BA56" s="2">
        <v>1.1599999999999999</v>
      </c>
      <c r="BB56" s="2">
        <v>0.36</v>
      </c>
      <c r="BC56" s="2">
        <v>1.21</v>
      </c>
      <c r="BD56" s="2">
        <v>1.21</v>
      </c>
      <c r="BE56" s="2">
        <v>1.21</v>
      </c>
      <c r="BF56" s="2">
        <v>1.21</v>
      </c>
      <c r="BG56" s="2">
        <v>1.21</v>
      </c>
      <c r="BH56" s="2">
        <v>1.21</v>
      </c>
      <c r="BI56" s="2">
        <v>0.94</v>
      </c>
      <c r="BJ56" s="2">
        <v>0.79</v>
      </c>
      <c r="BK56" s="2">
        <v>0.94</v>
      </c>
      <c r="BL56" s="2">
        <v>0.79</v>
      </c>
      <c r="BM56" s="2">
        <v>0.87</v>
      </c>
      <c r="BN56" s="2">
        <v>0.78</v>
      </c>
    </row>
    <row r="57" spans="2:66" x14ac:dyDescent="0.3">
      <c r="B57" s="1" t="s">
        <v>24</v>
      </c>
      <c r="C57" s="2">
        <v>4233.2299999999996</v>
      </c>
      <c r="D57" s="2">
        <v>4268.26</v>
      </c>
      <c r="E57" s="2">
        <v>81986.36</v>
      </c>
      <c r="F57" s="2">
        <v>130625.45</v>
      </c>
      <c r="G57" s="2">
        <v>43635.96</v>
      </c>
      <c r="H57" s="2">
        <v>156879.16</v>
      </c>
      <c r="I57" s="2">
        <v>54746.5</v>
      </c>
      <c r="J57" s="2">
        <v>149660.26999999999</v>
      </c>
      <c r="K57" s="2">
        <v>40194.61</v>
      </c>
      <c r="L57" s="2">
        <v>28461.35</v>
      </c>
      <c r="M57" s="2">
        <v>29519.74</v>
      </c>
      <c r="N57" s="2">
        <v>25313.35</v>
      </c>
      <c r="O57" s="2">
        <v>2994.84</v>
      </c>
      <c r="P57" s="2">
        <v>12472.98</v>
      </c>
      <c r="R57" s="1" t="s">
        <v>24</v>
      </c>
      <c r="S57" s="2">
        <v>0.12</v>
      </c>
      <c r="T57" s="2">
        <v>0.13</v>
      </c>
      <c r="U57" s="2">
        <v>0.46</v>
      </c>
      <c r="V57" s="2">
        <v>0.74</v>
      </c>
      <c r="W57" s="2">
        <v>0.65</v>
      </c>
      <c r="X57" s="2">
        <v>0.76</v>
      </c>
      <c r="Y57" s="2">
        <v>0.7</v>
      </c>
      <c r="Z57" s="2">
        <v>0.61</v>
      </c>
      <c r="AA57" s="2">
        <v>0.43</v>
      </c>
      <c r="AB57" s="2">
        <v>0.45</v>
      </c>
      <c r="AC57" s="2">
        <v>0.45</v>
      </c>
      <c r="AD57" s="2">
        <v>0.4</v>
      </c>
      <c r="AE57" s="2">
        <v>0.15</v>
      </c>
      <c r="AF57" s="2">
        <v>0.24</v>
      </c>
      <c r="AI57" s="1" t="s">
        <v>24</v>
      </c>
      <c r="AJ57" s="2">
        <v>0.31</v>
      </c>
      <c r="AK57" s="2">
        <v>0.3</v>
      </c>
      <c r="AL57" s="2">
        <v>1</v>
      </c>
      <c r="AM57" s="2">
        <v>1.06</v>
      </c>
      <c r="AN57" s="2">
        <v>0.89</v>
      </c>
      <c r="AO57" s="2">
        <v>1.1000000000000001</v>
      </c>
      <c r="AP57" s="2">
        <v>0.91</v>
      </c>
      <c r="AQ57" s="2">
        <v>1.05</v>
      </c>
      <c r="AR57" s="2">
        <v>0.81</v>
      </c>
      <c r="AS57" s="2">
        <v>0.75</v>
      </c>
      <c r="AT57" s="2">
        <v>0.76</v>
      </c>
      <c r="AU57" s="2">
        <v>0.74</v>
      </c>
      <c r="AV57" s="2">
        <v>0.31</v>
      </c>
      <c r="AW57" s="2">
        <v>0.62</v>
      </c>
      <c r="AZ57" s="1" t="s">
        <v>24</v>
      </c>
      <c r="BA57" s="2">
        <v>0.36</v>
      </c>
      <c r="BB57" s="2">
        <v>0.36</v>
      </c>
      <c r="BC57" s="2">
        <v>1.21</v>
      </c>
      <c r="BD57" s="2">
        <v>1.33</v>
      </c>
      <c r="BE57" s="2">
        <v>1.21</v>
      </c>
      <c r="BF57" s="2">
        <v>1.37</v>
      </c>
      <c r="BG57" s="2">
        <v>1.21</v>
      </c>
      <c r="BH57" s="2">
        <v>1.27</v>
      </c>
      <c r="BI57" s="2">
        <v>0.97</v>
      </c>
      <c r="BJ57" s="2">
        <v>0.92</v>
      </c>
      <c r="BK57" s="2">
        <v>0.97</v>
      </c>
      <c r="BL57" s="2">
        <v>0.92</v>
      </c>
      <c r="BM57" s="2">
        <v>0.38</v>
      </c>
      <c r="BN57" s="2">
        <v>0.78</v>
      </c>
    </row>
    <row r="58" spans="2:66" x14ac:dyDescent="0.3">
      <c r="B58" s="1" t="s">
        <v>25</v>
      </c>
      <c r="C58" s="2">
        <v>3227.75</v>
      </c>
      <c r="D58" s="2">
        <v>3740.42</v>
      </c>
      <c r="E58" s="2">
        <v>3995.29</v>
      </c>
      <c r="F58" s="2">
        <v>4692.33</v>
      </c>
      <c r="G58" s="2">
        <v>18708.41</v>
      </c>
      <c r="H58" s="2">
        <v>19495.79</v>
      </c>
      <c r="I58" s="2">
        <v>14745.32</v>
      </c>
      <c r="J58" s="2">
        <v>24775.37</v>
      </c>
      <c r="K58" s="2">
        <v>22064.34</v>
      </c>
      <c r="L58" s="2">
        <v>19806.150000000001</v>
      </c>
      <c r="M58" s="2">
        <v>22064.34</v>
      </c>
      <c r="N58" s="2">
        <v>19806.150000000001</v>
      </c>
      <c r="O58" s="2">
        <v>2600.58</v>
      </c>
      <c r="P58" s="2">
        <v>3351.39</v>
      </c>
      <c r="R58" s="1" t="s">
        <v>25</v>
      </c>
      <c r="S58" s="2">
        <v>0.15</v>
      </c>
      <c r="T58" s="2">
        <v>0.17</v>
      </c>
      <c r="U58" s="2">
        <v>0.21</v>
      </c>
      <c r="V58" s="2">
        <v>0.26</v>
      </c>
      <c r="W58" s="2">
        <v>0.28000000000000003</v>
      </c>
      <c r="X58" s="2">
        <v>0.28999999999999998</v>
      </c>
      <c r="Y58" s="2">
        <v>0.19</v>
      </c>
      <c r="Z58" s="2">
        <v>0.3</v>
      </c>
      <c r="AA58" s="2">
        <v>0.34</v>
      </c>
      <c r="AB58" s="2">
        <v>0.3</v>
      </c>
      <c r="AC58" s="2">
        <v>0.34</v>
      </c>
      <c r="AD58" s="2">
        <v>0.3</v>
      </c>
      <c r="AE58" s="2">
        <v>0.08</v>
      </c>
      <c r="AF58" s="2">
        <v>0.09</v>
      </c>
      <c r="AI58" s="1" t="s">
        <v>25</v>
      </c>
      <c r="AJ58" s="2">
        <v>0.31</v>
      </c>
      <c r="AK58" s="2">
        <v>0.32</v>
      </c>
      <c r="AL58" s="2">
        <v>0.36</v>
      </c>
      <c r="AM58" s="2">
        <v>0.39</v>
      </c>
      <c r="AN58" s="2">
        <v>0.8</v>
      </c>
      <c r="AO58" s="2">
        <v>0.79</v>
      </c>
      <c r="AP58" s="2">
        <v>0.72</v>
      </c>
      <c r="AQ58" s="2">
        <v>0.79</v>
      </c>
      <c r="AR58" s="2">
        <v>0.8</v>
      </c>
      <c r="AS58" s="2">
        <v>0.79</v>
      </c>
      <c r="AT58" s="2">
        <v>0.8</v>
      </c>
      <c r="AU58" s="2">
        <v>0.79</v>
      </c>
      <c r="AV58" s="2">
        <v>0.47</v>
      </c>
      <c r="AW58" s="2">
        <v>0.53</v>
      </c>
      <c r="AZ58" s="1" t="s">
        <v>25</v>
      </c>
      <c r="BA58" s="2">
        <v>0.36</v>
      </c>
      <c r="BB58" s="2">
        <v>0.38</v>
      </c>
      <c r="BC58" s="2">
        <v>0.42</v>
      </c>
      <c r="BD58" s="2">
        <v>0.46</v>
      </c>
      <c r="BE58" s="2">
        <v>1.05</v>
      </c>
      <c r="BF58" s="2">
        <v>1.05</v>
      </c>
      <c r="BG58" s="2">
        <v>0.89</v>
      </c>
      <c r="BH58" s="2">
        <v>1.05</v>
      </c>
      <c r="BI58" s="2">
        <v>1.03</v>
      </c>
      <c r="BJ58" s="2">
        <v>1.05</v>
      </c>
      <c r="BK58" s="2">
        <v>1.03</v>
      </c>
      <c r="BL58" s="2">
        <v>1.05</v>
      </c>
      <c r="BM58" s="2">
        <v>0.59</v>
      </c>
      <c r="BN58" s="2">
        <v>0.66</v>
      </c>
    </row>
    <row r="61" spans="2:66" x14ac:dyDescent="0.3">
      <c r="B61" t="s">
        <v>38</v>
      </c>
      <c r="R61" t="s">
        <v>39</v>
      </c>
      <c r="AI61" t="s">
        <v>40</v>
      </c>
      <c r="AZ61" t="s">
        <v>41</v>
      </c>
    </row>
    <row r="62" spans="2:66" x14ac:dyDescent="0.3">
      <c r="B62" s="1" t="s">
        <v>13</v>
      </c>
      <c r="C62" s="1" t="s">
        <v>14</v>
      </c>
      <c r="D62" s="1" t="s">
        <v>15</v>
      </c>
      <c r="E62" s="1" t="s">
        <v>14</v>
      </c>
      <c r="F62" s="1" t="s">
        <v>15</v>
      </c>
      <c r="G62" s="1" t="s">
        <v>14</v>
      </c>
      <c r="H62" s="1" t="s">
        <v>15</v>
      </c>
      <c r="I62" s="1" t="s">
        <v>14</v>
      </c>
      <c r="J62" s="1" t="s">
        <v>15</v>
      </c>
      <c r="K62" s="1" t="s">
        <v>14</v>
      </c>
      <c r="L62" s="1" t="s">
        <v>15</v>
      </c>
      <c r="M62" s="1" t="s">
        <v>14</v>
      </c>
      <c r="N62" s="1" t="s">
        <v>15</v>
      </c>
      <c r="O62" s="1" t="s">
        <v>14</v>
      </c>
      <c r="P62" s="1" t="s">
        <v>15</v>
      </c>
      <c r="R62" s="1" t="s">
        <v>13</v>
      </c>
      <c r="S62" s="1" t="s">
        <v>14</v>
      </c>
      <c r="T62" s="1" t="s">
        <v>15</v>
      </c>
      <c r="U62" s="1" t="s">
        <v>14</v>
      </c>
      <c r="V62" s="1" t="s">
        <v>15</v>
      </c>
      <c r="W62" s="1" t="s">
        <v>14</v>
      </c>
      <c r="X62" s="1" t="s">
        <v>15</v>
      </c>
      <c r="Y62" s="1" t="s">
        <v>14</v>
      </c>
      <c r="Z62" s="1" t="s">
        <v>15</v>
      </c>
      <c r="AA62" s="1" t="s">
        <v>14</v>
      </c>
      <c r="AB62" s="1" t="s">
        <v>15</v>
      </c>
      <c r="AC62" s="1" t="s">
        <v>14</v>
      </c>
      <c r="AD62" s="1" t="s">
        <v>15</v>
      </c>
      <c r="AE62" s="1" t="s">
        <v>14</v>
      </c>
      <c r="AF62" s="1" t="s">
        <v>15</v>
      </c>
      <c r="AI62" s="1" t="s">
        <v>13</v>
      </c>
      <c r="AJ62" s="1" t="s">
        <v>14</v>
      </c>
      <c r="AK62" s="1" t="s">
        <v>15</v>
      </c>
      <c r="AL62" s="1" t="s">
        <v>14</v>
      </c>
      <c r="AM62" s="1" t="s">
        <v>15</v>
      </c>
      <c r="AN62" s="1" t="s">
        <v>14</v>
      </c>
      <c r="AO62" s="1" t="s">
        <v>15</v>
      </c>
      <c r="AP62" s="1" t="s">
        <v>14</v>
      </c>
      <c r="AQ62" s="1" t="s">
        <v>15</v>
      </c>
      <c r="AR62" s="1" t="s">
        <v>14</v>
      </c>
      <c r="AS62" s="1" t="s">
        <v>15</v>
      </c>
      <c r="AT62" s="1" t="s">
        <v>14</v>
      </c>
      <c r="AU62" s="1" t="s">
        <v>15</v>
      </c>
      <c r="AV62" s="1" t="s">
        <v>14</v>
      </c>
      <c r="AW62" s="1" t="s">
        <v>15</v>
      </c>
      <c r="AZ62" s="1" t="s">
        <v>13</v>
      </c>
      <c r="BA62" s="1" t="s">
        <v>14</v>
      </c>
      <c r="BB62" s="1" t="s">
        <v>15</v>
      </c>
      <c r="BC62" s="1" t="s">
        <v>14</v>
      </c>
      <c r="BD62" s="1" t="s">
        <v>15</v>
      </c>
      <c r="BE62" s="1" t="s">
        <v>14</v>
      </c>
      <c r="BF62" s="1" t="s">
        <v>15</v>
      </c>
      <c r="BG62" s="1" t="s">
        <v>14</v>
      </c>
      <c r="BH62" s="1" t="s">
        <v>15</v>
      </c>
      <c r="BI62" s="1" t="s">
        <v>14</v>
      </c>
      <c r="BJ62" s="1" t="s">
        <v>15</v>
      </c>
      <c r="BK62" s="1" t="s">
        <v>14</v>
      </c>
      <c r="BL62" s="1" t="s">
        <v>15</v>
      </c>
      <c r="BM62" s="1" t="s">
        <v>14</v>
      </c>
      <c r="BN62" s="1" t="s">
        <v>15</v>
      </c>
    </row>
    <row r="63" spans="2:66" x14ac:dyDescent="0.3">
      <c r="B63" s="1" t="s">
        <v>16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R63" s="1" t="s">
        <v>16</v>
      </c>
      <c r="S63" s="1" t="s">
        <v>1</v>
      </c>
      <c r="T63" s="1" t="s">
        <v>1</v>
      </c>
      <c r="U63" s="1" t="s">
        <v>2</v>
      </c>
      <c r="V63" s="1" t="s">
        <v>2</v>
      </c>
      <c r="W63" s="1" t="s">
        <v>3</v>
      </c>
      <c r="X63" s="1" t="s">
        <v>3</v>
      </c>
      <c r="Y63" s="1" t="s">
        <v>4</v>
      </c>
      <c r="Z63" s="1" t="s">
        <v>4</v>
      </c>
      <c r="AA63" s="1" t="s">
        <v>5</v>
      </c>
      <c r="AB63" s="1" t="s">
        <v>5</v>
      </c>
      <c r="AC63" s="1" t="s">
        <v>6</v>
      </c>
      <c r="AD63" s="1" t="s">
        <v>6</v>
      </c>
      <c r="AE63" s="1" t="s">
        <v>7</v>
      </c>
      <c r="AF63" s="1" t="s">
        <v>7</v>
      </c>
      <c r="AI63" s="1" t="s">
        <v>16</v>
      </c>
      <c r="AJ63" s="1" t="s">
        <v>1</v>
      </c>
      <c r="AK63" s="1" t="s">
        <v>1</v>
      </c>
      <c r="AL63" s="1" t="s">
        <v>2</v>
      </c>
      <c r="AM63" s="1" t="s">
        <v>2</v>
      </c>
      <c r="AN63" s="1" t="s">
        <v>3</v>
      </c>
      <c r="AO63" s="1" t="s">
        <v>3</v>
      </c>
      <c r="AP63" s="1" t="s">
        <v>4</v>
      </c>
      <c r="AQ63" s="1" t="s">
        <v>4</v>
      </c>
      <c r="AR63" s="1" t="s">
        <v>5</v>
      </c>
      <c r="AS63" s="1" t="s">
        <v>5</v>
      </c>
      <c r="AT63" s="1" t="s">
        <v>6</v>
      </c>
      <c r="AU63" s="1" t="s">
        <v>6</v>
      </c>
      <c r="AV63" s="1" t="s">
        <v>7</v>
      </c>
      <c r="AW63" s="1" t="s">
        <v>7</v>
      </c>
      <c r="AZ63" s="1" t="s">
        <v>16</v>
      </c>
      <c r="BA63" s="1" t="s">
        <v>1</v>
      </c>
      <c r="BB63" s="1" t="s">
        <v>1</v>
      </c>
      <c r="BC63" s="1" t="s">
        <v>2</v>
      </c>
      <c r="BD63" s="1" t="s">
        <v>2</v>
      </c>
      <c r="BE63" s="1" t="s">
        <v>3</v>
      </c>
      <c r="BF63" s="1" t="s">
        <v>3</v>
      </c>
      <c r="BG63" s="1" t="s">
        <v>4</v>
      </c>
      <c r="BH63" s="1" t="s">
        <v>4</v>
      </c>
      <c r="BI63" s="1" t="s">
        <v>5</v>
      </c>
      <c r="BJ63" s="1" t="s">
        <v>5</v>
      </c>
      <c r="BK63" s="1" t="s">
        <v>6</v>
      </c>
      <c r="BL63" s="1" t="s">
        <v>6</v>
      </c>
      <c r="BM63" s="1" t="s">
        <v>7</v>
      </c>
      <c r="BN63" s="1" t="s">
        <v>7</v>
      </c>
    </row>
    <row r="64" spans="2:66" x14ac:dyDescent="0.3">
      <c r="B64" s="1" t="s">
        <v>17</v>
      </c>
      <c r="R64" s="1" t="s">
        <v>17</v>
      </c>
      <c r="AI64" s="1" t="s">
        <v>17</v>
      </c>
      <c r="AZ64" s="1" t="s">
        <v>17</v>
      </c>
    </row>
    <row r="65" spans="2:66" x14ac:dyDescent="0.3">
      <c r="B65" s="1" t="s">
        <v>18</v>
      </c>
      <c r="C65" s="2">
        <v>172.15</v>
      </c>
      <c r="D65" s="2">
        <v>219.85</v>
      </c>
      <c r="E65" s="2">
        <v>268.16000000000003</v>
      </c>
      <c r="F65" s="2">
        <v>319.18</v>
      </c>
      <c r="G65" s="2">
        <v>203.67</v>
      </c>
      <c r="H65" s="2">
        <v>203.67</v>
      </c>
      <c r="I65" s="2">
        <v>193.11</v>
      </c>
      <c r="J65" s="2">
        <v>257.48</v>
      </c>
      <c r="K65" s="2">
        <v>281.75</v>
      </c>
      <c r="L65" s="2">
        <v>239.57</v>
      </c>
      <c r="M65" s="2">
        <v>281.75</v>
      </c>
      <c r="N65" s="2">
        <v>232.4</v>
      </c>
      <c r="O65" s="2">
        <v>79.72</v>
      </c>
      <c r="P65" s="2">
        <v>73.930000000000007</v>
      </c>
      <c r="R65" s="1" t="s">
        <v>18</v>
      </c>
      <c r="S65" s="2">
        <v>60</v>
      </c>
      <c r="T65" s="2">
        <v>60</v>
      </c>
      <c r="U65" s="2">
        <v>60</v>
      </c>
      <c r="V65" s="2">
        <v>60</v>
      </c>
      <c r="W65" s="2">
        <v>70</v>
      </c>
      <c r="X65" s="2">
        <v>70</v>
      </c>
      <c r="Y65" s="2">
        <v>70</v>
      </c>
      <c r="Z65" s="2">
        <v>70</v>
      </c>
      <c r="AA65" s="2">
        <v>70</v>
      </c>
      <c r="AB65" s="2">
        <v>70</v>
      </c>
      <c r="AC65" s="2">
        <v>70</v>
      </c>
      <c r="AD65" s="2">
        <v>70</v>
      </c>
      <c r="AE65" s="2">
        <v>70</v>
      </c>
      <c r="AF65" s="2">
        <v>70</v>
      </c>
      <c r="AI65" s="1" t="s">
        <v>18</v>
      </c>
      <c r="AJ65" s="2">
        <v>54.94</v>
      </c>
      <c r="AK65" s="2">
        <v>54.93</v>
      </c>
      <c r="AL65" s="2">
        <v>54.94</v>
      </c>
      <c r="AM65" s="2">
        <v>54.94</v>
      </c>
      <c r="AN65" s="2">
        <v>66.3</v>
      </c>
      <c r="AO65" s="2">
        <v>68.11</v>
      </c>
      <c r="AP65" s="2">
        <v>68.290000000000006</v>
      </c>
      <c r="AQ65" s="2">
        <v>69.34</v>
      </c>
      <c r="AR65" s="2">
        <v>66.290000000000006</v>
      </c>
      <c r="AS65" s="2">
        <v>58.89</v>
      </c>
      <c r="AT65" s="2">
        <v>57.69</v>
      </c>
      <c r="AU65" s="2">
        <v>49.05</v>
      </c>
      <c r="AV65" s="2">
        <v>69.62</v>
      </c>
      <c r="AW65" s="2">
        <v>69.77</v>
      </c>
      <c r="AZ65" s="1" t="s">
        <v>18</v>
      </c>
      <c r="BA65" s="2">
        <v>-0.26</v>
      </c>
      <c r="BB65" s="2">
        <v>-0.26</v>
      </c>
      <c r="BC65" s="2">
        <v>-0.23</v>
      </c>
      <c r="BD65" s="2">
        <v>-0.23</v>
      </c>
      <c r="BE65" s="2">
        <v>-0.13</v>
      </c>
      <c r="BF65" s="2">
        <v>-0.06</v>
      </c>
      <c r="BG65" s="2">
        <v>-7.0000000000000007E-2</v>
      </c>
      <c r="BH65" s="2">
        <v>-0.03</v>
      </c>
      <c r="BI65" s="2">
        <v>-0.12</v>
      </c>
      <c r="BJ65" s="2">
        <v>-0.42</v>
      </c>
      <c r="BK65" s="2">
        <v>-0.48</v>
      </c>
      <c r="BL65" s="2">
        <v>-0.95</v>
      </c>
      <c r="BM65" s="2">
        <v>-0.01</v>
      </c>
      <c r="BN65" s="2">
        <v>-0.01</v>
      </c>
    </row>
    <row r="66" spans="2:66" x14ac:dyDescent="0.3">
      <c r="B66" s="1" t="s">
        <v>19</v>
      </c>
      <c r="C66" s="2">
        <v>272.07</v>
      </c>
      <c r="D66" s="2">
        <v>834.63</v>
      </c>
      <c r="E66" s="2">
        <v>883.91</v>
      </c>
      <c r="F66" s="2">
        <v>232.22</v>
      </c>
      <c r="G66" s="2">
        <v>677.69</v>
      </c>
      <c r="H66" s="2">
        <v>664.6</v>
      </c>
      <c r="I66" s="2">
        <v>1168.1199999999999</v>
      </c>
      <c r="J66" s="2">
        <v>792.07</v>
      </c>
      <c r="K66" s="2">
        <v>784.66</v>
      </c>
      <c r="L66" s="2">
        <v>846.22</v>
      </c>
      <c r="M66" s="2">
        <v>784.66</v>
      </c>
      <c r="N66" s="2">
        <v>809.95</v>
      </c>
      <c r="O66" s="2">
        <v>597.95000000000005</v>
      </c>
      <c r="P66" s="2">
        <v>480.73</v>
      </c>
      <c r="R66" s="1" t="s">
        <v>19</v>
      </c>
      <c r="S66" s="2">
        <v>59.99</v>
      </c>
      <c r="T66" s="2">
        <v>59.94</v>
      </c>
      <c r="U66" s="2">
        <v>58.78</v>
      </c>
      <c r="V66" s="2">
        <v>59.98</v>
      </c>
      <c r="W66" s="2">
        <v>67.37</v>
      </c>
      <c r="X66" s="2">
        <v>69.94</v>
      </c>
      <c r="Y66" s="2">
        <v>69.64</v>
      </c>
      <c r="Z66" s="2">
        <v>69.95</v>
      </c>
      <c r="AA66" s="2">
        <v>69.73</v>
      </c>
      <c r="AB66" s="2">
        <v>69.319999999999993</v>
      </c>
      <c r="AC66" s="2">
        <v>69.73</v>
      </c>
      <c r="AD66" s="2">
        <v>69.47</v>
      </c>
      <c r="AE66" s="2">
        <v>69.900000000000006</v>
      </c>
      <c r="AF66" s="2">
        <v>69.97</v>
      </c>
      <c r="AI66" s="1" t="s">
        <v>19</v>
      </c>
      <c r="AJ66" s="2">
        <v>54.4</v>
      </c>
      <c r="AK66" s="2">
        <v>43.12</v>
      </c>
      <c r="AL66" s="2">
        <v>40.4</v>
      </c>
      <c r="AM66" s="2">
        <v>54.48</v>
      </c>
      <c r="AN66" s="2">
        <v>48.25</v>
      </c>
      <c r="AO66" s="2">
        <v>53.3</v>
      </c>
      <c r="AP66" s="2">
        <v>40.869999999999997</v>
      </c>
      <c r="AQ66" s="2">
        <v>53.23</v>
      </c>
      <c r="AR66" s="2">
        <v>53.39</v>
      </c>
      <c r="AS66" s="2">
        <v>53.44</v>
      </c>
      <c r="AT66" s="2">
        <v>53.39</v>
      </c>
      <c r="AU66" s="2">
        <v>53.78</v>
      </c>
      <c r="AV66" s="2">
        <v>54.93</v>
      </c>
      <c r="AW66" s="2">
        <v>57.06</v>
      </c>
      <c r="AZ66" s="1" t="s">
        <v>19</v>
      </c>
      <c r="BA66" s="2">
        <v>-0.28999999999999998</v>
      </c>
      <c r="BB66" s="2">
        <v>-1.0900000000000001</v>
      </c>
      <c r="BC66" s="2">
        <v>-1.1599999999999999</v>
      </c>
      <c r="BD66" s="2">
        <v>-0.25</v>
      </c>
      <c r="BE66" s="2">
        <v>-0.95</v>
      </c>
      <c r="BF66" s="2">
        <v>-0.72</v>
      </c>
      <c r="BG66" s="2">
        <v>-1.94</v>
      </c>
      <c r="BH66" s="2">
        <v>-0.86</v>
      </c>
      <c r="BI66" s="2">
        <v>-0.68</v>
      </c>
      <c r="BJ66" s="2">
        <v>-0.67</v>
      </c>
      <c r="BK66" s="2">
        <v>-0.68</v>
      </c>
      <c r="BL66" s="2">
        <v>-0.66</v>
      </c>
      <c r="BM66" s="2">
        <v>-0.49</v>
      </c>
      <c r="BN66" s="2">
        <v>-0.41</v>
      </c>
    </row>
    <row r="67" spans="2:66" x14ac:dyDescent="0.3">
      <c r="B67" s="1" t="s">
        <v>20</v>
      </c>
      <c r="C67" s="2">
        <v>680.53</v>
      </c>
      <c r="D67" s="2">
        <v>2910.82</v>
      </c>
      <c r="E67" s="2">
        <v>16831.150000000001</v>
      </c>
      <c r="F67" s="2">
        <v>3472.56</v>
      </c>
      <c r="G67" s="2">
        <v>13593.58</v>
      </c>
      <c r="H67" s="2">
        <v>5314.74</v>
      </c>
      <c r="I67" s="2">
        <v>11573.72</v>
      </c>
      <c r="J67" s="2">
        <v>5844.57</v>
      </c>
      <c r="K67" s="2">
        <v>2350.77</v>
      </c>
      <c r="L67" s="2">
        <v>3150.09</v>
      </c>
      <c r="M67" s="2">
        <v>2138.86</v>
      </c>
      <c r="N67" s="2">
        <v>2802.93</v>
      </c>
      <c r="O67" s="2">
        <v>2039.63</v>
      </c>
      <c r="P67" s="2">
        <v>701.12</v>
      </c>
      <c r="R67" s="1" t="s">
        <v>20</v>
      </c>
      <c r="S67" s="2">
        <v>60</v>
      </c>
      <c r="T67" s="2">
        <v>59.9</v>
      </c>
      <c r="U67" s="2">
        <v>43.33</v>
      </c>
      <c r="V67" s="2">
        <v>58.91</v>
      </c>
      <c r="W67" s="2">
        <v>53.36</v>
      </c>
      <c r="X67" s="2">
        <v>64.099999999999994</v>
      </c>
      <c r="Y67" s="2">
        <v>68.540000000000006</v>
      </c>
      <c r="Z67" s="2">
        <v>67.62</v>
      </c>
      <c r="AA67" s="2">
        <v>69.97</v>
      </c>
      <c r="AB67" s="2">
        <v>69.83</v>
      </c>
      <c r="AC67" s="2">
        <v>69.98</v>
      </c>
      <c r="AD67" s="2">
        <v>69.92</v>
      </c>
      <c r="AE67" s="2">
        <v>69.97</v>
      </c>
      <c r="AF67" s="2">
        <v>70</v>
      </c>
      <c r="AI67" s="1" t="s">
        <v>20</v>
      </c>
      <c r="AJ67" s="2">
        <v>54.95</v>
      </c>
      <c r="AK67" s="2">
        <v>49.08</v>
      </c>
      <c r="AL67" s="2">
        <v>18.97</v>
      </c>
      <c r="AM67" s="2">
        <v>44.38</v>
      </c>
      <c r="AN67" s="2">
        <v>23.35</v>
      </c>
      <c r="AO67" s="2">
        <v>45.92</v>
      </c>
      <c r="AP67" s="2">
        <v>32.61</v>
      </c>
      <c r="AQ67" s="2">
        <v>47.93</v>
      </c>
      <c r="AR67" s="2">
        <v>65.87</v>
      </c>
      <c r="AS67" s="2">
        <v>62.38</v>
      </c>
      <c r="AT67" s="2">
        <v>66.11</v>
      </c>
      <c r="AU67" s="2">
        <v>63.14</v>
      </c>
      <c r="AV67" s="2">
        <v>63.83</v>
      </c>
      <c r="AW67" s="2">
        <v>69.73</v>
      </c>
      <c r="AZ67" s="1" t="s">
        <v>20</v>
      </c>
      <c r="BA67" s="2">
        <v>-0.26</v>
      </c>
      <c r="BB67" s="2">
        <v>-0.62</v>
      </c>
      <c r="BC67" s="2">
        <v>-4.45</v>
      </c>
      <c r="BD67" s="2">
        <v>-0.83</v>
      </c>
      <c r="BE67" s="2">
        <v>-3.9</v>
      </c>
      <c r="BF67" s="2">
        <v>-1</v>
      </c>
      <c r="BG67" s="2">
        <v>-3.09</v>
      </c>
      <c r="BH67" s="2">
        <v>-1.17</v>
      </c>
      <c r="BI67" s="2">
        <v>-0.14000000000000001</v>
      </c>
      <c r="BJ67" s="2">
        <v>-0.27</v>
      </c>
      <c r="BK67" s="2">
        <v>-0.13</v>
      </c>
      <c r="BL67" s="2">
        <v>-0.24</v>
      </c>
      <c r="BM67" s="2">
        <v>-0.17</v>
      </c>
      <c r="BN67" s="2">
        <v>-0.01</v>
      </c>
    </row>
    <row r="68" spans="2:66" x14ac:dyDescent="0.3">
      <c r="B68" s="1" t="s">
        <v>21</v>
      </c>
      <c r="C68" s="2">
        <v>152.13999999999999</v>
      </c>
      <c r="D68" s="2">
        <v>179.11</v>
      </c>
      <c r="E68" s="2">
        <v>3453.71</v>
      </c>
      <c r="F68" s="2">
        <v>3702.72</v>
      </c>
      <c r="G68" s="2">
        <v>2450.7399999999998</v>
      </c>
      <c r="H68" s="2">
        <v>1794.26</v>
      </c>
      <c r="I68" s="2">
        <v>4341.6499999999996</v>
      </c>
      <c r="J68" s="2">
        <v>1585.07</v>
      </c>
      <c r="K68" s="2">
        <v>1005.9</v>
      </c>
      <c r="L68" s="2">
        <v>132.59</v>
      </c>
      <c r="M68" s="2">
        <v>867.07</v>
      </c>
      <c r="N68" s="2">
        <v>220.75</v>
      </c>
      <c r="O68" s="2">
        <v>205.91</v>
      </c>
      <c r="P68" s="2">
        <v>205.94</v>
      </c>
      <c r="R68" s="1" t="s">
        <v>21</v>
      </c>
      <c r="S68" s="2">
        <v>60</v>
      </c>
      <c r="T68" s="2">
        <v>60</v>
      </c>
      <c r="U68" s="2">
        <v>57.84</v>
      </c>
      <c r="V68" s="2">
        <v>58.03</v>
      </c>
      <c r="W68" s="2">
        <v>68.06</v>
      </c>
      <c r="X68" s="2">
        <v>63.5</v>
      </c>
      <c r="Y68" s="2">
        <v>67.39</v>
      </c>
      <c r="Z68" s="2">
        <v>67.349999999999994</v>
      </c>
      <c r="AA68" s="2">
        <v>69.8</v>
      </c>
      <c r="AB68" s="2">
        <v>69.989999999999995</v>
      </c>
      <c r="AC68" s="2">
        <v>69.92</v>
      </c>
      <c r="AD68" s="2">
        <v>69.989999999999995</v>
      </c>
      <c r="AE68" s="2">
        <v>70</v>
      </c>
      <c r="AF68" s="2">
        <v>70</v>
      </c>
      <c r="AI68" s="1" t="s">
        <v>21</v>
      </c>
      <c r="AJ68" s="2">
        <v>54.94</v>
      </c>
      <c r="AK68" s="2">
        <v>54.94</v>
      </c>
      <c r="AL68" s="2">
        <v>26.54</v>
      </c>
      <c r="AM68" s="2">
        <v>26.29</v>
      </c>
      <c r="AN68" s="2">
        <v>34.86</v>
      </c>
      <c r="AO68" s="2">
        <v>42.66</v>
      </c>
      <c r="AP68" s="2">
        <v>34.270000000000003</v>
      </c>
      <c r="AQ68" s="2">
        <v>44.81</v>
      </c>
      <c r="AR68" s="2">
        <v>56.52</v>
      </c>
      <c r="AS68" s="2">
        <v>69.849999999999994</v>
      </c>
      <c r="AT68" s="2">
        <v>57.38</v>
      </c>
      <c r="AU68" s="2">
        <v>69.44</v>
      </c>
      <c r="AV68" s="2">
        <v>69.19</v>
      </c>
      <c r="AW68" s="2">
        <v>69.180000000000007</v>
      </c>
      <c r="AZ68" s="1" t="s">
        <v>21</v>
      </c>
      <c r="BA68" s="2">
        <v>-0.26</v>
      </c>
      <c r="BB68" s="2">
        <v>-0.26</v>
      </c>
      <c r="BC68" s="2">
        <v>-3.06</v>
      </c>
      <c r="BD68" s="2">
        <v>-3.12</v>
      </c>
      <c r="BE68" s="2">
        <v>-2.27</v>
      </c>
      <c r="BF68" s="2">
        <v>-1.25</v>
      </c>
      <c r="BG68" s="2">
        <v>-2.75</v>
      </c>
      <c r="BH68" s="2">
        <v>-1.43</v>
      </c>
      <c r="BI68" s="2">
        <v>-0.53</v>
      </c>
      <c r="BJ68" s="2">
        <v>0</v>
      </c>
      <c r="BK68" s="2">
        <v>-0.49</v>
      </c>
      <c r="BL68" s="2">
        <v>-0.02</v>
      </c>
      <c r="BM68" s="2">
        <v>-0.02</v>
      </c>
      <c r="BN68" s="2">
        <v>-0.02</v>
      </c>
    </row>
    <row r="69" spans="2:66" x14ac:dyDescent="0.3">
      <c r="B69" s="1" t="s">
        <v>22</v>
      </c>
      <c r="C69" s="2">
        <v>1387.73</v>
      </c>
      <c r="D69" s="2">
        <v>1398.02</v>
      </c>
      <c r="E69" s="2">
        <v>6242.7</v>
      </c>
      <c r="F69" s="2">
        <v>6331.06</v>
      </c>
      <c r="G69" s="2">
        <v>4273.16</v>
      </c>
      <c r="H69" s="2">
        <v>4542.41</v>
      </c>
      <c r="I69" s="2">
        <v>6308.41</v>
      </c>
      <c r="J69" s="2">
        <v>5872.28</v>
      </c>
      <c r="K69" s="2">
        <v>4245.17</v>
      </c>
      <c r="L69" s="2">
        <v>3996.8</v>
      </c>
      <c r="M69" s="2">
        <v>4183.92</v>
      </c>
      <c r="N69" s="2">
        <v>3890.47</v>
      </c>
      <c r="O69" s="2">
        <v>1784.53</v>
      </c>
      <c r="P69" s="2">
        <v>1664.21</v>
      </c>
      <c r="R69" s="1" t="s">
        <v>22</v>
      </c>
      <c r="S69" s="2">
        <v>60</v>
      </c>
      <c r="T69" s="2">
        <v>60</v>
      </c>
      <c r="U69" s="2">
        <v>58.62</v>
      </c>
      <c r="V69" s="2">
        <v>57.9</v>
      </c>
      <c r="W69" s="2">
        <v>69.56</v>
      </c>
      <c r="X69" s="2">
        <v>69.33</v>
      </c>
      <c r="Y69" s="2">
        <v>69.16</v>
      </c>
      <c r="Z69" s="2">
        <v>69.22</v>
      </c>
      <c r="AA69" s="2">
        <v>69.48</v>
      </c>
      <c r="AB69" s="2">
        <v>69.849999999999994</v>
      </c>
      <c r="AC69" s="2">
        <v>69.510000000000005</v>
      </c>
      <c r="AD69" s="2">
        <v>69.89</v>
      </c>
      <c r="AE69" s="2">
        <v>70</v>
      </c>
      <c r="AF69" s="2">
        <v>70</v>
      </c>
      <c r="AI69" s="1" t="s">
        <v>22</v>
      </c>
      <c r="AJ69" s="2">
        <v>54.68</v>
      </c>
      <c r="AK69" s="2">
        <v>54.68</v>
      </c>
      <c r="AL69" s="2">
        <v>38.85</v>
      </c>
      <c r="AM69" s="2">
        <v>38.590000000000003</v>
      </c>
      <c r="AN69" s="2">
        <v>49.65</v>
      </c>
      <c r="AO69" s="2">
        <v>49.44</v>
      </c>
      <c r="AP69" s="2">
        <v>48.89</v>
      </c>
      <c r="AQ69" s="2">
        <v>49.13</v>
      </c>
      <c r="AR69" s="2">
        <v>54.27</v>
      </c>
      <c r="AS69" s="2">
        <v>59.33</v>
      </c>
      <c r="AT69" s="2">
        <v>54.36</v>
      </c>
      <c r="AU69" s="2">
        <v>59.39</v>
      </c>
      <c r="AV69" s="2">
        <v>62.78</v>
      </c>
      <c r="AW69" s="2">
        <v>63.72</v>
      </c>
      <c r="AZ69" s="1" t="s">
        <v>22</v>
      </c>
      <c r="BA69" s="2">
        <v>-0.27</v>
      </c>
      <c r="BB69" s="2">
        <v>-0.27</v>
      </c>
      <c r="BC69" s="2">
        <v>-1.3</v>
      </c>
      <c r="BD69" s="2">
        <v>-1.3</v>
      </c>
      <c r="BE69" s="2">
        <v>-0.93</v>
      </c>
      <c r="BF69" s="2">
        <v>-0.94</v>
      </c>
      <c r="BG69" s="2">
        <v>-1.1499999999999999</v>
      </c>
      <c r="BH69" s="2">
        <v>-1.1299999999999999</v>
      </c>
      <c r="BI69" s="2">
        <v>-0.63</v>
      </c>
      <c r="BJ69" s="2">
        <v>-0.4</v>
      </c>
      <c r="BK69" s="2">
        <v>-0.63</v>
      </c>
      <c r="BL69" s="2">
        <v>-0.39</v>
      </c>
      <c r="BM69" s="2">
        <v>-0.21</v>
      </c>
      <c r="BN69" s="2">
        <v>-0.18</v>
      </c>
    </row>
    <row r="70" spans="2:66" x14ac:dyDescent="0.3">
      <c r="B70" s="1" t="s">
        <v>23</v>
      </c>
      <c r="C70" s="2">
        <v>1007.92</v>
      </c>
      <c r="D70" s="2">
        <v>110.63</v>
      </c>
      <c r="E70" s="2">
        <v>1826.24</v>
      </c>
      <c r="F70" s="2">
        <v>1549.03</v>
      </c>
      <c r="G70" s="2">
        <v>1203.48</v>
      </c>
      <c r="H70" s="2">
        <v>1070.1600000000001</v>
      </c>
      <c r="I70" s="2">
        <v>1589.85</v>
      </c>
      <c r="J70" s="2">
        <v>1070.6400000000001</v>
      </c>
      <c r="K70" s="2">
        <v>706.05</v>
      </c>
      <c r="L70" s="2">
        <v>402.46</v>
      </c>
      <c r="M70" s="2">
        <v>641.02</v>
      </c>
      <c r="N70" s="2">
        <v>389.29</v>
      </c>
      <c r="O70" s="2">
        <v>393.06</v>
      </c>
      <c r="P70" s="2">
        <v>280.01</v>
      </c>
      <c r="R70" s="1" t="s">
        <v>23</v>
      </c>
      <c r="S70" s="2">
        <v>59.2</v>
      </c>
      <c r="T70" s="2">
        <v>60</v>
      </c>
      <c r="U70" s="2">
        <v>58.65</v>
      </c>
      <c r="V70" s="2">
        <v>58.17</v>
      </c>
      <c r="W70" s="2">
        <v>64.45</v>
      </c>
      <c r="X70" s="2">
        <v>55.52</v>
      </c>
      <c r="Y70" s="2">
        <v>59.83</v>
      </c>
      <c r="Z70" s="2">
        <v>55.4</v>
      </c>
      <c r="AA70" s="2">
        <v>69.3</v>
      </c>
      <c r="AB70" s="2">
        <v>69.7</v>
      </c>
      <c r="AC70" s="2">
        <v>69.760000000000005</v>
      </c>
      <c r="AD70" s="2">
        <v>69.91</v>
      </c>
      <c r="AE70" s="2">
        <v>69.97</v>
      </c>
      <c r="AF70" s="2">
        <v>69.98</v>
      </c>
      <c r="AI70" s="1" t="s">
        <v>23</v>
      </c>
      <c r="AJ70" s="2">
        <v>40.32</v>
      </c>
      <c r="AK70" s="2">
        <v>54.96</v>
      </c>
      <c r="AL70" s="2">
        <v>29.57</v>
      </c>
      <c r="AM70" s="2">
        <v>27.58</v>
      </c>
      <c r="AN70" s="2">
        <v>45.17</v>
      </c>
      <c r="AO70" s="2">
        <v>41.42</v>
      </c>
      <c r="AP70" s="2">
        <v>42.98</v>
      </c>
      <c r="AQ70" s="2">
        <v>41.47</v>
      </c>
      <c r="AR70" s="2">
        <v>57.61</v>
      </c>
      <c r="AS70" s="2">
        <v>64.95</v>
      </c>
      <c r="AT70" s="2">
        <v>58.3</v>
      </c>
      <c r="AU70" s="2">
        <v>65.13</v>
      </c>
      <c r="AV70" s="2">
        <v>62.23</v>
      </c>
      <c r="AW70" s="2">
        <v>65.97</v>
      </c>
      <c r="AZ70" s="1" t="s">
        <v>23</v>
      </c>
      <c r="BA70" s="2">
        <v>-1.33</v>
      </c>
      <c r="BB70" s="2">
        <v>-0.26</v>
      </c>
      <c r="BC70" s="2">
        <v>-2.52</v>
      </c>
      <c r="BD70" s="2">
        <v>-2.86</v>
      </c>
      <c r="BE70" s="2">
        <v>-1.07</v>
      </c>
      <c r="BF70" s="2">
        <v>-0.99</v>
      </c>
      <c r="BG70" s="2">
        <v>-1.26</v>
      </c>
      <c r="BH70" s="2">
        <v>-1.1599999999999999</v>
      </c>
      <c r="BI70" s="2">
        <v>-0.46</v>
      </c>
      <c r="BJ70" s="2">
        <v>-0.16</v>
      </c>
      <c r="BK70" s="2">
        <v>-0.44</v>
      </c>
      <c r="BL70" s="2">
        <v>-0.16</v>
      </c>
      <c r="BM70" s="2">
        <v>-0.22</v>
      </c>
      <c r="BN70" s="2">
        <v>-0.11</v>
      </c>
    </row>
    <row r="71" spans="2:66" x14ac:dyDescent="0.3">
      <c r="B71" s="1" t="s">
        <v>24</v>
      </c>
      <c r="C71" s="2">
        <v>384.45</v>
      </c>
      <c r="D71" s="2">
        <v>338.45</v>
      </c>
      <c r="E71" s="2">
        <v>5959.37</v>
      </c>
      <c r="F71" s="2">
        <v>7997.76</v>
      </c>
      <c r="G71" s="2">
        <v>2150.61</v>
      </c>
      <c r="H71" s="2">
        <v>7152.38</v>
      </c>
      <c r="I71" s="2">
        <v>4110.08</v>
      </c>
      <c r="J71" s="2">
        <v>5618.53</v>
      </c>
      <c r="K71" s="2">
        <v>2319.54</v>
      </c>
      <c r="L71" s="2">
        <v>1774.31</v>
      </c>
      <c r="M71" s="2">
        <v>1676.26</v>
      </c>
      <c r="N71" s="2">
        <v>1584.98</v>
      </c>
      <c r="O71" s="2">
        <v>273.06</v>
      </c>
      <c r="P71" s="2">
        <v>1155.19</v>
      </c>
      <c r="R71" s="1" t="s">
        <v>24</v>
      </c>
      <c r="S71" s="2">
        <v>60</v>
      </c>
      <c r="T71" s="2">
        <v>60</v>
      </c>
      <c r="U71" s="2">
        <v>59.26</v>
      </c>
      <c r="V71" s="2">
        <v>48.69</v>
      </c>
      <c r="W71" s="2">
        <v>63.31</v>
      </c>
      <c r="X71" s="2">
        <v>54.99</v>
      </c>
      <c r="Y71" s="2">
        <v>59.83</v>
      </c>
      <c r="Z71" s="2">
        <v>65.55</v>
      </c>
      <c r="AA71" s="2">
        <v>69.44</v>
      </c>
      <c r="AB71" s="2">
        <v>69.25</v>
      </c>
      <c r="AC71" s="2">
        <v>69.239999999999995</v>
      </c>
      <c r="AD71" s="2">
        <v>69.64</v>
      </c>
      <c r="AE71" s="2">
        <v>70</v>
      </c>
      <c r="AF71" s="2">
        <v>69.98</v>
      </c>
      <c r="AI71" s="1" t="s">
        <v>24</v>
      </c>
      <c r="AJ71" s="2">
        <v>54.96</v>
      </c>
      <c r="AK71" s="2">
        <v>54.96</v>
      </c>
      <c r="AL71" s="2">
        <v>27.89</v>
      </c>
      <c r="AM71" s="2">
        <v>22.53</v>
      </c>
      <c r="AN71" s="2">
        <v>47.04</v>
      </c>
      <c r="AO71" s="2">
        <v>25.57</v>
      </c>
      <c r="AP71" s="2">
        <v>45.04</v>
      </c>
      <c r="AQ71" s="2">
        <v>30.15</v>
      </c>
      <c r="AR71" s="2">
        <v>54.33</v>
      </c>
      <c r="AS71" s="2">
        <v>59.17</v>
      </c>
      <c r="AT71" s="2">
        <v>58.36</v>
      </c>
      <c r="AU71" s="2">
        <v>60.45</v>
      </c>
      <c r="AV71" s="2">
        <v>69.94</v>
      </c>
      <c r="AW71" s="2">
        <v>66.19</v>
      </c>
      <c r="AZ71" s="1" t="s">
        <v>24</v>
      </c>
      <c r="BA71" s="2">
        <v>-0.26</v>
      </c>
      <c r="BB71" s="2">
        <v>-0.26</v>
      </c>
      <c r="BC71" s="2">
        <v>-2.85</v>
      </c>
      <c r="BD71" s="2">
        <v>-3.58</v>
      </c>
      <c r="BE71" s="2">
        <v>-0.88</v>
      </c>
      <c r="BF71" s="2">
        <v>-3.39</v>
      </c>
      <c r="BG71" s="2">
        <v>-1.05</v>
      </c>
      <c r="BH71" s="2">
        <v>-3.44</v>
      </c>
      <c r="BI71" s="2">
        <v>-0.62</v>
      </c>
      <c r="BJ71" s="2">
        <v>-0.38</v>
      </c>
      <c r="BK71" s="2">
        <v>-0.42</v>
      </c>
      <c r="BL71" s="2">
        <v>-0.34</v>
      </c>
      <c r="BM71" s="2">
        <v>0</v>
      </c>
      <c r="BN71" s="2">
        <v>-0.1</v>
      </c>
    </row>
    <row r="72" spans="2:66" x14ac:dyDescent="0.3">
      <c r="B72" s="1" t="s">
        <v>25</v>
      </c>
      <c r="C72" s="2">
        <v>241.76</v>
      </c>
      <c r="D72" s="2">
        <v>176.8</v>
      </c>
      <c r="E72" s="2">
        <v>262.47000000000003</v>
      </c>
      <c r="F72" s="2">
        <v>173.47</v>
      </c>
      <c r="G72" s="2">
        <v>926.8</v>
      </c>
      <c r="H72" s="2">
        <v>742.4</v>
      </c>
      <c r="I72" s="2">
        <v>731.47</v>
      </c>
      <c r="J72" s="2">
        <v>303.97000000000003</v>
      </c>
      <c r="K72" s="2">
        <v>925.93</v>
      </c>
      <c r="L72" s="2">
        <v>677.61</v>
      </c>
      <c r="M72" s="2">
        <v>925.93</v>
      </c>
      <c r="N72" s="2">
        <v>677.61</v>
      </c>
      <c r="O72" s="2">
        <v>127.64</v>
      </c>
      <c r="P72" s="2">
        <v>158.58000000000001</v>
      </c>
      <c r="R72" s="1" t="s">
        <v>25</v>
      </c>
      <c r="S72" s="2">
        <v>60</v>
      </c>
      <c r="T72" s="2">
        <v>60</v>
      </c>
      <c r="U72" s="2">
        <v>59.99</v>
      </c>
      <c r="V72" s="2">
        <v>59.98</v>
      </c>
      <c r="W72" s="2">
        <v>69.959999999999994</v>
      </c>
      <c r="X72" s="2">
        <v>69.959999999999994</v>
      </c>
      <c r="Y72" s="2">
        <v>70</v>
      </c>
      <c r="Z72" s="2">
        <v>69.95</v>
      </c>
      <c r="AA72" s="2">
        <v>69.86</v>
      </c>
      <c r="AB72" s="2">
        <v>69.94</v>
      </c>
      <c r="AC72" s="2">
        <v>69.86</v>
      </c>
      <c r="AD72" s="2">
        <v>69.94</v>
      </c>
      <c r="AE72" s="2">
        <v>70</v>
      </c>
      <c r="AF72" s="2">
        <v>70</v>
      </c>
      <c r="AI72" s="1" t="s">
        <v>25</v>
      </c>
      <c r="AJ72" s="2">
        <v>54.95</v>
      </c>
      <c r="AK72" s="2">
        <v>54.94</v>
      </c>
      <c r="AL72" s="2">
        <v>54.87</v>
      </c>
      <c r="AM72" s="2">
        <v>54.81</v>
      </c>
      <c r="AN72" s="2">
        <v>55.85</v>
      </c>
      <c r="AO72" s="2">
        <v>56.19</v>
      </c>
      <c r="AP72" s="2">
        <v>61.46</v>
      </c>
      <c r="AQ72" s="2">
        <v>56.17</v>
      </c>
      <c r="AR72" s="2">
        <v>55.13</v>
      </c>
      <c r="AS72" s="2">
        <v>55.9</v>
      </c>
      <c r="AT72" s="2">
        <v>55.13</v>
      </c>
      <c r="AU72" s="2">
        <v>55.9</v>
      </c>
      <c r="AV72" s="2">
        <v>69.28</v>
      </c>
      <c r="AW72" s="2">
        <v>68.540000000000006</v>
      </c>
      <c r="AZ72" s="1" t="s">
        <v>25</v>
      </c>
      <c r="BA72" s="2">
        <v>-0.26</v>
      </c>
      <c r="BB72" s="2">
        <v>-0.26</v>
      </c>
      <c r="BC72" s="2">
        <v>-0.23</v>
      </c>
      <c r="BD72" s="2">
        <v>-0.24</v>
      </c>
      <c r="BE72" s="2">
        <v>-0.57999999999999996</v>
      </c>
      <c r="BF72" s="2">
        <v>-0.56999999999999995</v>
      </c>
      <c r="BG72" s="2">
        <v>-0.38</v>
      </c>
      <c r="BH72" s="2">
        <v>-0.67</v>
      </c>
      <c r="BI72" s="2">
        <v>-0.6</v>
      </c>
      <c r="BJ72" s="2">
        <v>-0.56000000000000005</v>
      </c>
      <c r="BK72" s="2">
        <v>-0.6</v>
      </c>
      <c r="BL72" s="2">
        <v>-0.56000000000000005</v>
      </c>
      <c r="BM72" s="2">
        <v>-0.02</v>
      </c>
      <c r="BN72" s="2">
        <v>-0.04</v>
      </c>
    </row>
    <row r="75" spans="2:66" x14ac:dyDescent="0.3">
      <c r="B75" t="s">
        <v>42</v>
      </c>
      <c r="R75" t="s">
        <v>43</v>
      </c>
      <c r="AI75" t="s">
        <v>44</v>
      </c>
      <c r="AZ75" t="s">
        <v>45</v>
      </c>
    </row>
    <row r="76" spans="2:66" x14ac:dyDescent="0.3">
      <c r="B76" s="1" t="s">
        <v>13</v>
      </c>
      <c r="C76" s="1" t="s">
        <v>14</v>
      </c>
      <c r="D76" s="1" t="s">
        <v>15</v>
      </c>
      <c r="E76" s="1" t="s">
        <v>14</v>
      </c>
      <c r="F76" s="1" t="s">
        <v>15</v>
      </c>
      <c r="G76" s="1" t="s">
        <v>14</v>
      </c>
      <c r="H76" s="1" t="s">
        <v>15</v>
      </c>
      <c r="I76" s="1" t="s">
        <v>14</v>
      </c>
      <c r="J76" s="1" t="s">
        <v>15</v>
      </c>
      <c r="K76" s="1" t="s">
        <v>14</v>
      </c>
      <c r="L76" s="1" t="s">
        <v>15</v>
      </c>
      <c r="M76" s="1" t="s">
        <v>14</v>
      </c>
      <c r="N76" s="1" t="s">
        <v>15</v>
      </c>
      <c r="O76" s="1" t="s">
        <v>14</v>
      </c>
      <c r="P76" s="1" t="s">
        <v>15</v>
      </c>
      <c r="R76" s="1" t="s">
        <v>13</v>
      </c>
      <c r="S76" s="1" t="s">
        <v>14</v>
      </c>
      <c r="T76" s="1" t="s">
        <v>15</v>
      </c>
      <c r="U76" s="1" t="s">
        <v>14</v>
      </c>
      <c r="V76" s="1" t="s">
        <v>15</v>
      </c>
      <c r="W76" s="1" t="s">
        <v>14</v>
      </c>
      <c r="X76" s="1" t="s">
        <v>15</v>
      </c>
      <c r="Y76" s="1" t="s">
        <v>14</v>
      </c>
      <c r="Z76" s="1" t="s">
        <v>15</v>
      </c>
      <c r="AA76" s="1" t="s">
        <v>14</v>
      </c>
      <c r="AB76" s="1" t="s">
        <v>15</v>
      </c>
      <c r="AC76" s="1" t="s">
        <v>14</v>
      </c>
      <c r="AD76" s="1" t="s">
        <v>15</v>
      </c>
      <c r="AE76" s="1" t="s">
        <v>14</v>
      </c>
      <c r="AF76" s="1" t="s">
        <v>15</v>
      </c>
      <c r="AI76" s="1" t="s">
        <v>13</v>
      </c>
      <c r="AJ76" s="1" t="s">
        <v>14</v>
      </c>
      <c r="AK76" s="1" t="s">
        <v>15</v>
      </c>
      <c r="AL76" s="1" t="s">
        <v>14</v>
      </c>
      <c r="AM76" s="1" t="s">
        <v>15</v>
      </c>
      <c r="AN76" s="1" t="s">
        <v>14</v>
      </c>
      <c r="AO76" s="1" t="s">
        <v>15</v>
      </c>
      <c r="AP76" s="1" t="s">
        <v>14</v>
      </c>
      <c r="AQ76" s="1" t="s">
        <v>15</v>
      </c>
      <c r="AR76" s="1" t="s">
        <v>14</v>
      </c>
      <c r="AS76" s="1" t="s">
        <v>15</v>
      </c>
      <c r="AT76" s="1" t="s">
        <v>14</v>
      </c>
      <c r="AU76" s="1" t="s">
        <v>15</v>
      </c>
      <c r="AV76" s="1" t="s">
        <v>14</v>
      </c>
      <c r="AW76" s="1" t="s">
        <v>15</v>
      </c>
      <c r="AZ76" s="1" t="s">
        <v>13</v>
      </c>
      <c r="BA76" s="1" t="s">
        <v>14</v>
      </c>
      <c r="BB76" s="1" t="s">
        <v>15</v>
      </c>
      <c r="BC76" s="1" t="s">
        <v>14</v>
      </c>
      <c r="BD76" s="1" t="s">
        <v>15</v>
      </c>
      <c r="BE76" s="1" t="s">
        <v>14</v>
      </c>
      <c r="BF76" s="1" t="s">
        <v>15</v>
      </c>
      <c r="BG76" s="1" t="s">
        <v>14</v>
      </c>
      <c r="BH76" s="1" t="s">
        <v>15</v>
      </c>
      <c r="BI76" s="1" t="s">
        <v>14</v>
      </c>
      <c r="BJ76" s="1" t="s">
        <v>15</v>
      </c>
      <c r="BK76" s="1" t="s">
        <v>14</v>
      </c>
      <c r="BL76" s="1" t="s">
        <v>15</v>
      </c>
      <c r="BM76" s="1" t="s">
        <v>14</v>
      </c>
      <c r="BN76" s="1" t="s">
        <v>15</v>
      </c>
    </row>
    <row r="77" spans="2:66" x14ac:dyDescent="0.3">
      <c r="B77" s="1" t="s">
        <v>16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R77" s="1" t="s">
        <v>16</v>
      </c>
      <c r="S77" s="1" t="s">
        <v>1</v>
      </c>
      <c r="T77" s="1" t="s">
        <v>1</v>
      </c>
      <c r="U77" s="1" t="s">
        <v>2</v>
      </c>
      <c r="V77" s="1" t="s">
        <v>2</v>
      </c>
      <c r="W77" s="1" t="s">
        <v>3</v>
      </c>
      <c r="X77" s="1" t="s">
        <v>3</v>
      </c>
      <c r="Y77" s="1" t="s">
        <v>4</v>
      </c>
      <c r="Z77" s="1" t="s">
        <v>4</v>
      </c>
      <c r="AA77" s="1" t="s">
        <v>5</v>
      </c>
      <c r="AB77" s="1" t="s">
        <v>5</v>
      </c>
      <c r="AC77" s="1" t="s">
        <v>6</v>
      </c>
      <c r="AD77" s="1" t="s">
        <v>6</v>
      </c>
      <c r="AE77" s="1" t="s">
        <v>7</v>
      </c>
      <c r="AF77" s="1" t="s">
        <v>7</v>
      </c>
      <c r="AI77" s="1" t="s">
        <v>16</v>
      </c>
      <c r="AJ77" s="1" t="s">
        <v>1</v>
      </c>
      <c r="AK77" s="1" t="s">
        <v>1</v>
      </c>
      <c r="AL77" s="1" t="s">
        <v>2</v>
      </c>
      <c r="AM77" s="1" t="s">
        <v>2</v>
      </c>
      <c r="AN77" s="1" t="s">
        <v>3</v>
      </c>
      <c r="AO77" s="1" t="s">
        <v>3</v>
      </c>
      <c r="AP77" s="1" t="s">
        <v>4</v>
      </c>
      <c r="AQ77" s="1" t="s">
        <v>4</v>
      </c>
      <c r="AR77" s="1" t="s">
        <v>5</v>
      </c>
      <c r="AS77" s="1" t="s">
        <v>5</v>
      </c>
      <c r="AT77" s="1" t="s">
        <v>6</v>
      </c>
      <c r="AU77" s="1" t="s">
        <v>6</v>
      </c>
      <c r="AV77" s="1" t="s">
        <v>7</v>
      </c>
      <c r="AW77" s="1" t="s">
        <v>7</v>
      </c>
      <c r="AZ77" s="1" t="s">
        <v>16</v>
      </c>
      <c r="BA77" s="1" t="s">
        <v>1</v>
      </c>
      <c r="BB77" s="1" t="s">
        <v>1</v>
      </c>
      <c r="BC77" s="1" t="s">
        <v>2</v>
      </c>
      <c r="BD77" s="1" t="s">
        <v>2</v>
      </c>
      <c r="BE77" s="1" t="s">
        <v>3</v>
      </c>
      <c r="BF77" s="1" t="s">
        <v>3</v>
      </c>
      <c r="BG77" s="1" t="s">
        <v>4</v>
      </c>
      <c r="BH77" s="1" t="s">
        <v>4</v>
      </c>
      <c r="BI77" s="1" t="s">
        <v>5</v>
      </c>
      <c r="BJ77" s="1" t="s">
        <v>5</v>
      </c>
      <c r="BK77" s="1" t="s">
        <v>6</v>
      </c>
      <c r="BL77" s="1" t="s">
        <v>6</v>
      </c>
      <c r="BM77" s="1" t="s">
        <v>7</v>
      </c>
      <c r="BN77" s="1" t="s">
        <v>7</v>
      </c>
    </row>
    <row r="78" spans="2:66" x14ac:dyDescent="0.3">
      <c r="B78" s="1" t="s">
        <v>17</v>
      </c>
      <c r="R78" s="1" t="s">
        <v>17</v>
      </c>
      <c r="AI78" s="1" t="s">
        <v>17</v>
      </c>
      <c r="AZ78" s="1" t="s">
        <v>17</v>
      </c>
    </row>
    <row r="79" spans="2:66" x14ac:dyDescent="0.3">
      <c r="B79" s="1" t="s">
        <v>18</v>
      </c>
      <c r="C79" s="2">
        <v>27.71</v>
      </c>
      <c r="D79" s="2">
        <v>75.86</v>
      </c>
      <c r="E79" s="2">
        <v>23.5</v>
      </c>
      <c r="F79" s="2">
        <v>49.07</v>
      </c>
      <c r="G79" s="2">
        <v>47.3</v>
      </c>
      <c r="H79" s="2">
        <v>74.459999999999994</v>
      </c>
      <c r="I79" s="2">
        <v>39.97</v>
      </c>
      <c r="J79" s="2">
        <v>23.88</v>
      </c>
      <c r="K79" s="2">
        <v>13.92</v>
      </c>
      <c r="L79" s="2">
        <v>21.09</v>
      </c>
      <c r="M79" s="2">
        <v>13.92</v>
      </c>
      <c r="N79" s="2">
        <v>13.92</v>
      </c>
      <c r="O79" s="2">
        <v>28.28</v>
      </c>
      <c r="P79" s="2">
        <v>22.83</v>
      </c>
      <c r="R79" s="1" t="s">
        <v>18</v>
      </c>
      <c r="S79" s="2">
        <v>2.8</v>
      </c>
      <c r="T79" s="2">
        <v>2.8</v>
      </c>
      <c r="U79" s="2">
        <v>2.5</v>
      </c>
      <c r="V79" s="2">
        <v>2.5</v>
      </c>
      <c r="W79" s="2">
        <v>2.31</v>
      </c>
      <c r="X79" s="2">
        <v>2.31</v>
      </c>
      <c r="Y79" s="2">
        <v>2.74</v>
      </c>
      <c r="Z79" s="2">
        <v>2.74</v>
      </c>
      <c r="AA79" s="2">
        <v>2.23</v>
      </c>
      <c r="AB79" s="2">
        <v>2.23</v>
      </c>
      <c r="AC79" s="2">
        <v>2.23</v>
      </c>
      <c r="AD79" s="2">
        <v>2.23</v>
      </c>
      <c r="AE79" s="2">
        <v>1.8</v>
      </c>
      <c r="AF79" s="2">
        <v>1.8</v>
      </c>
      <c r="AI79" s="1" t="s">
        <v>18</v>
      </c>
      <c r="AJ79" s="2">
        <v>3.06</v>
      </c>
      <c r="AK79" s="2">
        <v>3.06</v>
      </c>
      <c r="AL79" s="2">
        <v>2.73</v>
      </c>
      <c r="AM79" s="2">
        <v>2.73</v>
      </c>
      <c r="AN79" s="2">
        <v>2.44</v>
      </c>
      <c r="AO79" s="2">
        <v>2.38</v>
      </c>
      <c r="AP79" s="2">
        <v>2.81</v>
      </c>
      <c r="AQ79" s="2">
        <v>2.77</v>
      </c>
      <c r="AR79" s="2">
        <v>2.35</v>
      </c>
      <c r="AS79" s="2">
        <v>2.65</v>
      </c>
      <c r="AT79" s="2">
        <v>2.7</v>
      </c>
      <c r="AU79" s="2">
        <v>3.18</v>
      </c>
      <c r="AV79" s="2">
        <v>1.81</v>
      </c>
      <c r="AW79" s="2">
        <v>1.81</v>
      </c>
      <c r="AZ79" s="1" t="s">
        <v>18</v>
      </c>
      <c r="BA79" s="2">
        <v>-0.08</v>
      </c>
      <c r="BB79" s="2">
        <v>-0.08</v>
      </c>
      <c r="BC79" s="2">
        <v>-0.08</v>
      </c>
      <c r="BD79" s="2">
        <v>-0.08</v>
      </c>
      <c r="BE79" s="2">
        <v>-0.05</v>
      </c>
      <c r="BF79" s="2">
        <v>-0.03</v>
      </c>
      <c r="BG79" s="2">
        <v>-0.02</v>
      </c>
      <c r="BH79" s="2">
        <v>-0.01</v>
      </c>
      <c r="BI79" s="2">
        <v>-0.05</v>
      </c>
      <c r="BJ79" s="2">
        <v>-0.16</v>
      </c>
      <c r="BK79" s="2">
        <v>-0.18</v>
      </c>
      <c r="BL79" s="2">
        <v>-0.3</v>
      </c>
      <c r="BM79" s="2">
        <v>-0.01</v>
      </c>
      <c r="BN79" s="2">
        <v>0</v>
      </c>
    </row>
    <row r="80" spans="2:66" x14ac:dyDescent="0.3">
      <c r="B80" s="1" t="s">
        <v>19</v>
      </c>
      <c r="C80" s="2">
        <v>128.35</v>
      </c>
      <c r="D80" s="2">
        <v>729.52</v>
      </c>
      <c r="E80" s="2">
        <v>361.41</v>
      </c>
      <c r="F80" s="2">
        <v>218.68</v>
      </c>
      <c r="G80" s="2">
        <v>523.45000000000005</v>
      </c>
      <c r="H80" s="2">
        <v>369.5</v>
      </c>
      <c r="I80" s="2">
        <v>941.67</v>
      </c>
      <c r="J80" s="2">
        <v>430.85</v>
      </c>
      <c r="K80" s="2">
        <v>381.04</v>
      </c>
      <c r="L80" s="2">
        <v>305.13</v>
      </c>
      <c r="M80" s="2">
        <v>381.04</v>
      </c>
      <c r="N80" s="2">
        <v>296.33999999999997</v>
      </c>
      <c r="O80" s="2">
        <v>450.27</v>
      </c>
      <c r="P80" s="2">
        <v>365.22</v>
      </c>
      <c r="R80" s="1" t="s">
        <v>19</v>
      </c>
      <c r="S80" s="2">
        <v>2.8</v>
      </c>
      <c r="T80" s="2">
        <v>2.8</v>
      </c>
      <c r="U80" s="2">
        <v>2.5499999999999998</v>
      </c>
      <c r="V80" s="2">
        <v>2.5</v>
      </c>
      <c r="W80" s="2">
        <v>2.4</v>
      </c>
      <c r="X80" s="2">
        <v>2.3199999999999998</v>
      </c>
      <c r="Y80" s="2">
        <v>2.76</v>
      </c>
      <c r="Z80" s="2">
        <v>2.74</v>
      </c>
      <c r="AA80" s="2">
        <v>2.2400000000000002</v>
      </c>
      <c r="AB80" s="2">
        <v>2.25</v>
      </c>
      <c r="AC80" s="2">
        <v>2.2400000000000002</v>
      </c>
      <c r="AD80" s="2">
        <v>2.25</v>
      </c>
      <c r="AE80" s="2">
        <v>1.8</v>
      </c>
      <c r="AF80" s="2">
        <v>1.8</v>
      </c>
      <c r="AI80" s="1" t="s">
        <v>19</v>
      </c>
      <c r="AJ80" s="2">
        <v>3.09</v>
      </c>
      <c r="AK80" s="2">
        <v>3.9</v>
      </c>
      <c r="AL80" s="2">
        <v>3.71</v>
      </c>
      <c r="AM80" s="2">
        <v>2.75</v>
      </c>
      <c r="AN80" s="2">
        <v>3.36</v>
      </c>
      <c r="AO80" s="2">
        <v>3.04</v>
      </c>
      <c r="AP80" s="2">
        <v>4.7</v>
      </c>
      <c r="AQ80" s="2">
        <v>3.61</v>
      </c>
      <c r="AR80" s="2">
        <v>2.92</v>
      </c>
      <c r="AS80" s="2">
        <v>2.92</v>
      </c>
      <c r="AT80" s="2">
        <v>2.92</v>
      </c>
      <c r="AU80" s="2">
        <v>2.9</v>
      </c>
      <c r="AV80" s="2">
        <v>2.29</v>
      </c>
      <c r="AW80" s="2">
        <v>2.21</v>
      </c>
      <c r="AZ80" s="1" t="s">
        <v>19</v>
      </c>
      <c r="BA80" s="2">
        <v>-0.09</v>
      </c>
      <c r="BB80" s="2">
        <v>-0.28000000000000003</v>
      </c>
      <c r="BC80" s="2">
        <v>-0.31</v>
      </c>
      <c r="BD80" s="2">
        <v>-0.09</v>
      </c>
      <c r="BE80" s="2">
        <v>-0.28000000000000003</v>
      </c>
      <c r="BF80" s="2">
        <v>-0.24</v>
      </c>
      <c r="BG80" s="2">
        <v>-0.41</v>
      </c>
      <c r="BH80" s="2">
        <v>-0.24</v>
      </c>
      <c r="BI80" s="2">
        <v>-0.23</v>
      </c>
      <c r="BJ80" s="2">
        <v>-0.23</v>
      </c>
      <c r="BK80" s="2">
        <v>-0.23</v>
      </c>
      <c r="BL80" s="2">
        <v>-0.23</v>
      </c>
      <c r="BM80" s="2">
        <v>-0.21</v>
      </c>
      <c r="BN80" s="2">
        <v>-0.18</v>
      </c>
    </row>
    <row r="81" spans="2:66" x14ac:dyDescent="0.3">
      <c r="B81" s="1" t="s">
        <v>20</v>
      </c>
      <c r="C81" s="2">
        <v>253.96</v>
      </c>
      <c r="D81" s="2">
        <v>1505.56</v>
      </c>
      <c r="E81" s="2">
        <v>5175.45</v>
      </c>
      <c r="F81" s="2">
        <v>2084.7600000000002</v>
      </c>
      <c r="G81" s="2">
        <v>5952</v>
      </c>
      <c r="H81" s="2">
        <v>2021.3</v>
      </c>
      <c r="I81" s="2">
        <v>4054.66</v>
      </c>
      <c r="J81" s="2">
        <v>1829.59</v>
      </c>
      <c r="K81" s="2">
        <v>650.14</v>
      </c>
      <c r="L81" s="2">
        <v>889.89</v>
      </c>
      <c r="M81" s="2">
        <v>601.76</v>
      </c>
      <c r="N81" s="2">
        <v>801.68</v>
      </c>
      <c r="O81" s="2">
        <v>1255.02</v>
      </c>
      <c r="P81" s="2">
        <v>434.13</v>
      </c>
      <c r="R81" s="1" t="s">
        <v>20</v>
      </c>
      <c r="S81" s="2">
        <v>2.8</v>
      </c>
      <c r="T81" s="2">
        <v>2.8</v>
      </c>
      <c r="U81" s="2">
        <v>3.46</v>
      </c>
      <c r="V81" s="2">
        <v>2.5499999999999998</v>
      </c>
      <c r="W81" s="2">
        <v>3.04</v>
      </c>
      <c r="X81" s="2">
        <v>2.5299999999999998</v>
      </c>
      <c r="Y81" s="2">
        <v>2.8</v>
      </c>
      <c r="Z81" s="2">
        <v>2.84</v>
      </c>
      <c r="AA81" s="2">
        <v>2.23</v>
      </c>
      <c r="AB81" s="2">
        <v>2.23</v>
      </c>
      <c r="AC81" s="2">
        <v>2.23</v>
      </c>
      <c r="AD81" s="2">
        <v>2.23</v>
      </c>
      <c r="AE81" s="2">
        <v>1.8</v>
      </c>
      <c r="AF81" s="2">
        <v>1.8</v>
      </c>
      <c r="AI81" s="1" t="s">
        <v>20</v>
      </c>
      <c r="AJ81" s="2">
        <v>3.06</v>
      </c>
      <c r="AK81" s="2">
        <v>3.42</v>
      </c>
      <c r="AL81" s="2">
        <v>7.91</v>
      </c>
      <c r="AM81" s="2">
        <v>3.38</v>
      </c>
      <c r="AN81" s="2">
        <v>6.94</v>
      </c>
      <c r="AO81" s="2">
        <v>3.53</v>
      </c>
      <c r="AP81" s="2">
        <v>5.89</v>
      </c>
      <c r="AQ81" s="2">
        <v>4.01</v>
      </c>
      <c r="AR81" s="2">
        <v>2.37</v>
      </c>
      <c r="AS81" s="2">
        <v>2.5</v>
      </c>
      <c r="AT81" s="2">
        <v>2.36</v>
      </c>
      <c r="AU81" s="2">
        <v>2.4700000000000002</v>
      </c>
      <c r="AV81" s="2">
        <v>1.97</v>
      </c>
      <c r="AW81" s="2">
        <v>1.81</v>
      </c>
      <c r="AZ81" s="1" t="s">
        <v>20</v>
      </c>
      <c r="BA81" s="2">
        <v>-0.08</v>
      </c>
      <c r="BB81" s="2">
        <v>-0.18</v>
      </c>
      <c r="BC81" s="2">
        <v>-0.56000000000000005</v>
      </c>
      <c r="BD81" s="2">
        <v>-0.25</v>
      </c>
      <c r="BE81" s="2">
        <v>-0.56000000000000005</v>
      </c>
      <c r="BF81" s="2">
        <v>-0.28000000000000003</v>
      </c>
      <c r="BG81" s="2">
        <v>-0.52</v>
      </c>
      <c r="BH81" s="2">
        <v>-0.28999999999999998</v>
      </c>
      <c r="BI81" s="2">
        <v>-0.06</v>
      </c>
      <c r="BJ81" s="2">
        <v>-0.11</v>
      </c>
      <c r="BK81" s="2">
        <v>-0.06</v>
      </c>
      <c r="BL81" s="2">
        <v>-0.1</v>
      </c>
      <c r="BM81" s="2">
        <v>-0.09</v>
      </c>
      <c r="BN81" s="2">
        <v>0</v>
      </c>
    </row>
    <row r="82" spans="2:66" x14ac:dyDescent="0.3">
      <c r="B82" s="1" t="s">
        <v>21</v>
      </c>
      <c r="C82" s="2">
        <v>91.29</v>
      </c>
      <c r="D82" s="2">
        <v>122.78</v>
      </c>
      <c r="E82" s="2">
        <v>1140.73</v>
      </c>
      <c r="F82" s="2">
        <v>1943.3</v>
      </c>
      <c r="G82" s="2">
        <v>1068.55</v>
      </c>
      <c r="H82" s="2">
        <v>837.88</v>
      </c>
      <c r="I82" s="2">
        <v>1365.27</v>
      </c>
      <c r="J82" s="2">
        <v>758</v>
      </c>
      <c r="K82" s="2">
        <v>282.49</v>
      </c>
      <c r="L82" s="2">
        <v>47.08</v>
      </c>
      <c r="M82" s="2">
        <v>240.52</v>
      </c>
      <c r="N82" s="2">
        <v>78.39</v>
      </c>
      <c r="O82" s="2">
        <v>153.77000000000001</v>
      </c>
      <c r="P82" s="2">
        <v>153.80000000000001</v>
      </c>
      <c r="R82" s="1" t="s">
        <v>21</v>
      </c>
      <c r="S82" s="2">
        <v>2.8</v>
      </c>
      <c r="T82" s="2">
        <v>2.8</v>
      </c>
      <c r="U82" s="2">
        <v>2.59</v>
      </c>
      <c r="V82" s="2">
        <v>2.58</v>
      </c>
      <c r="W82" s="2">
        <v>2.38</v>
      </c>
      <c r="X82" s="2">
        <v>2.5499999999999998</v>
      </c>
      <c r="Y82" s="2">
        <v>2.85</v>
      </c>
      <c r="Z82" s="2">
        <v>2.85</v>
      </c>
      <c r="AA82" s="2">
        <v>2.23</v>
      </c>
      <c r="AB82" s="2">
        <v>2.23</v>
      </c>
      <c r="AC82" s="2">
        <v>2.23</v>
      </c>
      <c r="AD82" s="2">
        <v>2.23</v>
      </c>
      <c r="AE82" s="2">
        <v>1.8</v>
      </c>
      <c r="AF82" s="2">
        <v>1.8</v>
      </c>
      <c r="AI82" s="1" t="s">
        <v>21</v>
      </c>
      <c r="AJ82" s="2">
        <v>3.06</v>
      </c>
      <c r="AK82" s="2">
        <v>3.06</v>
      </c>
      <c r="AL82" s="2">
        <v>5.65</v>
      </c>
      <c r="AM82" s="2">
        <v>5.71</v>
      </c>
      <c r="AN82" s="2">
        <v>4.6500000000000004</v>
      </c>
      <c r="AO82" s="2">
        <v>3.8</v>
      </c>
      <c r="AP82" s="2">
        <v>5.6</v>
      </c>
      <c r="AQ82" s="2">
        <v>4.28</v>
      </c>
      <c r="AR82" s="2">
        <v>2.76</v>
      </c>
      <c r="AS82" s="2">
        <v>2.23</v>
      </c>
      <c r="AT82" s="2">
        <v>2.72</v>
      </c>
      <c r="AU82" s="2">
        <v>2.25</v>
      </c>
      <c r="AV82" s="2">
        <v>1.82</v>
      </c>
      <c r="AW82" s="2">
        <v>1.82</v>
      </c>
      <c r="AZ82" s="1" t="s">
        <v>21</v>
      </c>
      <c r="BA82" s="2">
        <v>-0.08</v>
      </c>
      <c r="BB82" s="2">
        <v>-0.08</v>
      </c>
      <c r="BC82" s="2">
        <v>-0.54</v>
      </c>
      <c r="BD82" s="2">
        <v>-0.55000000000000004</v>
      </c>
      <c r="BE82" s="2">
        <v>-0.49</v>
      </c>
      <c r="BF82" s="2">
        <v>-0.33</v>
      </c>
      <c r="BG82" s="2">
        <v>-0.49</v>
      </c>
      <c r="BH82" s="2">
        <v>-0.33</v>
      </c>
      <c r="BI82" s="2">
        <v>-0.19</v>
      </c>
      <c r="BJ82" s="2">
        <v>0</v>
      </c>
      <c r="BK82" s="2">
        <v>-0.18</v>
      </c>
      <c r="BL82" s="2">
        <v>-0.01</v>
      </c>
      <c r="BM82" s="2">
        <v>-0.01</v>
      </c>
      <c r="BN82" s="2">
        <v>-0.01</v>
      </c>
    </row>
    <row r="83" spans="2:66" x14ac:dyDescent="0.3">
      <c r="B83" s="1" t="s">
        <v>22</v>
      </c>
      <c r="C83" s="2">
        <v>656.07</v>
      </c>
      <c r="D83" s="2">
        <v>699.15</v>
      </c>
      <c r="E83" s="2">
        <v>2029.43</v>
      </c>
      <c r="F83" s="2">
        <v>2232.6</v>
      </c>
      <c r="G83" s="2">
        <v>1936.62</v>
      </c>
      <c r="H83" s="2">
        <v>1942.96</v>
      </c>
      <c r="I83" s="2">
        <v>2738.07</v>
      </c>
      <c r="J83" s="2">
        <v>2235.89</v>
      </c>
      <c r="K83" s="2">
        <v>1693.27</v>
      </c>
      <c r="L83" s="2">
        <v>1125.1199999999999</v>
      </c>
      <c r="M83" s="2">
        <v>1673.88</v>
      </c>
      <c r="N83" s="2">
        <v>1099.32</v>
      </c>
      <c r="O83" s="2">
        <v>1174.3699999999999</v>
      </c>
      <c r="P83" s="2">
        <v>1102.42</v>
      </c>
      <c r="R83" s="1" t="s">
        <v>22</v>
      </c>
      <c r="S83" s="2">
        <v>2.8</v>
      </c>
      <c r="T83" s="2">
        <v>2.8</v>
      </c>
      <c r="U83" s="2">
        <v>2.56</v>
      </c>
      <c r="V83" s="2">
        <v>2.59</v>
      </c>
      <c r="W83" s="2">
        <v>2.33</v>
      </c>
      <c r="X83" s="2">
        <v>2.34</v>
      </c>
      <c r="Y83" s="2">
        <v>2.78</v>
      </c>
      <c r="Z83" s="2">
        <v>2.77</v>
      </c>
      <c r="AA83" s="2">
        <v>2.25</v>
      </c>
      <c r="AB83" s="2">
        <v>2.23</v>
      </c>
      <c r="AC83" s="2">
        <v>2.2400000000000002</v>
      </c>
      <c r="AD83" s="2">
        <v>2.23</v>
      </c>
      <c r="AE83" s="2">
        <v>1.8</v>
      </c>
      <c r="AF83" s="2">
        <v>1.8</v>
      </c>
      <c r="AI83" s="1" t="s">
        <v>22</v>
      </c>
      <c r="AJ83" s="2">
        <v>3.07</v>
      </c>
      <c r="AK83" s="2">
        <v>3.07</v>
      </c>
      <c r="AL83" s="2">
        <v>3.86</v>
      </c>
      <c r="AM83" s="2">
        <v>3.89</v>
      </c>
      <c r="AN83" s="2">
        <v>3.26</v>
      </c>
      <c r="AO83" s="2">
        <v>3.28</v>
      </c>
      <c r="AP83" s="2">
        <v>3.93</v>
      </c>
      <c r="AQ83" s="2">
        <v>3.91</v>
      </c>
      <c r="AR83" s="2">
        <v>2.87</v>
      </c>
      <c r="AS83" s="2">
        <v>2.63</v>
      </c>
      <c r="AT83" s="2">
        <v>2.87</v>
      </c>
      <c r="AU83" s="2">
        <v>2.63</v>
      </c>
      <c r="AV83" s="2">
        <v>2.0099999999999998</v>
      </c>
      <c r="AW83" s="2">
        <v>1.98</v>
      </c>
      <c r="AZ83" s="1" t="s">
        <v>22</v>
      </c>
      <c r="BA83" s="2">
        <v>-0.09</v>
      </c>
      <c r="BB83" s="2">
        <v>-0.09</v>
      </c>
      <c r="BC83" s="2">
        <v>-0.34</v>
      </c>
      <c r="BD83" s="2">
        <v>-0.33</v>
      </c>
      <c r="BE83" s="2">
        <v>-0.28999999999999998</v>
      </c>
      <c r="BF83" s="2">
        <v>-0.28999999999999998</v>
      </c>
      <c r="BG83" s="2">
        <v>-0.28999999999999998</v>
      </c>
      <c r="BH83" s="2">
        <v>-0.28999999999999998</v>
      </c>
      <c r="BI83" s="2">
        <v>-0.22</v>
      </c>
      <c r="BJ83" s="2">
        <v>-0.15</v>
      </c>
      <c r="BK83" s="2">
        <v>-0.22</v>
      </c>
      <c r="BL83" s="2">
        <v>-0.15</v>
      </c>
      <c r="BM83" s="2">
        <v>-0.1</v>
      </c>
      <c r="BN83" s="2">
        <v>-0.09</v>
      </c>
    </row>
    <row r="84" spans="2:66" x14ac:dyDescent="0.3">
      <c r="B84" s="1" t="s">
        <v>23</v>
      </c>
      <c r="C84" s="2">
        <v>403.32</v>
      </c>
      <c r="D84" s="2">
        <v>39.729999999999997</v>
      </c>
      <c r="E84" s="2">
        <v>640.41999999999996</v>
      </c>
      <c r="F84" s="2">
        <v>861.89</v>
      </c>
      <c r="G84" s="2">
        <v>364.65</v>
      </c>
      <c r="H84" s="2">
        <v>228.32</v>
      </c>
      <c r="I84" s="2">
        <v>415.42</v>
      </c>
      <c r="J84" s="2">
        <v>483.33</v>
      </c>
      <c r="K84" s="2">
        <v>226.25</v>
      </c>
      <c r="L84" s="2">
        <v>95.2</v>
      </c>
      <c r="M84" s="2">
        <v>207.79</v>
      </c>
      <c r="N84" s="2">
        <v>93.06</v>
      </c>
      <c r="O84" s="2">
        <v>164.24</v>
      </c>
      <c r="P84" s="2">
        <v>120.03</v>
      </c>
      <c r="R84" s="1" t="s">
        <v>23</v>
      </c>
      <c r="S84" s="2">
        <v>2.84</v>
      </c>
      <c r="T84" s="2">
        <v>2.8</v>
      </c>
      <c r="U84" s="2">
        <v>2.56</v>
      </c>
      <c r="V84" s="2">
        <v>2.58</v>
      </c>
      <c r="W84" s="2">
        <v>2.5099999999999998</v>
      </c>
      <c r="X84" s="2">
        <v>2.92</v>
      </c>
      <c r="Y84" s="2">
        <v>3.21</v>
      </c>
      <c r="Z84" s="2">
        <v>3.47</v>
      </c>
      <c r="AA84" s="2">
        <v>2.25</v>
      </c>
      <c r="AB84" s="2">
        <v>2.2400000000000002</v>
      </c>
      <c r="AC84" s="2">
        <v>2.2400000000000002</v>
      </c>
      <c r="AD84" s="2">
        <v>2.23</v>
      </c>
      <c r="AE84" s="2">
        <v>1.8</v>
      </c>
      <c r="AF84" s="2">
        <v>1.8</v>
      </c>
      <c r="AI84" s="1" t="s">
        <v>23</v>
      </c>
      <c r="AJ84" s="2">
        <v>4.17</v>
      </c>
      <c r="AK84" s="2">
        <v>3.06</v>
      </c>
      <c r="AL84" s="2">
        <v>5.07</v>
      </c>
      <c r="AM84" s="2">
        <v>5.44</v>
      </c>
      <c r="AN84" s="2">
        <v>3.59</v>
      </c>
      <c r="AO84" s="2">
        <v>3.91</v>
      </c>
      <c r="AP84" s="2">
        <v>4.47</v>
      </c>
      <c r="AQ84" s="2">
        <v>4.63</v>
      </c>
      <c r="AR84" s="2">
        <v>2.71</v>
      </c>
      <c r="AS84" s="2">
        <v>2.4</v>
      </c>
      <c r="AT84" s="2">
        <v>2.68</v>
      </c>
      <c r="AU84" s="2">
        <v>2.4</v>
      </c>
      <c r="AV84" s="2">
        <v>2.02</v>
      </c>
      <c r="AW84" s="2">
        <v>1.91</v>
      </c>
      <c r="AZ84" s="1" t="s">
        <v>23</v>
      </c>
      <c r="BA84" s="2">
        <v>-0.32</v>
      </c>
      <c r="BB84" s="2">
        <v>-0.08</v>
      </c>
      <c r="BC84" s="2">
        <v>-0.5</v>
      </c>
      <c r="BD84" s="2">
        <v>-0.53</v>
      </c>
      <c r="BE84" s="2">
        <v>-0.3</v>
      </c>
      <c r="BF84" s="2">
        <v>-0.25</v>
      </c>
      <c r="BG84" s="2">
        <v>-0.28000000000000003</v>
      </c>
      <c r="BH84" s="2">
        <v>-0.25</v>
      </c>
      <c r="BI84" s="2">
        <v>-0.17</v>
      </c>
      <c r="BJ84" s="2">
        <v>-7.0000000000000007E-2</v>
      </c>
      <c r="BK84" s="2">
        <v>-0.16</v>
      </c>
      <c r="BL84" s="2">
        <v>-7.0000000000000007E-2</v>
      </c>
      <c r="BM84" s="2">
        <v>-0.11</v>
      </c>
      <c r="BN84" s="2">
        <v>-0.06</v>
      </c>
    </row>
    <row r="85" spans="2:66" x14ac:dyDescent="0.3">
      <c r="B85" s="1" t="s">
        <v>24</v>
      </c>
      <c r="C85" s="2">
        <v>80.91</v>
      </c>
      <c r="D85" s="2">
        <v>92.07</v>
      </c>
      <c r="E85" s="2">
        <v>903.32</v>
      </c>
      <c r="F85" s="2">
        <v>1899.7</v>
      </c>
      <c r="G85" s="2">
        <v>501.4</v>
      </c>
      <c r="H85" s="2">
        <v>1530.1</v>
      </c>
      <c r="I85" s="2">
        <v>809.45</v>
      </c>
      <c r="J85" s="2">
        <v>1876.62</v>
      </c>
      <c r="K85" s="2">
        <v>507.09</v>
      </c>
      <c r="L85" s="2">
        <v>666.16</v>
      </c>
      <c r="M85" s="2">
        <v>358.6</v>
      </c>
      <c r="N85" s="2">
        <v>585.92999999999995</v>
      </c>
      <c r="O85" s="2">
        <v>33.14</v>
      </c>
      <c r="P85" s="2">
        <v>152.1</v>
      </c>
      <c r="R85" s="1" t="s">
        <v>24</v>
      </c>
      <c r="S85" s="2">
        <v>2.8</v>
      </c>
      <c r="T85" s="2">
        <v>2.8</v>
      </c>
      <c r="U85" s="2">
        <v>2.5299999999999998</v>
      </c>
      <c r="V85" s="2">
        <v>3.08</v>
      </c>
      <c r="W85" s="2">
        <v>2.56</v>
      </c>
      <c r="X85" s="2">
        <v>2.95</v>
      </c>
      <c r="Y85" s="2">
        <v>3.21</v>
      </c>
      <c r="Z85" s="2">
        <v>2.93</v>
      </c>
      <c r="AA85" s="2">
        <v>2.25</v>
      </c>
      <c r="AB85" s="2">
        <v>2.25</v>
      </c>
      <c r="AC85" s="2">
        <v>2.25</v>
      </c>
      <c r="AD85" s="2">
        <v>2.2400000000000002</v>
      </c>
      <c r="AE85" s="2">
        <v>1.8</v>
      </c>
      <c r="AF85" s="2">
        <v>1.8</v>
      </c>
      <c r="AI85" s="1" t="s">
        <v>24</v>
      </c>
      <c r="AJ85" s="2">
        <v>3.06</v>
      </c>
      <c r="AK85" s="2">
        <v>3.06</v>
      </c>
      <c r="AL85" s="2">
        <v>5.38</v>
      </c>
      <c r="AM85" s="2">
        <v>6.66</v>
      </c>
      <c r="AN85" s="2">
        <v>3.44</v>
      </c>
      <c r="AO85" s="2">
        <v>6.33</v>
      </c>
      <c r="AP85" s="2">
        <v>4.26</v>
      </c>
      <c r="AQ85" s="2">
        <v>6.37</v>
      </c>
      <c r="AR85" s="2">
        <v>2.87</v>
      </c>
      <c r="AS85" s="2">
        <v>2.64</v>
      </c>
      <c r="AT85" s="2">
        <v>2.67</v>
      </c>
      <c r="AU85" s="2">
        <v>2.58</v>
      </c>
      <c r="AV85" s="2">
        <v>1.8</v>
      </c>
      <c r="AW85" s="2">
        <v>1.9</v>
      </c>
      <c r="AZ85" s="1" t="s">
        <v>24</v>
      </c>
      <c r="BA85" s="2">
        <v>-0.08</v>
      </c>
      <c r="BB85" s="2">
        <v>-0.08</v>
      </c>
      <c r="BC85" s="2">
        <v>-0.53</v>
      </c>
      <c r="BD85" s="2">
        <v>-0.54</v>
      </c>
      <c r="BE85" s="2">
        <v>-0.26</v>
      </c>
      <c r="BF85" s="2">
        <v>-0.53</v>
      </c>
      <c r="BG85" s="2">
        <v>-0.25</v>
      </c>
      <c r="BH85" s="2">
        <v>-0.54</v>
      </c>
      <c r="BI85" s="2">
        <v>-0.22</v>
      </c>
      <c r="BJ85" s="2">
        <v>-0.15</v>
      </c>
      <c r="BK85" s="2">
        <v>-0.16</v>
      </c>
      <c r="BL85" s="2">
        <v>-0.13</v>
      </c>
      <c r="BM85" s="2">
        <v>0</v>
      </c>
      <c r="BN85" s="2">
        <v>-0.05</v>
      </c>
    </row>
    <row r="86" spans="2:66" x14ac:dyDescent="0.3">
      <c r="B86" s="1" t="s">
        <v>25</v>
      </c>
      <c r="C86" s="2">
        <v>0</v>
      </c>
      <c r="D86" s="2">
        <v>39.340000000000003</v>
      </c>
      <c r="E86" s="2">
        <v>27.44</v>
      </c>
      <c r="F86" s="2">
        <v>47.19</v>
      </c>
      <c r="G86" s="2">
        <v>184.7</v>
      </c>
      <c r="H86" s="2">
        <v>270.25</v>
      </c>
      <c r="I86" s="2">
        <v>25.28</v>
      </c>
      <c r="J86" s="2">
        <v>29.42</v>
      </c>
      <c r="K86" s="2">
        <v>27.72</v>
      </c>
      <c r="L86" s="2">
        <v>28.73</v>
      </c>
      <c r="M86" s="2">
        <v>27.72</v>
      </c>
      <c r="N86" s="2">
        <v>28.73</v>
      </c>
      <c r="O86" s="2">
        <v>0</v>
      </c>
      <c r="P86" s="2">
        <v>0</v>
      </c>
      <c r="R86" s="1" t="s">
        <v>25</v>
      </c>
      <c r="S86" s="2">
        <v>2.8</v>
      </c>
      <c r="T86" s="2">
        <v>2.8</v>
      </c>
      <c r="U86" s="2">
        <v>2.5</v>
      </c>
      <c r="V86" s="2">
        <v>2.5</v>
      </c>
      <c r="W86" s="2">
        <v>2.3199999999999998</v>
      </c>
      <c r="X86" s="2">
        <v>2.3199999999999998</v>
      </c>
      <c r="Y86" s="2">
        <v>2.74</v>
      </c>
      <c r="Z86" s="2">
        <v>2.74</v>
      </c>
      <c r="AA86" s="2">
        <v>2.23</v>
      </c>
      <c r="AB86" s="2">
        <v>2.23</v>
      </c>
      <c r="AC86" s="2">
        <v>2.23</v>
      </c>
      <c r="AD86" s="2">
        <v>2.23</v>
      </c>
      <c r="AE86" s="2">
        <v>1.8</v>
      </c>
      <c r="AF86" s="2">
        <v>1.8</v>
      </c>
      <c r="AI86" s="1" t="s">
        <v>25</v>
      </c>
      <c r="AJ86" s="2">
        <v>3.06</v>
      </c>
      <c r="AK86" s="2">
        <v>3.06</v>
      </c>
      <c r="AL86" s="2">
        <v>2.73</v>
      </c>
      <c r="AM86" s="2">
        <v>2.74</v>
      </c>
      <c r="AN86" s="2">
        <v>2.9</v>
      </c>
      <c r="AO86" s="2">
        <v>2.88</v>
      </c>
      <c r="AP86" s="2">
        <v>3.12</v>
      </c>
      <c r="AQ86" s="2">
        <v>3.42</v>
      </c>
      <c r="AR86" s="2">
        <v>2.83</v>
      </c>
      <c r="AS86" s="2">
        <v>2.79</v>
      </c>
      <c r="AT86" s="2">
        <v>2.83</v>
      </c>
      <c r="AU86" s="2">
        <v>2.79</v>
      </c>
      <c r="AV86" s="2">
        <v>1.82</v>
      </c>
      <c r="AW86" s="2">
        <v>1.84</v>
      </c>
      <c r="AZ86" s="1" t="s">
        <v>25</v>
      </c>
      <c r="BA86" s="2">
        <v>-0.08</v>
      </c>
      <c r="BB86" s="2">
        <v>-0.08</v>
      </c>
      <c r="BC86" s="2">
        <v>-0.09</v>
      </c>
      <c r="BD86" s="2">
        <v>-0.09</v>
      </c>
      <c r="BE86" s="2">
        <v>-0.2</v>
      </c>
      <c r="BF86" s="2">
        <v>-0.2</v>
      </c>
      <c r="BG86" s="2">
        <v>-0.12</v>
      </c>
      <c r="BH86" s="2">
        <v>-0.2</v>
      </c>
      <c r="BI86" s="2">
        <v>-0.21</v>
      </c>
      <c r="BJ86" s="2">
        <v>-0.2</v>
      </c>
      <c r="BK86" s="2">
        <v>-0.21</v>
      </c>
      <c r="BL86" s="2">
        <v>-0.2</v>
      </c>
      <c r="BM86" s="2">
        <v>-0.01</v>
      </c>
      <c r="BN86" s="2">
        <v>-0.02</v>
      </c>
    </row>
    <row r="89" spans="2:66" x14ac:dyDescent="0.3">
      <c r="B89" t="s">
        <v>46</v>
      </c>
      <c r="R89" t="s">
        <v>47</v>
      </c>
      <c r="AI89" t="s">
        <v>48</v>
      </c>
      <c r="AZ89" t="s">
        <v>49</v>
      </c>
    </row>
    <row r="90" spans="2:66" x14ac:dyDescent="0.3">
      <c r="B90" s="1" t="s">
        <v>13</v>
      </c>
      <c r="C90" s="1" t="s">
        <v>14</v>
      </c>
      <c r="D90" s="1" t="s">
        <v>15</v>
      </c>
      <c r="E90" s="1" t="s">
        <v>14</v>
      </c>
      <c r="F90" s="1" t="s">
        <v>15</v>
      </c>
      <c r="G90" s="1" t="s">
        <v>14</v>
      </c>
      <c r="H90" s="1" t="s">
        <v>15</v>
      </c>
      <c r="I90" s="1" t="s">
        <v>14</v>
      </c>
      <c r="J90" s="1" t="s">
        <v>15</v>
      </c>
      <c r="K90" s="1" t="s">
        <v>14</v>
      </c>
      <c r="L90" s="1" t="s">
        <v>15</v>
      </c>
      <c r="M90" s="1" t="s">
        <v>14</v>
      </c>
      <c r="N90" s="1" t="s">
        <v>15</v>
      </c>
      <c r="O90" s="1" t="s">
        <v>14</v>
      </c>
      <c r="P90" s="1" t="s">
        <v>15</v>
      </c>
      <c r="R90" s="1" t="s">
        <v>13</v>
      </c>
      <c r="S90" s="3" t="s">
        <v>14</v>
      </c>
      <c r="T90" s="3"/>
      <c r="U90" s="3"/>
      <c r="V90" s="3"/>
      <c r="W90" s="3"/>
      <c r="X90" s="3"/>
      <c r="Y90" s="3"/>
      <c r="Z90" s="3" t="s">
        <v>15</v>
      </c>
      <c r="AA90" s="3"/>
      <c r="AB90" s="3"/>
      <c r="AC90" s="3"/>
      <c r="AD90" s="3"/>
      <c r="AE90" s="3"/>
      <c r="AF90" s="3"/>
      <c r="AI90" s="1" t="s">
        <v>13</v>
      </c>
      <c r="AJ90" s="3" t="s">
        <v>14</v>
      </c>
      <c r="AK90" s="3"/>
      <c r="AL90" s="3"/>
      <c r="AM90" s="3"/>
      <c r="AN90" s="3"/>
      <c r="AO90" s="3"/>
      <c r="AP90" s="3"/>
      <c r="AQ90" s="3" t="s">
        <v>15</v>
      </c>
      <c r="AR90" s="3"/>
      <c r="AS90" s="3"/>
      <c r="AT90" s="3"/>
      <c r="AU90" s="3"/>
      <c r="AV90" s="3"/>
      <c r="AW90" s="3"/>
      <c r="AZ90" s="1" t="s">
        <v>13</v>
      </c>
      <c r="BA90" s="1" t="s">
        <v>14</v>
      </c>
      <c r="BB90" s="1" t="s">
        <v>15</v>
      </c>
      <c r="BC90" s="1" t="s">
        <v>14</v>
      </c>
      <c r="BD90" s="1" t="s">
        <v>15</v>
      </c>
      <c r="BE90" s="1" t="s">
        <v>14</v>
      </c>
      <c r="BF90" s="1" t="s">
        <v>15</v>
      </c>
      <c r="BG90" s="1" t="s">
        <v>14</v>
      </c>
      <c r="BH90" s="1" t="s">
        <v>15</v>
      </c>
      <c r="BI90" s="1" t="s">
        <v>14</v>
      </c>
      <c r="BJ90" s="1" t="s">
        <v>15</v>
      </c>
      <c r="BK90" s="1" t="s">
        <v>14</v>
      </c>
      <c r="BL90" s="1" t="s">
        <v>15</v>
      </c>
      <c r="BM90" s="1" t="s">
        <v>14</v>
      </c>
      <c r="BN90" s="1" t="s">
        <v>15</v>
      </c>
    </row>
    <row r="91" spans="2:66" x14ac:dyDescent="0.3">
      <c r="B91" s="1" t="s">
        <v>16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R91" s="1" t="s">
        <v>16</v>
      </c>
      <c r="S91" s="1" t="s">
        <v>1</v>
      </c>
      <c r="T91" s="1" t="s">
        <v>2</v>
      </c>
      <c r="U91" s="1" t="s">
        <v>3</v>
      </c>
      <c r="V91" s="1" t="s">
        <v>4</v>
      </c>
      <c r="W91" s="1" t="s">
        <v>5</v>
      </c>
      <c r="X91" s="1" t="s">
        <v>6</v>
      </c>
      <c r="Y91" s="1" t="s">
        <v>7</v>
      </c>
      <c r="Z91" s="1" t="s">
        <v>1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I91" s="1" t="s">
        <v>16</v>
      </c>
      <c r="AJ91" s="1" t="s">
        <v>1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1</v>
      </c>
      <c r="AR91" s="1" t="s">
        <v>2</v>
      </c>
      <c r="AS91" s="1" t="s">
        <v>3</v>
      </c>
      <c r="AT91" s="1" t="s">
        <v>4</v>
      </c>
      <c r="AU91" s="1" t="s">
        <v>5</v>
      </c>
      <c r="AV91" s="1" t="s">
        <v>6</v>
      </c>
      <c r="AW91" s="1" t="s">
        <v>7</v>
      </c>
      <c r="AZ91" s="1" t="s">
        <v>16</v>
      </c>
      <c r="BA91" s="1" t="s">
        <v>1</v>
      </c>
      <c r="BB91" s="1" t="s">
        <v>1</v>
      </c>
      <c r="BC91" s="1" t="s">
        <v>2</v>
      </c>
      <c r="BD91" s="1" t="s">
        <v>2</v>
      </c>
      <c r="BE91" s="1" t="s">
        <v>3</v>
      </c>
      <c r="BF91" s="1" t="s">
        <v>3</v>
      </c>
      <c r="BG91" s="1" t="s">
        <v>4</v>
      </c>
      <c r="BH91" s="1" t="s">
        <v>4</v>
      </c>
      <c r="BI91" s="1" t="s">
        <v>5</v>
      </c>
      <c r="BJ91" s="1" t="s">
        <v>5</v>
      </c>
      <c r="BK91" s="1" t="s">
        <v>6</v>
      </c>
      <c r="BL91" s="1" t="s">
        <v>6</v>
      </c>
      <c r="BM91" s="1" t="s">
        <v>7</v>
      </c>
      <c r="BN91" s="1" t="s">
        <v>7</v>
      </c>
    </row>
    <row r="92" spans="2:66" x14ac:dyDescent="0.3">
      <c r="B92" s="1" t="s">
        <v>17</v>
      </c>
      <c r="R92" s="1" t="s">
        <v>17</v>
      </c>
      <c r="AI92" s="1" t="s">
        <v>17</v>
      </c>
      <c r="AZ92" s="1" t="s">
        <v>17</v>
      </c>
    </row>
    <row r="93" spans="2:66" x14ac:dyDescent="0.3">
      <c r="B93" s="1" t="s">
        <v>18</v>
      </c>
      <c r="C93" s="2">
        <v>1877.33</v>
      </c>
      <c r="D93" s="2">
        <v>1636.59</v>
      </c>
      <c r="E93" s="2">
        <v>2187.64</v>
      </c>
      <c r="F93" s="2">
        <v>2112.17</v>
      </c>
      <c r="G93" s="2">
        <v>882.15</v>
      </c>
      <c r="H93" s="2">
        <v>862</v>
      </c>
      <c r="I93" s="2">
        <v>1045.51</v>
      </c>
      <c r="J93" s="2">
        <v>1158.1600000000001</v>
      </c>
      <c r="K93" s="2">
        <v>1542.05</v>
      </c>
      <c r="L93" s="2">
        <v>1570.31</v>
      </c>
      <c r="M93" s="2">
        <v>1542.05</v>
      </c>
      <c r="N93" s="2">
        <v>1542.05</v>
      </c>
      <c r="O93" s="2">
        <v>415.28</v>
      </c>
      <c r="P93" s="2">
        <v>403.7</v>
      </c>
      <c r="R93" s="1" t="s">
        <v>18</v>
      </c>
      <c r="S93" s="2">
        <v>2673.83</v>
      </c>
      <c r="T93" s="2">
        <v>3783.18</v>
      </c>
      <c r="U93" s="2">
        <v>3598.56</v>
      </c>
      <c r="V93" s="2">
        <v>3685.47</v>
      </c>
      <c r="W93" s="2">
        <v>2582.4</v>
      </c>
      <c r="X93" s="2">
        <v>2582.4</v>
      </c>
      <c r="Y93" s="2">
        <v>961.97</v>
      </c>
      <c r="Z93" s="2">
        <v>1997.24</v>
      </c>
      <c r="AA93" s="2">
        <v>2395.2199999999998</v>
      </c>
      <c r="AB93" s="2">
        <v>3001.32</v>
      </c>
      <c r="AC93" s="2">
        <v>2640.96</v>
      </c>
      <c r="AD93" s="2">
        <v>3724.81</v>
      </c>
      <c r="AE93" s="2">
        <v>3572.84</v>
      </c>
      <c r="AF93" s="2">
        <v>861.27</v>
      </c>
      <c r="AI93" s="1" t="s">
        <v>18</v>
      </c>
      <c r="AJ93" s="2">
        <v>2673.83</v>
      </c>
      <c r="AK93" s="2">
        <v>3783.18</v>
      </c>
      <c r="AL93" s="2">
        <v>3598.56</v>
      </c>
      <c r="AM93" s="2">
        <v>3685.47</v>
      </c>
      <c r="AN93" s="2">
        <v>2582.4</v>
      </c>
      <c r="AO93" s="2">
        <v>2582.4</v>
      </c>
      <c r="AP93" s="2">
        <v>961.97</v>
      </c>
      <c r="AQ93" s="2">
        <v>1997.24</v>
      </c>
      <c r="AR93" s="2">
        <v>2395.2199999999998</v>
      </c>
      <c r="AS93" s="2">
        <v>3001.32</v>
      </c>
      <c r="AT93" s="2">
        <v>2640.96</v>
      </c>
      <c r="AU93" s="2">
        <v>3724.81</v>
      </c>
      <c r="AV93" s="2">
        <v>3572.84</v>
      </c>
      <c r="AW93" s="2">
        <v>861.27</v>
      </c>
      <c r="AZ93" s="1" t="s">
        <v>18</v>
      </c>
      <c r="BA93" s="2">
        <v>2.16</v>
      </c>
      <c r="BB93" s="2">
        <v>2.16</v>
      </c>
      <c r="BC93" s="2">
        <v>1.93</v>
      </c>
      <c r="BD93" s="2">
        <v>1.93</v>
      </c>
      <c r="BE93" s="2">
        <v>2.09</v>
      </c>
      <c r="BF93" s="2">
        <v>2.09</v>
      </c>
      <c r="BG93" s="2">
        <v>2.4700000000000002</v>
      </c>
      <c r="BH93" s="2">
        <v>2.4700000000000002</v>
      </c>
      <c r="BI93" s="2">
        <v>2.0099999999999998</v>
      </c>
      <c r="BJ93" s="2">
        <v>2.0099999999999998</v>
      </c>
      <c r="BK93" s="2">
        <v>2.0099999999999998</v>
      </c>
      <c r="BL93" s="2">
        <v>2.0099999999999998</v>
      </c>
      <c r="BM93" s="2">
        <v>1.62</v>
      </c>
      <c r="BN93" s="2">
        <v>1.62</v>
      </c>
    </row>
    <row r="94" spans="2:66" x14ac:dyDescent="0.3">
      <c r="B94" s="1" t="s">
        <v>19</v>
      </c>
      <c r="C94" s="2">
        <v>183.46</v>
      </c>
      <c r="D94" s="2">
        <v>694.7</v>
      </c>
      <c r="E94" s="2">
        <v>683.43</v>
      </c>
      <c r="F94" s="2">
        <v>213.41</v>
      </c>
      <c r="G94" s="2">
        <v>329.23</v>
      </c>
      <c r="H94" s="2">
        <v>340.63</v>
      </c>
      <c r="I94" s="2">
        <v>588.72</v>
      </c>
      <c r="J94" s="2">
        <v>527.76</v>
      </c>
      <c r="K94" s="2">
        <v>763.9</v>
      </c>
      <c r="L94" s="2">
        <v>533.05999999999995</v>
      </c>
      <c r="M94" s="2">
        <v>763.9</v>
      </c>
      <c r="N94" s="2">
        <v>515.70000000000005</v>
      </c>
      <c r="O94" s="2">
        <v>332.92</v>
      </c>
      <c r="P94" s="2">
        <v>267.47000000000003</v>
      </c>
      <c r="R94" s="1" t="s">
        <v>19</v>
      </c>
      <c r="S94" s="2">
        <v>1750.27</v>
      </c>
      <c r="T94" s="2">
        <v>3769.44</v>
      </c>
      <c r="U94" s="2">
        <v>4795.93</v>
      </c>
      <c r="V94" s="2">
        <v>4111.1400000000003</v>
      </c>
      <c r="W94" s="2">
        <v>2855.93</v>
      </c>
      <c r="X94" s="2">
        <v>2855.93</v>
      </c>
      <c r="Y94" s="2">
        <v>1942.03</v>
      </c>
      <c r="Z94" s="2">
        <v>2227.9499999999998</v>
      </c>
      <c r="AA94" s="2">
        <v>1764.27</v>
      </c>
      <c r="AB94" s="2">
        <v>2390.7800000000002</v>
      </c>
      <c r="AC94" s="2">
        <v>2713.13</v>
      </c>
      <c r="AD94" s="2">
        <v>3511.68</v>
      </c>
      <c r="AE94" s="2">
        <v>3372.61</v>
      </c>
      <c r="AF94" s="2">
        <v>1572.8</v>
      </c>
      <c r="AI94" s="1" t="s">
        <v>19</v>
      </c>
      <c r="AJ94" s="2">
        <v>1750.27</v>
      </c>
      <c r="AK94" s="2">
        <v>3769.44</v>
      </c>
      <c r="AL94" s="2">
        <v>4795.93</v>
      </c>
      <c r="AM94" s="2">
        <v>4111.1400000000003</v>
      </c>
      <c r="AN94" s="2">
        <v>2855.93</v>
      </c>
      <c r="AO94" s="2">
        <v>2855.93</v>
      </c>
      <c r="AP94" s="2">
        <v>1942.03</v>
      </c>
      <c r="AQ94" s="2">
        <v>2227.9499999999998</v>
      </c>
      <c r="AR94" s="2">
        <v>1764.27</v>
      </c>
      <c r="AS94" s="2">
        <v>2390.7800000000002</v>
      </c>
      <c r="AT94" s="2">
        <v>2713.13</v>
      </c>
      <c r="AU94" s="2">
        <v>3511.68</v>
      </c>
      <c r="AV94" s="2">
        <v>3372.61</v>
      </c>
      <c r="AW94" s="2">
        <v>1572.8</v>
      </c>
      <c r="AZ94" s="1" t="s">
        <v>19</v>
      </c>
      <c r="BA94" s="2">
        <v>3.67</v>
      </c>
      <c r="BB94" s="2">
        <v>7.21</v>
      </c>
      <c r="BC94" s="2">
        <v>6.44</v>
      </c>
      <c r="BD94" s="2">
        <v>2.69</v>
      </c>
      <c r="BE94" s="2">
        <v>6.95</v>
      </c>
      <c r="BF94" s="2">
        <v>6.95</v>
      </c>
      <c r="BG94" s="2">
        <v>16.48</v>
      </c>
      <c r="BH94" s="2">
        <v>8.24</v>
      </c>
      <c r="BI94" s="2">
        <v>6.69</v>
      </c>
      <c r="BJ94" s="2">
        <v>6.69</v>
      </c>
      <c r="BK94" s="2">
        <v>6.69</v>
      </c>
      <c r="BL94" s="2">
        <v>6.69</v>
      </c>
      <c r="BM94" s="2">
        <v>5.41</v>
      </c>
      <c r="BN94" s="2">
        <v>5.41</v>
      </c>
    </row>
    <row r="95" spans="2:66" x14ac:dyDescent="0.3">
      <c r="B95" s="1" t="s">
        <v>20</v>
      </c>
      <c r="C95" s="2">
        <v>481.33</v>
      </c>
      <c r="D95" s="2">
        <v>2244.66</v>
      </c>
      <c r="E95" s="2">
        <v>13725.13</v>
      </c>
      <c r="F95" s="2">
        <v>3980.72</v>
      </c>
      <c r="G95" s="2">
        <v>7019.56</v>
      </c>
      <c r="H95" s="2">
        <v>2484.81</v>
      </c>
      <c r="I95" s="2">
        <v>4605.43</v>
      </c>
      <c r="J95" s="2">
        <v>5563.81</v>
      </c>
      <c r="K95" s="2">
        <v>1574.13</v>
      </c>
      <c r="L95" s="2">
        <v>1745.31</v>
      </c>
      <c r="M95" s="2">
        <v>1399.99</v>
      </c>
      <c r="N95" s="2">
        <v>1616.76</v>
      </c>
      <c r="O95" s="2">
        <v>1063.67</v>
      </c>
      <c r="P95" s="2">
        <v>324.10000000000002</v>
      </c>
      <c r="R95" s="1" t="s">
        <v>20</v>
      </c>
      <c r="S95" s="2">
        <v>2925.44</v>
      </c>
      <c r="T95" s="2">
        <v>17199.939999999999</v>
      </c>
      <c r="U95" s="2">
        <v>19056.14</v>
      </c>
      <c r="V95" s="2">
        <v>14696.02</v>
      </c>
      <c r="W95" s="2">
        <v>5903.13</v>
      </c>
      <c r="X95" s="2">
        <v>5238.68</v>
      </c>
      <c r="Y95" s="2">
        <v>4334.97</v>
      </c>
      <c r="Z95" s="2">
        <v>7554.38</v>
      </c>
      <c r="AA95" s="2">
        <v>9591.17</v>
      </c>
      <c r="AB95" s="2">
        <v>14716.37</v>
      </c>
      <c r="AC95" s="2">
        <v>13717.48</v>
      </c>
      <c r="AD95" s="2">
        <v>7812.85</v>
      </c>
      <c r="AE95" s="2">
        <v>6864.66</v>
      </c>
      <c r="AF95" s="2">
        <v>2412.5500000000002</v>
      </c>
      <c r="AI95" s="1" t="s">
        <v>20</v>
      </c>
      <c r="AJ95" s="2">
        <v>2925.44</v>
      </c>
      <c r="AK95" s="2">
        <v>17199.939999999999</v>
      </c>
      <c r="AL95" s="2">
        <v>19056.14</v>
      </c>
      <c r="AM95" s="2">
        <v>14696.02</v>
      </c>
      <c r="AN95" s="2">
        <v>5903.13</v>
      </c>
      <c r="AO95" s="2">
        <v>5238.68</v>
      </c>
      <c r="AP95" s="2">
        <v>4334.97</v>
      </c>
      <c r="AQ95" s="2">
        <v>7554.38</v>
      </c>
      <c r="AR95" s="2">
        <v>9591.17</v>
      </c>
      <c r="AS95" s="2">
        <v>14716.37</v>
      </c>
      <c r="AT95" s="2">
        <v>13717.48</v>
      </c>
      <c r="AU95" s="2">
        <v>7812.85</v>
      </c>
      <c r="AV95" s="2">
        <v>6864.66</v>
      </c>
      <c r="AW95" s="2">
        <v>2412.5500000000002</v>
      </c>
      <c r="AZ95" s="1" t="s">
        <v>20</v>
      </c>
      <c r="BA95" s="2">
        <v>3.88</v>
      </c>
      <c r="BB95" s="2">
        <v>7.21</v>
      </c>
      <c r="BC95" s="2">
        <v>20.62</v>
      </c>
      <c r="BD95" s="2">
        <v>6.44</v>
      </c>
      <c r="BE95" s="2">
        <v>20.86</v>
      </c>
      <c r="BF95" s="2">
        <v>6.95</v>
      </c>
      <c r="BG95" s="2">
        <v>23.77</v>
      </c>
      <c r="BH95" s="2">
        <v>8.24</v>
      </c>
      <c r="BI95" s="2">
        <v>6.52</v>
      </c>
      <c r="BJ95" s="2">
        <v>6.69</v>
      </c>
      <c r="BK95" s="2">
        <v>6.69</v>
      </c>
      <c r="BL95" s="2">
        <v>6.69</v>
      </c>
      <c r="BM95" s="2">
        <v>5.41</v>
      </c>
      <c r="BN95" s="2">
        <v>3.34</v>
      </c>
    </row>
    <row r="96" spans="2:66" x14ac:dyDescent="0.3">
      <c r="B96" s="1" t="s">
        <v>21</v>
      </c>
      <c r="C96" s="2">
        <v>185.91</v>
      </c>
      <c r="D96" s="2">
        <v>167.62</v>
      </c>
      <c r="E96" s="2">
        <v>3780.64</v>
      </c>
      <c r="F96" s="2">
        <v>3483.29</v>
      </c>
      <c r="G96" s="2">
        <v>1341.06</v>
      </c>
      <c r="H96" s="2">
        <v>1227.43</v>
      </c>
      <c r="I96" s="2">
        <v>1628.25</v>
      </c>
      <c r="J96" s="2">
        <v>1318.45</v>
      </c>
      <c r="K96" s="2">
        <v>715.86</v>
      </c>
      <c r="L96" s="2">
        <v>90.21</v>
      </c>
      <c r="M96" s="2">
        <v>628.28</v>
      </c>
      <c r="N96" s="2">
        <v>149.72</v>
      </c>
      <c r="O96" s="2">
        <v>104.48</v>
      </c>
      <c r="P96" s="2">
        <v>105.21</v>
      </c>
      <c r="R96" s="1" t="s">
        <v>21</v>
      </c>
      <c r="S96" s="2">
        <v>683.15</v>
      </c>
      <c r="T96" s="2">
        <v>3593.28</v>
      </c>
      <c r="U96" s="2">
        <v>4185.21</v>
      </c>
      <c r="V96" s="2">
        <v>4981.54</v>
      </c>
      <c r="W96" s="2">
        <v>2650.09</v>
      </c>
      <c r="X96" s="2">
        <v>2287.73</v>
      </c>
      <c r="Y96" s="2">
        <v>721.28</v>
      </c>
      <c r="Z96" s="2">
        <v>908.35</v>
      </c>
      <c r="AA96" s="2">
        <v>3475.22</v>
      </c>
      <c r="AB96" s="2">
        <v>4784.26</v>
      </c>
      <c r="AC96" s="2">
        <v>4975.79</v>
      </c>
      <c r="AD96" s="2">
        <v>1573.24</v>
      </c>
      <c r="AE96" s="2">
        <v>1577.78</v>
      </c>
      <c r="AF96" s="2">
        <v>719.68</v>
      </c>
      <c r="AI96" s="1" t="s">
        <v>21</v>
      </c>
      <c r="AJ96" s="2">
        <v>683.15</v>
      </c>
      <c r="AK96" s="2">
        <v>3593.28</v>
      </c>
      <c r="AL96" s="2">
        <v>4185.21</v>
      </c>
      <c r="AM96" s="2">
        <v>4981.54</v>
      </c>
      <c r="AN96" s="2">
        <v>2650.09</v>
      </c>
      <c r="AO96" s="2">
        <v>2287.73</v>
      </c>
      <c r="AP96" s="2">
        <v>721.28</v>
      </c>
      <c r="AQ96" s="2">
        <v>908.35</v>
      </c>
      <c r="AR96" s="2">
        <v>3475.22</v>
      </c>
      <c r="AS96" s="2">
        <v>4784.26</v>
      </c>
      <c r="AT96" s="2">
        <v>4975.79</v>
      </c>
      <c r="AU96" s="2">
        <v>1573.24</v>
      </c>
      <c r="AV96" s="2">
        <v>1577.78</v>
      </c>
      <c r="AW96" s="2">
        <v>719.68</v>
      </c>
      <c r="AZ96" s="1" t="s">
        <v>21</v>
      </c>
      <c r="BA96" s="2">
        <v>2.98</v>
      </c>
      <c r="BB96" s="2">
        <v>2.75</v>
      </c>
      <c r="BC96" s="2">
        <v>15.35</v>
      </c>
      <c r="BD96" s="2">
        <v>16.239999999999998</v>
      </c>
      <c r="BE96" s="2">
        <v>13.91</v>
      </c>
      <c r="BF96" s="2">
        <v>6.95</v>
      </c>
      <c r="BG96" s="2">
        <v>16.78</v>
      </c>
      <c r="BH96" s="2">
        <v>8.24</v>
      </c>
      <c r="BI96" s="2">
        <v>6.69</v>
      </c>
      <c r="BJ96" s="2">
        <v>1.5</v>
      </c>
      <c r="BK96" s="2">
        <v>6.69</v>
      </c>
      <c r="BL96" s="2">
        <v>2.5</v>
      </c>
      <c r="BM96" s="2">
        <v>2.96</v>
      </c>
      <c r="BN96" s="2">
        <v>2.96</v>
      </c>
    </row>
    <row r="97" spans="2:66" x14ac:dyDescent="0.3">
      <c r="B97" s="1" t="s">
        <v>22</v>
      </c>
      <c r="C97" s="2">
        <v>1399.99</v>
      </c>
      <c r="D97" s="2">
        <v>1261.51</v>
      </c>
      <c r="E97" s="2">
        <v>7659.56</v>
      </c>
      <c r="F97" s="2">
        <v>7455.18</v>
      </c>
      <c r="G97" s="2">
        <v>3201.4</v>
      </c>
      <c r="H97" s="2">
        <v>2613.62</v>
      </c>
      <c r="I97" s="2">
        <v>3513.97</v>
      </c>
      <c r="J97" s="2">
        <v>3411.84</v>
      </c>
      <c r="K97" s="2">
        <v>2974.28</v>
      </c>
      <c r="L97" s="2">
        <v>2662.33</v>
      </c>
      <c r="M97" s="2">
        <v>2934.85</v>
      </c>
      <c r="N97" s="2">
        <v>2584.1</v>
      </c>
      <c r="O97" s="2">
        <v>959.62</v>
      </c>
      <c r="P97" s="2">
        <v>887.07</v>
      </c>
      <c r="R97" s="1" t="s">
        <v>22</v>
      </c>
      <c r="S97" s="2">
        <v>5998.89</v>
      </c>
      <c r="T97" s="2">
        <v>16846.71</v>
      </c>
      <c r="U97" s="2">
        <v>16565.080000000002</v>
      </c>
      <c r="V97" s="2">
        <v>21651.01</v>
      </c>
      <c r="W97" s="2">
        <v>16520.189999999999</v>
      </c>
      <c r="X97" s="2">
        <v>16351.94</v>
      </c>
      <c r="Y97" s="2">
        <v>5055.91</v>
      </c>
      <c r="Z97" s="2">
        <v>6611.23</v>
      </c>
      <c r="AA97" s="2">
        <v>18455.05</v>
      </c>
      <c r="AB97" s="2">
        <v>18064.810000000001</v>
      </c>
      <c r="AC97" s="2">
        <v>21771.33</v>
      </c>
      <c r="AD97" s="2">
        <v>12963.5</v>
      </c>
      <c r="AE97" s="2">
        <v>12438.14</v>
      </c>
      <c r="AF97" s="2">
        <v>4861.8100000000004</v>
      </c>
      <c r="AI97" s="1" t="s">
        <v>22</v>
      </c>
      <c r="AJ97" s="2">
        <v>5998.89</v>
      </c>
      <c r="AK97" s="2">
        <v>16846.71</v>
      </c>
      <c r="AL97" s="2">
        <v>16565.080000000002</v>
      </c>
      <c r="AM97" s="2">
        <v>21651.01</v>
      </c>
      <c r="AN97" s="2">
        <v>16520.189999999999</v>
      </c>
      <c r="AO97" s="2">
        <v>16351.94</v>
      </c>
      <c r="AP97" s="2">
        <v>5055.91</v>
      </c>
      <c r="AQ97" s="2">
        <v>6611.23</v>
      </c>
      <c r="AR97" s="2">
        <v>18455.05</v>
      </c>
      <c r="AS97" s="2">
        <v>18064.810000000001</v>
      </c>
      <c r="AT97" s="2">
        <v>21771.33</v>
      </c>
      <c r="AU97" s="2">
        <v>12963.5</v>
      </c>
      <c r="AV97" s="2">
        <v>12438.14</v>
      </c>
      <c r="AW97" s="2">
        <v>4861.8100000000004</v>
      </c>
      <c r="AZ97" s="1" t="s">
        <v>22</v>
      </c>
      <c r="BA97" s="2">
        <v>3.54</v>
      </c>
      <c r="BB97" s="2">
        <v>3.39</v>
      </c>
      <c r="BC97" s="2">
        <v>6.44</v>
      </c>
      <c r="BD97" s="2">
        <v>6.44</v>
      </c>
      <c r="BE97" s="2">
        <v>6.95</v>
      </c>
      <c r="BF97" s="2">
        <v>6.95</v>
      </c>
      <c r="BG97" s="2">
        <v>8.24</v>
      </c>
      <c r="BH97" s="2">
        <v>8.24</v>
      </c>
      <c r="BI97" s="2">
        <v>6.69</v>
      </c>
      <c r="BJ97" s="2">
        <v>6.02</v>
      </c>
      <c r="BK97" s="2">
        <v>6.69</v>
      </c>
      <c r="BL97" s="2">
        <v>6.14</v>
      </c>
      <c r="BM97" s="2">
        <v>5.28</v>
      </c>
      <c r="BN97" s="2">
        <v>5.0599999999999996</v>
      </c>
    </row>
    <row r="98" spans="2:66" x14ac:dyDescent="0.3">
      <c r="B98" s="1" t="s">
        <v>23</v>
      </c>
      <c r="C98" s="2">
        <v>2432.5700000000002</v>
      </c>
      <c r="D98" s="2">
        <v>91.92</v>
      </c>
      <c r="E98" s="2">
        <v>2371.2600000000002</v>
      </c>
      <c r="F98" s="2">
        <v>1789.77</v>
      </c>
      <c r="G98" s="2">
        <v>590.96</v>
      </c>
      <c r="H98" s="2">
        <v>513.66</v>
      </c>
      <c r="I98" s="2">
        <v>735.36</v>
      </c>
      <c r="J98" s="2">
        <v>458.45</v>
      </c>
      <c r="K98" s="2">
        <v>307.92</v>
      </c>
      <c r="L98" s="2">
        <v>218.78</v>
      </c>
      <c r="M98" s="2">
        <v>265.37</v>
      </c>
      <c r="N98" s="2">
        <v>205.09</v>
      </c>
      <c r="O98" s="2">
        <v>156.81</v>
      </c>
      <c r="P98" s="2">
        <v>111.21</v>
      </c>
      <c r="R98" s="1" t="s">
        <v>23</v>
      </c>
      <c r="S98" s="2">
        <v>3232.58</v>
      </c>
      <c r="T98" s="2">
        <v>3713.07</v>
      </c>
      <c r="U98" s="2">
        <v>5274.1</v>
      </c>
      <c r="V98" s="2">
        <v>7006.76</v>
      </c>
      <c r="W98" s="2">
        <v>3628.66</v>
      </c>
      <c r="X98" s="2">
        <v>3068.17</v>
      </c>
      <c r="Y98" s="2">
        <v>1765.81</v>
      </c>
      <c r="Z98" s="2">
        <v>1250.75</v>
      </c>
      <c r="AA98" s="2">
        <v>4193.63</v>
      </c>
      <c r="AB98" s="2">
        <v>6584.49</v>
      </c>
      <c r="AC98" s="2">
        <v>7871.14</v>
      </c>
      <c r="AD98" s="2">
        <v>3131.67</v>
      </c>
      <c r="AE98" s="2">
        <v>2587.34</v>
      </c>
      <c r="AF98" s="2">
        <v>1583.19</v>
      </c>
      <c r="AI98" s="1" t="s">
        <v>23</v>
      </c>
      <c r="AJ98" s="2">
        <v>3232.58</v>
      </c>
      <c r="AK98" s="2">
        <v>3713.07</v>
      </c>
      <c r="AL98" s="2">
        <v>5274.1</v>
      </c>
      <c r="AM98" s="2">
        <v>7006.76</v>
      </c>
      <c r="AN98" s="2">
        <v>3628.66</v>
      </c>
      <c r="AO98" s="2">
        <v>3068.17</v>
      </c>
      <c r="AP98" s="2">
        <v>1765.81</v>
      </c>
      <c r="AQ98" s="2">
        <v>1250.75</v>
      </c>
      <c r="AR98" s="2">
        <v>4193.63</v>
      </c>
      <c r="AS98" s="2">
        <v>6584.49</v>
      </c>
      <c r="AT98" s="2">
        <v>7871.14</v>
      </c>
      <c r="AU98" s="2">
        <v>3131.67</v>
      </c>
      <c r="AV98" s="2">
        <v>2587.34</v>
      </c>
      <c r="AW98" s="2">
        <v>1583.19</v>
      </c>
      <c r="AZ98" s="1" t="s">
        <v>23</v>
      </c>
      <c r="BA98" s="2">
        <v>7.21</v>
      </c>
      <c r="BB98" s="2">
        <v>2.33</v>
      </c>
      <c r="BC98" s="2">
        <v>13.81</v>
      </c>
      <c r="BD98" s="2">
        <v>16.670000000000002</v>
      </c>
      <c r="BE98" s="2">
        <v>6.95</v>
      </c>
      <c r="BF98" s="2">
        <v>6.95</v>
      </c>
      <c r="BG98" s="2">
        <v>8.24</v>
      </c>
      <c r="BH98" s="2">
        <v>8.24</v>
      </c>
      <c r="BI98" s="2">
        <v>5.72</v>
      </c>
      <c r="BJ98" s="2">
        <v>3.6</v>
      </c>
      <c r="BK98" s="2">
        <v>6.16</v>
      </c>
      <c r="BL98" s="2">
        <v>4.22</v>
      </c>
      <c r="BM98" s="2">
        <v>4.67</v>
      </c>
      <c r="BN98" s="2">
        <v>3.73</v>
      </c>
    </row>
    <row r="99" spans="2:66" x14ac:dyDescent="0.3">
      <c r="B99" s="1" t="s">
        <v>24</v>
      </c>
      <c r="C99" s="2">
        <v>492.82</v>
      </c>
      <c r="D99" s="2">
        <v>546.29999999999995</v>
      </c>
      <c r="E99" s="2">
        <v>7734.27</v>
      </c>
      <c r="F99" s="2">
        <v>13021.31</v>
      </c>
      <c r="G99" s="2">
        <v>2489.16</v>
      </c>
      <c r="H99" s="2">
        <v>4570.8599999999997</v>
      </c>
      <c r="I99" s="2">
        <v>2672.18</v>
      </c>
      <c r="J99" s="2">
        <v>4508.7700000000004</v>
      </c>
      <c r="K99" s="2">
        <v>1891.66</v>
      </c>
      <c r="L99" s="2">
        <v>1831.87</v>
      </c>
      <c r="M99" s="2">
        <v>1203.18</v>
      </c>
      <c r="N99" s="2">
        <v>1656.2</v>
      </c>
      <c r="O99" s="2">
        <v>111.34</v>
      </c>
      <c r="P99" s="2">
        <v>458.3</v>
      </c>
      <c r="R99" s="1" t="s">
        <v>24</v>
      </c>
      <c r="S99" s="2">
        <v>3058.48</v>
      </c>
      <c r="T99" s="2">
        <v>10613.12</v>
      </c>
      <c r="U99" s="2">
        <v>16946</v>
      </c>
      <c r="V99" s="2">
        <v>21260.78</v>
      </c>
      <c r="W99" s="2">
        <v>10846.38</v>
      </c>
      <c r="X99" s="2">
        <v>11463.98</v>
      </c>
      <c r="Y99" s="2">
        <v>2902.59</v>
      </c>
      <c r="Z99" s="2">
        <v>3152.71</v>
      </c>
      <c r="AA99" s="2">
        <v>16909.439999999999</v>
      </c>
      <c r="AB99" s="2">
        <v>20307.98</v>
      </c>
      <c r="AC99" s="2">
        <v>19373.5</v>
      </c>
      <c r="AD99" s="2">
        <v>11052.95</v>
      </c>
      <c r="AE99" s="2">
        <v>9830.4599999999991</v>
      </c>
      <c r="AF99" s="2">
        <v>4843.8900000000003</v>
      </c>
      <c r="AI99" s="1" t="s">
        <v>24</v>
      </c>
      <c r="AJ99" s="2">
        <v>3058.48</v>
      </c>
      <c r="AK99" s="2">
        <v>10613.12</v>
      </c>
      <c r="AL99" s="2">
        <v>16946</v>
      </c>
      <c r="AM99" s="2">
        <v>21260.78</v>
      </c>
      <c r="AN99" s="2">
        <v>10846.38</v>
      </c>
      <c r="AO99" s="2">
        <v>11463.98</v>
      </c>
      <c r="AP99" s="2">
        <v>2902.59</v>
      </c>
      <c r="AQ99" s="2">
        <v>3152.71</v>
      </c>
      <c r="AR99" s="2">
        <v>16909.439999999999</v>
      </c>
      <c r="AS99" s="2">
        <v>20307.98</v>
      </c>
      <c r="AT99" s="2">
        <v>19373.5</v>
      </c>
      <c r="AU99" s="2">
        <v>11052.95</v>
      </c>
      <c r="AV99" s="2">
        <v>9830.4599999999991</v>
      </c>
      <c r="AW99" s="2">
        <v>4843.8900000000003</v>
      </c>
      <c r="AZ99" s="1" t="s">
        <v>24</v>
      </c>
      <c r="BA99" s="2">
        <v>3.88</v>
      </c>
      <c r="BB99" s="2">
        <v>3.79</v>
      </c>
      <c r="BC99" s="2">
        <v>19.309999999999999</v>
      </c>
      <c r="BD99" s="2">
        <v>19.309999999999999</v>
      </c>
      <c r="BE99" s="2">
        <v>6.95</v>
      </c>
      <c r="BF99" s="2">
        <v>20.86</v>
      </c>
      <c r="BG99" s="2">
        <v>8.24</v>
      </c>
      <c r="BH99" s="2">
        <v>24.72</v>
      </c>
      <c r="BI99" s="2">
        <v>9.64</v>
      </c>
      <c r="BJ99" s="2">
        <v>6.69</v>
      </c>
      <c r="BK99" s="2">
        <v>6.69</v>
      </c>
      <c r="BL99" s="2">
        <v>6.69</v>
      </c>
      <c r="BM99" s="2">
        <v>2.17</v>
      </c>
      <c r="BN99" s="2">
        <v>5.41</v>
      </c>
    </row>
    <row r="100" spans="2:66" x14ac:dyDescent="0.3">
      <c r="B100" s="1" t="s">
        <v>25</v>
      </c>
      <c r="C100" s="2">
        <v>461.43</v>
      </c>
      <c r="D100" s="2">
        <v>442.03</v>
      </c>
      <c r="E100" s="2">
        <v>602.80999999999995</v>
      </c>
      <c r="F100" s="2">
        <v>548.23</v>
      </c>
      <c r="G100" s="2">
        <v>1418.06</v>
      </c>
      <c r="H100" s="2">
        <v>1067</v>
      </c>
      <c r="I100" s="2">
        <v>1022.15</v>
      </c>
      <c r="J100" s="2">
        <v>1156.2</v>
      </c>
      <c r="K100" s="2">
        <v>1897.88</v>
      </c>
      <c r="L100" s="2">
        <v>1338.78</v>
      </c>
      <c r="M100" s="2">
        <v>1897.88</v>
      </c>
      <c r="N100" s="2">
        <v>1338.78</v>
      </c>
      <c r="O100" s="2">
        <v>135.55000000000001</v>
      </c>
      <c r="P100" s="2">
        <v>169.26</v>
      </c>
      <c r="R100" s="1" t="s">
        <v>25</v>
      </c>
      <c r="S100" s="2">
        <v>3611.6</v>
      </c>
      <c r="T100" s="2">
        <v>4742.91</v>
      </c>
      <c r="U100" s="2">
        <v>7265.4</v>
      </c>
      <c r="V100" s="2">
        <v>5726.36</v>
      </c>
      <c r="W100" s="2">
        <v>8568.68</v>
      </c>
      <c r="X100" s="2">
        <v>8568.68</v>
      </c>
      <c r="Y100" s="2">
        <v>1714.69</v>
      </c>
      <c r="Z100" s="2">
        <v>4316.74</v>
      </c>
      <c r="AA100" s="2">
        <v>5955.01</v>
      </c>
      <c r="AB100" s="2">
        <v>7571.18</v>
      </c>
      <c r="AC100" s="2">
        <v>9621.5</v>
      </c>
      <c r="AD100" s="2">
        <v>7691.71</v>
      </c>
      <c r="AE100" s="2">
        <v>7691.71</v>
      </c>
      <c r="AF100" s="2">
        <v>1893.67</v>
      </c>
      <c r="AI100" s="1" t="s">
        <v>25</v>
      </c>
      <c r="AJ100" s="2">
        <v>3611.6</v>
      </c>
      <c r="AK100" s="2">
        <v>4742.91</v>
      </c>
      <c r="AL100" s="2">
        <v>7265.4</v>
      </c>
      <c r="AM100" s="2">
        <v>5726.36</v>
      </c>
      <c r="AN100" s="2">
        <v>8568.68</v>
      </c>
      <c r="AO100" s="2">
        <v>8568.68</v>
      </c>
      <c r="AP100" s="2">
        <v>1714.69</v>
      </c>
      <c r="AQ100" s="2">
        <v>4316.74</v>
      </c>
      <c r="AR100" s="2">
        <v>5955.01</v>
      </c>
      <c r="AS100" s="2">
        <v>7571.18</v>
      </c>
      <c r="AT100" s="2">
        <v>9621.5</v>
      </c>
      <c r="AU100" s="2">
        <v>7691.71</v>
      </c>
      <c r="AV100" s="2">
        <v>7691.71</v>
      </c>
      <c r="AW100" s="2">
        <v>1893.67</v>
      </c>
      <c r="AZ100" s="1" t="s">
        <v>25</v>
      </c>
      <c r="BA100" s="2">
        <v>2.5</v>
      </c>
      <c r="BB100" s="2">
        <v>2.4300000000000002</v>
      </c>
      <c r="BC100" s="2">
        <v>2.11</v>
      </c>
      <c r="BD100" s="2">
        <v>1.97</v>
      </c>
      <c r="BE100" s="2">
        <v>6.95</v>
      </c>
      <c r="BF100" s="2">
        <v>6.95</v>
      </c>
      <c r="BG100" s="2">
        <v>8.24</v>
      </c>
      <c r="BH100" s="2">
        <v>8.24</v>
      </c>
      <c r="BI100" s="2">
        <v>6.69</v>
      </c>
      <c r="BJ100" s="2">
        <v>6.69</v>
      </c>
      <c r="BK100" s="2">
        <v>6.69</v>
      </c>
      <c r="BL100" s="2">
        <v>6.69</v>
      </c>
      <c r="BM100" s="2">
        <v>3.18</v>
      </c>
      <c r="BN100" s="2">
        <v>3.72</v>
      </c>
    </row>
    <row r="103" spans="2:66" x14ac:dyDescent="0.3">
      <c r="B103" t="s">
        <v>50</v>
      </c>
      <c r="R103" t="s">
        <v>51</v>
      </c>
      <c r="AI103" t="s">
        <v>52</v>
      </c>
      <c r="AZ103" t="s">
        <v>53</v>
      </c>
    </row>
    <row r="104" spans="2:66" x14ac:dyDescent="0.3">
      <c r="B104" s="1" t="s">
        <v>13</v>
      </c>
      <c r="C104" s="1" t="s">
        <v>14</v>
      </c>
      <c r="D104" s="1" t="s">
        <v>15</v>
      </c>
      <c r="E104" s="1" t="s">
        <v>14</v>
      </c>
      <c r="F104" s="1" t="s">
        <v>15</v>
      </c>
      <c r="G104" s="1" t="s">
        <v>14</v>
      </c>
      <c r="H104" s="1" t="s">
        <v>15</v>
      </c>
      <c r="I104" s="1" t="s">
        <v>14</v>
      </c>
      <c r="J104" s="1" t="s">
        <v>15</v>
      </c>
      <c r="K104" s="1" t="s">
        <v>14</v>
      </c>
      <c r="L104" s="1" t="s">
        <v>15</v>
      </c>
      <c r="M104" s="1" t="s">
        <v>14</v>
      </c>
      <c r="N104" s="1" t="s">
        <v>15</v>
      </c>
      <c r="O104" s="1" t="s">
        <v>14</v>
      </c>
      <c r="P104" s="1" t="s">
        <v>15</v>
      </c>
      <c r="R104" s="1" t="s">
        <v>13</v>
      </c>
      <c r="S104" s="1" t="s">
        <v>14</v>
      </c>
      <c r="T104" s="1" t="s">
        <v>15</v>
      </c>
      <c r="U104" s="1" t="s">
        <v>14</v>
      </c>
      <c r="V104" s="1" t="s">
        <v>15</v>
      </c>
      <c r="W104" s="1" t="s">
        <v>14</v>
      </c>
      <c r="X104" s="1" t="s">
        <v>15</v>
      </c>
      <c r="Y104" s="1" t="s">
        <v>14</v>
      </c>
      <c r="Z104" s="1" t="s">
        <v>15</v>
      </c>
      <c r="AA104" s="1" t="s">
        <v>14</v>
      </c>
      <c r="AB104" s="1" t="s">
        <v>15</v>
      </c>
      <c r="AC104" s="1" t="s">
        <v>14</v>
      </c>
      <c r="AD104" s="1" t="s">
        <v>15</v>
      </c>
      <c r="AE104" s="1" t="s">
        <v>14</v>
      </c>
      <c r="AF104" s="1" t="s">
        <v>15</v>
      </c>
      <c r="AI104" s="1" t="s">
        <v>13</v>
      </c>
      <c r="AJ104" s="1" t="s">
        <v>14</v>
      </c>
      <c r="AK104" s="1" t="s">
        <v>15</v>
      </c>
      <c r="AL104" s="1" t="s">
        <v>14</v>
      </c>
      <c r="AM104" s="1" t="s">
        <v>15</v>
      </c>
      <c r="AN104" s="1" t="s">
        <v>14</v>
      </c>
      <c r="AO104" s="1" t="s">
        <v>15</v>
      </c>
      <c r="AP104" s="1" t="s">
        <v>14</v>
      </c>
      <c r="AQ104" s="1" t="s">
        <v>15</v>
      </c>
      <c r="AR104" s="1" t="s">
        <v>14</v>
      </c>
      <c r="AS104" s="1" t="s">
        <v>15</v>
      </c>
      <c r="AT104" s="1" t="s">
        <v>14</v>
      </c>
      <c r="AU104" s="1" t="s">
        <v>15</v>
      </c>
      <c r="AV104" s="1" t="s">
        <v>14</v>
      </c>
      <c r="AW104" s="1" t="s">
        <v>15</v>
      </c>
      <c r="AZ104" s="1" t="s">
        <v>13</v>
      </c>
      <c r="BA104" s="1" t="s">
        <v>14</v>
      </c>
      <c r="BB104" s="1" t="s">
        <v>15</v>
      </c>
      <c r="BC104" s="1" t="s">
        <v>14</v>
      </c>
      <c r="BD104" s="1" t="s">
        <v>15</v>
      </c>
      <c r="BE104" s="1" t="s">
        <v>14</v>
      </c>
      <c r="BF104" s="1" t="s">
        <v>15</v>
      </c>
      <c r="BG104" s="1" t="s">
        <v>14</v>
      </c>
      <c r="BH104" s="1" t="s">
        <v>15</v>
      </c>
      <c r="BI104" s="1" t="s">
        <v>14</v>
      </c>
      <c r="BJ104" s="1" t="s">
        <v>15</v>
      </c>
      <c r="BK104" s="1" t="s">
        <v>14</v>
      </c>
      <c r="BL104" s="1" t="s">
        <v>15</v>
      </c>
      <c r="BM104" s="1" t="s">
        <v>14</v>
      </c>
      <c r="BN104" s="1" t="s">
        <v>15</v>
      </c>
    </row>
    <row r="105" spans="2:66" x14ac:dyDescent="0.3">
      <c r="B105" s="1" t="s">
        <v>16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R105" s="1" t="s">
        <v>16</v>
      </c>
      <c r="S105" s="1" t="s">
        <v>1</v>
      </c>
      <c r="T105" s="1" t="s">
        <v>1</v>
      </c>
      <c r="U105" s="1" t="s">
        <v>2</v>
      </c>
      <c r="V105" s="1" t="s">
        <v>2</v>
      </c>
      <c r="W105" s="1" t="s">
        <v>3</v>
      </c>
      <c r="X105" s="1" t="s">
        <v>3</v>
      </c>
      <c r="Y105" s="1" t="s">
        <v>4</v>
      </c>
      <c r="Z105" s="1" t="s">
        <v>4</v>
      </c>
      <c r="AA105" s="1" t="s">
        <v>5</v>
      </c>
      <c r="AB105" s="1" t="s">
        <v>5</v>
      </c>
      <c r="AC105" s="1" t="s">
        <v>6</v>
      </c>
      <c r="AD105" s="1" t="s">
        <v>6</v>
      </c>
      <c r="AE105" s="1" t="s">
        <v>7</v>
      </c>
      <c r="AF105" s="1" t="s">
        <v>7</v>
      </c>
      <c r="AI105" s="1" t="s">
        <v>16</v>
      </c>
      <c r="AJ105" s="1" t="s">
        <v>1</v>
      </c>
      <c r="AK105" s="1" t="s">
        <v>1</v>
      </c>
      <c r="AL105" s="1" t="s">
        <v>2</v>
      </c>
      <c r="AM105" s="1" t="s">
        <v>2</v>
      </c>
      <c r="AN105" s="1" t="s">
        <v>3</v>
      </c>
      <c r="AO105" s="1" t="s">
        <v>3</v>
      </c>
      <c r="AP105" s="1" t="s">
        <v>4</v>
      </c>
      <c r="AQ105" s="1" t="s">
        <v>4</v>
      </c>
      <c r="AR105" s="1" t="s">
        <v>5</v>
      </c>
      <c r="AS105" s="1" t="s">
        <v>5</v>
      </c>
      <c r="AT105" s="1" t="s">
        <v>6</v>
      </c>
      <c r="AU105" s="1" t="s">
        <v>6</v>
      </c>
      <c r="AV105" s="1" t="s">
        <v>7</v>
      </c>
      <c r="AW105" s="1" t="s">
        <v>7</v>
      </c>
      <c r="AZ105" s="1" t="s">
        <v>16</v>
      </c>
      <c r="BA105" s="1" t="s">
        <v>1</v>
      </c>
      <c r="BB105" s="1" t="s">
        <v>1</v>
      </c>
      <c r="BC105" s="1" t="s">
        <v>2</v>
      </c>
      <c r="BD105" s="1" t="s">
        <v>2</v>
      </c>
      <c r="BE105" s="1" t="s">
        <v>3</v>
      </c>
      <c r="BF105" s="1" t="s">
        <v>3</v>
      </c>
      <c r="BG105" s="1" t="s">
        <v>4</v>
      </c>
      <c r="BH105" s="1" t="s">
        <v>4</v>
      </c>
      <c r="BI105" s="1" t="s">
        <v>5</v>
      </c>
      <c r="BJ105" s="1" t="s">
        <v>5</v>
      </c>
      <c r="BK105" s="1" t="s">
        <v>6</v>
      </c>
      <c r="BL105" s="1" t="s">
        <v>6</v>
      </c>
      <c r="BM105" s="1" t="s">
        <v>7</v>
      </c>
      <c r="BN105" s="1" t="s">
        <v>7</v>
      </c>
    </row>
    <row r="106" spans="2:66" x14ac:dyDescent="0.3">
      <c r="B106" s="1" t="s">
        <v>17</v>
      </c>
      <c r="R106" s="1" t="s">
        <v>17</v>
      </c>
      <c r="AI106" s="1" t="s">
        <v>17</v>
      </c>
      <c r="AZ106" s="1" t="s">
        <v>17</v>
      </c>
    </row>
    <row r="107" spans="2:66" x14ac:dyDescent="0.3">
      <c r="B107" s="1" t="s">
        <v>18</v>
      </c>
      <c r="C107" s="2">
        <v>9.0145456333723978E-2</v>
      </c>
      <c r="D107" s="2">
        <v>5.675497661067698E-2</v>
      </c>
      <c r="E107" s="2">
        <v>1.313625729284767E-2</v>
      </c>
      <c r="F107" s="2">
        <v>1.3221886428668859E-2</v>
      </c>
      <c r="G107" s="2">
        <v>1.0997715359055801E-2</v>
      </c>
      <c r="H107" s="2">
        <v>1.0143408406355031E-2</v>
      </c>
      <c r="I107" s="2">
        <v>1.149884723611903E-2</v>
      </c>
      <c r="J107" s="2">
        <v>9.8006921823702835E-3</v>
      </c>
      <c r="K107" s="2">
        <v>2.230466656047669E-2</v>
      </c>
      <c r="L107" s="2">
        <v>3.3648525101056932E-2</v>
      </c>
      <c r="M107" s="2">
        <v>2.467411710468264E-2</v>
      </c>
      <c r="N107" s="2">
        <v>3.4318497087365459E-2</v>
      </c>
      <c r="O107" s="2">
        <v>2.42552056977966E-2</v>
      </c>
      <c r="P107" s="2">
        <v>2.3449265503221461E-2</v>
      </c>
      <c r="R107" s="1" t="s">
        <v>18</v>
      </c>
      <c r="S107" s="2">
        <v>954.94</v>
      </c>
      <c r="T107" s="2">
        <v>713.3</v>
      </c>
      <c r="U107" s="2">
        <v>1513.27</v>
      </c>
      <c r="V107" s="2">
        <v>958.09</v>
      </c>
      <c r="W107" s="2">
        <v>1332.8</v>
      </c>
      <c r="X107" s="2">
        <v>1111.5999999999999</v>
      </c>
      <c r="Y107" s="2">
        <v>1151.71</v>
      </c>
      <c r="Z107" s="2">
        <v>825.3</v>
      </c>
      <c r="AA107" s="2">
        <v>993.23</v>
      </c>
      <c r="AB107" s="2">
        <v>1432.62</v>
      </c>
      <c r="AC107" s="2">
        <v>993.23</v>
      </c>
      <c r="AD107" s="2">
        <v>1374.17</v>
      </c>
      <c r="AE107" s="2">
        <v>458.08</v>
      </c>
      <c r="AF107" s="2">
        <v>410.13</v>
      </c>
      <c r="AI107" s="1" t="s">
        <v>18</v>
      </c>
      <c r="AJ107" s="2">
        <v>8594.4599999999991</v>
      </c>
      <c r="AK107" s="2">
        <v>6419.7</v>
      </c>
      <c r="AL107" s="2">
        <v>13619.47</v>
      </c>
      <c r="AM107" s="2">
        <v>8622.81</v>
      </c>
      <c r="AN107" s="2">
        <v>11995.2</v>
      </c>
      <c r="AO107" s="2">
        <v>10004.4</v>
      </c>
      <c r="AP107" s="2">
        <v>10365.39</v>
      </c>
      <c r="AQ107" s="2">
        <v>7427.7</v>
      </c>
      <c r="AR107" s="2">
        <v>8939.07</v>
      </c>
      <c r="AS107" s="2">
        <v>12893.58</v>
      </c>
      <c r="AT107" s="2">
        <v>8939.07</v>
      </c>
      <c r="AU107" s="2">
        <v>12367.53</v>
      </c>
      <c r="AV107" s="2">
        <v>4122.72</v>
      </c>
      <c r="AW107" s="2">
        <v>3691.17</v>
      </c>
      <c r="AZ107" s="1" t="s">
        <v>18</v>
      </c>
      <c r="BA107" s="2">
        <v>6.49</v>
      </c>
      <c r="BB107" s="2">
        <v>6.49</v>
      </c>
      <c r="BC107" s="2">
        <v>5.79</v>
      </c>
      <c r="BD107" s="2">
        <v>5.79</v>
      </c>
      <c r="BE107" s="2">
        <v>6.26</v>
      </c>
      <c r="BF107" s="2">
        <v>6.26</v>
      </c>
      <c r="BG107" s="2">
        <v>7.42</v>
      </c>
      <c r="BH107" s="2">
        <v>7.42</v>
      </c>
      <c r="BI107" s="2">
        <v>6.03</v>
      </c>
      <c r="BJ107" s="2">
        <v>6.03</v>
      </c>
      <c r="BK107" s="2">
        <v>6.03</v>
      </c>
      <c r="BL107" s="2">
        <v>6.03</v>
      </c>
      <c r="BM107" s="2">
        <v>4.87</v>
      </c>
      <c r="BN107" s="2">
        <v>4.87</v>
      </c>
    </row>
    <row r="108" spans="2:66" x14ac:dyDescent="0.3">
      <c r="B108" s="1" t="s">
        <v>19</v>
      </c>
      <c r="C108" s="2">
        <v>6.2596750026003095E-2</v>
      </c>
      <c r="D108" s="2">
        <v>0.13058465713324949</v>
      </c>
      <c r="E108" s="2">
        <v>2.829435457218998E-2</v>
      </c>
      <c r="F108" s="2">
        <v>7.830281088391209E-3</v>
      </c>
      <c r="G108" s="2">
        <v>3.9010058625851773E-2</v>
      </c>
      <c r="H108" s="2">
        <v>2.2086596169051981E-2</v>
      </c>
      <c r="I108" s="2">
        <v>6.6532504808652693E-2</v>
      </c>
      <c r="J108" s="2">
        <v>2.4608309314831722E-2</v>
      </c>
      <c r="K108" s="2">
        <v>5.4027689278050378E-2</v>
      </c>
      <c r="L108" s="2">
        <v>7.6660470410009923E-2</v>
      </c>
      <c r="M108" s="2">
        <v>5.9767113241863727E-2</v>
      </c>
      <c r="N108" s="2">
        <v>7.7764192231993684E-2</v>
      </c>
      <c r="O108" s="2">
        <v>0.12223157315710501</v>
      </c>
      <c r="P108" s="2">
        <v>0.1038596206093977</v>
      </c>
      <c r="R108" s="1" t="s">
        <v>19</v>
      </c>
      <c r="S108" s="2">
        <v>625.1</v>
      </c>
      <c r="T108" s="2">
        <v>795.7</v>
      </c>
      <c r="U108" s="2">
        <v>1507.77</v>
      </c>
      <c r="V108" s="2">
        <v>705.71</v>
      </c>
      <c r="W108" s="2">
        <v>1776.27</v>
      </c>
      <c r="X108" s="2">
        <v>885.47</v>
      </c>
      <c r="Y108" s="2">
        <v>1284.73</v>
      </c>
      <c r="Z108" s="2">
        <v>847.85</v>
      </c>
      <c r="AA108" s="2">
        <v>1098.43</v>
      </c>
      <c r="AB108" s="2">
        <v>1350.65</v>
      </c>
      <c r="AC108" s="2">
        <v>1098.43</v>
      </c>
      <c r="AD108" s="2">
        <v>1297.1600000000001</v>
      </c>
      <c r="AE108" s="2">
        <v>924.78</v>
      </c>
      <c r="AF108" s="2">
        <v>748.95</v>
      </c>
      <c r="AI108" s="1" t="s">
        <v>19</v>
      </c>
      <c r="AJ108" s="2">
        <v>3242.64</v>
      </c>
      <c r="AK108" s="2">
        <v>1852.24</v>
      </c>
      <c r="AL108" s="2">
        <v>4464.4799999999996</v>
      </c>
      <c r="AM108" s="2">
        <v>3548.96</v>
      </c>
      <c r="AN108" s="2">
        <v>6792.62</v>
      </c>
      <c r="AO108" s="2">
        <v>2425.8000000000002</v>
      </c>
      <c r="AP108" s="2">
        <v>7961.75</v>
      </c>
      <c r="AQ108" s="2">
        <v>2265.11</v>
      </c>
      <c r="AR108" s="2">
        <v>3856.17</v>
      </c>
      <c r="AS108" s="2">
        <v>5994.76</v>
      </c>
      <c r="AT108" s="2">
        <v>3856.17</v>
      </c>
      <c r="AU108" s="2">
        <v>5598.13</v>
      </c>
      <c r="AV108" s="2">
        <v>3150.02</v>
      </c>
      <c r="AW108" s="2">
        <v>2593.0500000000002</v>
      </c>
      <c r="AZ108" s="1" t="s">
        <v>19</v>
      </c>
      <c r="BA108" s="2">
        <v>11</v>
      </c>
      <c r="BB108" s="2">
        <v>21.63</v>
      </c>
      <c r="BC108" s="2">
        <v>19.309999999999999</v>
      </c>
      <c r="BD108" s="2">
        <v>8.08</v>
      </c>
      <c r="BE108" s="2">
        <v>20.86</v>
      </c>
      <c r="BF108" s="2">
        <v>20.86</v>
      </c>
      <c r="BG108" s="2">
        <v>49.44</v>
      </c>
      <c r="BH108" s="2">
        <v>24.72</v>
      </c>
      <c r="BI108" s="2">
        <v>20.079999999999998</v>
      </c>
      <c r="BJ108" s="2">
        <v>20.079999999999998</v>
      </c>
      <c r="BK108" s="2">
        <v>20.079999999999998</v>
      </c>
      <c r="BL108" s="2">
        <v>20.079999999999998</v>
      </c>
      <c r="BM108" s="2">
        <v>16.22</v>
      </c>
      <c r="BN108" s="2">
        <v>16.22</v>
      </c>
    </row>
    <row r="109" spans="2:66" x14ac:dyDescent="0.3">
      <c r="B109" s="1" t="s">
        <v>20</v>
      </c>
      <c r="C109" s="2">
        <v>0.1189601545476266</v>
      </c>
      <c r="D109" s="2">
        <v>0.42647514907906842</v>
      </c>
      <c r="E109" s="2">
        <v>0.43188370722494401</v>
      </c>
      <c r="F109" s="2">
        <v>0.1045216663778492</v>
      </c>
      <c r="G109" s="2">
        <v>0.48840012402400801</v>
      </c>
      <c r="H109" s="2">
        <v>0.1399383878818376</v>
      </c>
      <c r="I109" s="2">
        <v>0.3605952837618619</v>
      </c>
      <c r="J109" s="2">
        <v>0.1367737987930282</v>
      </c>
      <c r="K109" s="2">
        <v>0.1128033157809494</v>
      </c>
      <c r="L109" s="2">
        <v>0.1851185930078468</v>
      </c>
      <c r="M109" s="2">
        <v>0.1135019558735661</v>
      </c>
      <c r="N109" s="2">
        <v>0.1727687815978689</v>
      </c>
      <c r="O109" s="2">
        <v>0.29727149764819938</v>
      </c>
      <c r="P109" s="2">
        <v>0.1065312494279894</v>
      </c>
      <c r="R109" s="1" t="s">
        <v>20</v>
      </c>
      <c r="S109" s="2">
        <v>1044.8</v>
      </c>
      <c r="T109" s="2">
        <v>2697.99</v>
      </c>
      <c r="U109" s="2">
        <v>6879.97</v>
      </c>
      <c r="V109" s="2">
        <v>3836.47</v>
      </c>
      <c r="W109" s="2">
        <v>7057.83</v>
      </c>
      <c r="X109" s="2">
        <v>5450.51</v>
      </c>
      <c r="Y109" s="2">
        <v>4592.51</v>
      </c>
      <c r="Z109" s="2">
        <v>4286.71</v>
      </c>
      <c r="AA109" s="2">
        <v>2270.44</v>
      </c>
      <c r="AB109" s="2">
        <v>3004.94</v>
      </c>
      <c r="AC109" s="2">
        <v>2014.88</v>
      </c>
      <c r="AD109" s="2">
        <v>2640.25</v>
      </c>
      <c r="AE109" s="2">
        <v>2064.27</v>
      </c>
      <c r="AF109" s="2">
        <v>1148.83</v>
      </c>
      <c r="AI109" s="1" t="s">
        <v>20</v>
      </c>
      <c r="AJ109" s="2">
        <v>5363.14</v>
      </c>
      <c r="AK109" s="2">
        <v>8428.75</v>
      </c>
      <c r="AL109" s="2">
        <v>22201.07</v>
      </c>
      <c r="AM109" s="2">
        <v>11496.79</v>
      </c>
      <c r="AN109" s="2">
        <v>25795.03</v>
      </c>
      <c r="AO109" s="2">
        <v>13776.69</v>
      </c>
      <c r="AP109" s="2">
        <v>23505.86</v>
      </c>
      <c r="AQ109" s="2">
        <v>10288.11</v>
      </c>
      <c r="AR109" s="2">
        <v>11154.23</v>
      </c>
      <c r="AS109" s="2">
        <v>13503.9</v>
      </c>
      <c r="AT109" s="2">
        <v>9139.7999999999993</v>
      </c>
      <c r="AU109" s="2">
        <v>10500.22</v>
      </c>
      <c r="AV109" s="2">
        <v>6932.76</v>
      </c>
      <c r="AW109" s="2">
        <v>5421.27</v>
      </c>
      <c r="AZ109" s="1" t="s">
        <v>20</v>
      </c>
      <c r="BA109" s="2">
        <v>11.63</v>
      </c>
      <c r="BB109" s="2">
        <v>21.63</v>
      </c>
      <c r="BC109" s="2">
        <v>61.86</v>
      </c>
      <c r="BD109" s="2">
        <v>19.309999999999999</v>
      </c>
      <c r="BE109" s="2">
        <v>62.57</v>
      </c>
      <c r="BF109" s="2">
        <v>20.86</v>
      </c>
      <c r="BG109" s="2">
        <v>71.3</v>
      </c>
      <c r="BH109" s="2">
        <v>24.72</v>
      </c>
      <c r="BI109" s="2">
        <v>19.57</v>
      </c>
      <c r="BJ109" s="2">
        <v>20.079999999999998</v>
      </c>
      <c r="BK109" s="2">
        <v>20.079999999999998</v>
      </c>
      <c r="BL109" s="2">
        <v>20.079999999999998</v>
      </c>
      <c r="BM109" s="2">
        <v>16.22</v>
      </c>
      <c r="BN109" s="2">
        <v>10.02</v>
      </c>
    </row>
    <row r="110" spans="2:66" x14ac:dyDescent="0.3">
      <c r="B110" s="1" t="s">
        <v>21</v>
      </c>
      <c r="C110" s="2">
        <v>2.5143365205807459E-2</v>
      </c>
      <c r="D110" s="2">
        <v>2.2241537079381282E-2</v>
      </c>
      <c r="E110" s="2">
        <v>7.4034784859504238E-2</v>
      </c>
      <c r="F110" s="2">
        <v>9.6776504009311495E-2</v>
      </c>
      <c r="G110" s="2">
        <v>7.4238408049778701E-2</v>
      </c>
      <c r="H110" s="2">
        <v>4.7449296375369078E-2</v>
      </c>
      <c r="I110" s="2">
        <v>9.3246151816657727E-2</v>
      </c>
      <c r="J110" s="2">
        <v>4.640061590412882E-2</v>
      </c>
      <c r="K110" s="2">
        <v>5.1377634494383151E-2</v>
      </c>
      <c r="L110" s="2">
        <v>8.4354467425773027E-3</v>
      </c>
      <c r="M110" s="2">
        <v>4.9100696023300652E-2</v>
      </c>
      <c r="N110" s="2">
        <v>1.482216160075875E-2</v>
      </c>
      <c r="O110" s="2">
        <v>2.8354528714797211E-2</v>
      </c>
      <c r="P110" s="2">
        <v>2.9761848488755599E-2</v>
      </c>
      <c r="R110" s="1" t="s">
        <v>21</v>
      </c>
      <c r="S110" s="2">
        <v>243.98</v>
      </c>
      <c r="T110" s="2">
        <v>324.41000000000003</v>
      </c>
      <c r="U110" s="2">
        <v>1437.31</v>
      </c>
      <c r="V110" s="2">
        <v>1390.09</v>
      </c>
      <c r="W110" s="2">
        <v>1550.08</v>
      </c>
      <c r="X110" s="2">
        <v>1771.95</v>
      </c>
      <c r="Y110" s="2">
        <v>1556.73</v>
      </c>
      <c r="Z110" s="2">
        <v>1554.93</v>
      </c>
      <c r="AA110" s="2">
        <v>1019.27</v>
      </c>
      <c r="AB110" s="2">
        <v>605.09</v>
      </c>
      <c r="AC110" s="2">
        <v>879.9</v>
      </c>
      <c r="AD110" s="2">
        <v>606.84</v>
      </c>
      <c r="AE110" s="2">
        <v>343.47</v>
      </c>
      <c r="AF110" s="2">
        <v>342.71</v>
      </c>
      <c r="AI110" s="1" t="s">
        <v>21</v>
      </c>
      <c r="AJ110" s="2">
        <v>1198.69</v>
      </c>
      <c r="AK110" s="2">
        <v>1591.45</v>
      </c>
      <c r="AL110" s="2">
        <v>5432.31</v>
      </c>
      <c r="AM110" s="2">
        <v>5478.85</v>
      </c>
      <c r="AN110" s="2">
        <v>6481</v>
      </c>
      <c r="AO110" s="2">
        <v>4842.26</v>
      </c>
      <c r="AP110" s="2">
        <v>6775.4</v>
      </c>
      <c r="AQ110" s="2">
        <v>3873.13</v>
      </c>
      <c r="AR110" s="2">
        <v>4838.6899999999996</v>
      </c>
      <c r="AS110" s="2">
        <v>2899.65</v>
      </c>
      <c r="AT110" s="2">
        <v>3805.69</v>
      </c>
      <c r="AU110" s="2">
        <v>2897.9</v>
      </c>
      <c r="AV110" s="2">
        <v>1611.39</v>
      </c>
      <c r="AW110" s="2">
        <v>1607.78</v>
      </c>
      <c r="AZ110" s="1" t="s">
        <v>21</v>
      </c>
      <c r="BA110" s="2">
        <v>8.93</v>
      </c>
      <c r="BB110" s="2">
        <v>8.25</v>
      </c>
      <c r="BC110" s="2">
        <v>46.06</v>
      </c>
      <c r="BD110" s="2">
        <v>48.71</v>
      </c>
      <c r="BE110" s="2">
        <v>41.72</v>
      </c>
      <c r="BF110" s="2">
        <v>20.86</v>
      </c>
      <c r="BG110" s="2">
        <v>50.34</v>
      </c>
      <c r="BH110" s="2">
        <v>24.72</v>
      </c>
      <c r="BI110" s="2">
        <v>20.079999999999998</v>
      </c>
      <c r="BJ110" s="2">
        <v>4.51</v>
      </c>
      <c r="BK110" s="2">
        <v>20.079999999999998</v>
      </c>
      <c r="BL110" s="2">
        <v>7.49</v>
      </c>
      <c r="BM110" s="2">
        <v>8.8800000000000008</v>
      </c>
      <c r="BN110" s="2">
        <v>8.8800000000000008</v>
      </c>
    </row>
    <row r="111" spans="2:66" x14ac:dyDescent="0.3">
      <c r="B111" s="1" t="s">
        <v>22</v>
      </c>
      <c r="C111" s="2">
        <v>0.2398845767021803</v>
      </c>
      <c r="D111" s="2">
        <v>0.1855243746910262</v>
      </c>
      <c r="E111" s="2">
        <v>0.14423609632091319</v>
      </c>
      <c r="F111" s="2">
        <v>0.19399185180598841</v>
      </c>
      <c r="G111" s="2">
        <v>0.14633486684507299</v>
      </c>
      <c r="H111" s="2">
        <v>0.163108259537873</v>
      </c>
      <c r="I111" s="2">
        <v>0.1903973106161779</v>
      </c>
      <c r="J111" s="2">
        <v>0.190346912777456</v>
      </c>
      <c r="K111" s="2">
        <v>0.29943570523983498</v>
      </c>
      <c r="L111" s="2">
        <v>0.269972100765412</v>
      </c>
      <c r="M111" s="2">
        <v>0.32768319644482369</v>
      </c>
      <c r="N111" s="2">
        <v>0.27869225142255249</v>
      </c>
      <c r="O111" s="2">
        <v>0.31875334459786869</v>
      </c>
      <c r="P111" s="2">
        <v>0.30917697056762949</v>
      </c>
      <c r="R111" s="1" t="s">
        <v>22</v>
      </c>
      <c r="S111" s="2">
        <v>2142.46</v>
      </c>
      <c r="T111" s="2">
        <v>2361.15</v>
      </c>
      <c r="U111" s="2">
        <v>6738.69</v>
      </c>
      <c r="V111" s="2">
        <v>7382.02</v>
      </c>
      <c r="W111" s="2">
        <v>6135.21</v>
      </c>
      <c r="X111" s="2">
        <v>6690.67</v>
      </c>
      <c r="Y111" s="2">
        <v>6765.94</v>
      </c>
      <c r="Z111" s="2">
        <v>6803.54</v>
      </c>
      <c r="AA111" s="2">
        <v>6353.92</v>
      </c>
      <c r="AB111" s="2">
        <v>4985.96</v>
      </c>
      <c r="AC111" s="2">
        <v>6289.21</v>
      </c>
      <c r="AD111" s="2">
        <v>4783.8999999999996</v>
      </c>
      <c r="AE111" s="2">
        <v>2407.5700000000002</v>
      </c>
      <c r="AF111" s="2">
        <v>2315.15</v>
      </c>
      <c r="AI111" s="1" t="s">
        <v>22</v>
      </c>
      <c r="AJ111" s="2">
        <v>10838.82</v>
      </c>
      <c r="AK111" s="2">
        <v>11497.45</v>
      </c>
      <c r="AL111" s="2">
        <v>16429.509999999998</v>
      </c>
      <c r="AM111" s="2">
        <v>18572.59</v>
      </c>
      <c r="AN111" s="2">
        <v>16858.53</v>
      </c>
      <c r="AO111" s="2">
        <v>19220.03</v>
      </c>
      <c r="AP111" s="2">
        <v>19749.900000000001</v>
      </c>
      <c r="AQ111" s="2">
        <v>19632.14</v>
      </c>
      <c r="AR111" s="2">
        <v>29264.43</v>
      </c>
      <c r="AS111" s="2">
        <v>24698.73</v>
      </c>
      <c r="AT111" s="2">
        <v>28750.59</v>
      </c>
      <c r="AU111" s="2">
        <v>23508.05</v>
      </c>
      <c r="AV111" s="2">
        <v>11197.43</v>
      </c>
      <c r="AW111" s="2">
        <v>10755.85</v>
      </c>
      <c r="AZ111" s="1" t="s">
        <v>22</v>
      </c>
      <c r="BA111" s="2">
        <v>10.61</v>
      </c>
      <c r="BB111" s="2">
        <v>10.17</v>
      </c>
      <c r="BC111" s="2">
        <v>19.309999999999999</v>
      </c>
      <c r="BD111" s="2">
        <v>19.309999999999999</v>
      </c>
      <c r="BE111" s="2">
        <v>20.86</v>
      </c>
      <c r="BF111" s="2">
        <v>20.86</v>
      </c>
      <c r="BG111" s="2">
        <v>24.72</v>
      </c>
      <c r="BH111" s="2">
        <v>24.72</v>
      </c>
      <c r="BI111" s="2">
        <v>20.079999999999998</v>
      </c>
      <c r="BJ111" s="2">
        <v>18.05</v>
      </c>
      <c r="BK111" s="2">
        <v>20.079999999999998</v>
      </c>
      <c r="BL111" s="2">
        <v>18.41</v>
      </c>
      <c r="BM111" s="2">
        <v>15.85</v>
      </c>
      <c r="BN111" s="2">
        <v>15.18</v>
      </c>
    </row>
    <row r="112" spans="2:66" x14ac:dyDescent="0.3">
      <c r="B112" s="1" t="s">
        <v>23</v>
      </c>
      <c r="C112" s="2">
        <v>0.2647683461114812</v>
      </c>
      <c r="D112" s="2">
        <v>2.0922595818812478E-2</v>
      </c>
      <c r="E112" s="2">
        <v>6.1654726508454688E-2</v>
      </c>
      <c r="F112" s="2">
        <v>9.820804334044933E-2</v>
      </c>
      <c r="G112" s="2">
        <v>4.4237796473814893E-2</v>
      </c>
      <c r="H112" s="2">
        <v>5.5039703335548251E-2</v>
      </c>
      <c r="I112" s="2">
        <v>5.7926054041254123E-2</v>
      </c>
      <c r="J112" s="2">
        <v>6.2754809448463691E-2</v>
      </c>
      <c r="K112" s="2">
        <v>5.3669079879399693E-2</v>
      </c>
      <c r="L112" s="2">
        <v>3.6073262236582568E-2</v>
      </c>
      <c r="M112" s="2">
        <v>5.3974333412498333E-2</v>
      </c>
      <c r="N112" s="2">
        <v>3.6891409152248117E-2</v>
      </c>
      <c r="O112" s="2">
        <v>8.8926369240540204E-2</v>
      </c>
      <c r="P112" s="2">
        <v>6.6810633975788777E-2</v>
      </c>
      <c r="R112" s="1" t="s">
        <v>23</v>
      </c>
      <c r="S112" s="2">
        <v>1154.49</v>
      </c>
      <c r="T112" s="2">
        <v>446.7</v>
      </c>
      <c r="U112" s="2">
        <v>1485.23</v>
      </c>
      <c r="V112" s="2">
        <v>1677.45</v>
      </c>
      <c r="W112" s="2">
        <v>1953.37</v>
      </c>
      <c r="X112" s="2">
        <v>2438.6999999999998</v>
      </c>
      <c r="Y112" s="2">
        <v>2189.61</v>
      </c>
      <c r="Z112" s="2">
        <v>2459.73</v>
      </c>
      <c r="AA112" s="2">
        <v>1395.64</v>
      </c>
      <c r="AB112" s="2">
        <v>1204.49</v>
      </c>
      <c r="AC112" s="2">
        <v>1180.07</v>
      </c>
      <c r="AD112" s="2">
        <v>995.13</v>
      </c>
      <c r="AE112" s="2">
        <v>840.86</v>
      </c>
      <c r="AF112" s="2">
        <v>753.9</v>
      </c>
      <c r="AI112" s="1" t="s">
        <v>23</v>
      </c>
      <c r="AJ112" s="2">
        <v>2193.54</v>
      </c>
      <c r="AK112" s="2">
        <v>1702.2</v>
      </c>
      <c r="AL112" s="2">
        <v>4523.8900000000003</v>
      </c>
      <c r="AM112" s="2">
        <v>6453.71</v>
      </c>
      <c r="AN112" s="2">
        <v>5055.8900000000003</v>
      </c>
      <c r="AO112" s="2">
        <v>7631.56</v>
      </c>
      <c r="AP112" s="2">
        <v>6259.01</v>
      </c>
      <c r="AQ112" s="2">
        <v>7894.37</v>
      </c>
      <c r="AR112" s="2">
        <v>5983.59</v>
      </c>
      <c r="AS112" s="2">
        <v>4780.2</v>
      </c>
      <c r="AT112" s="2">
        <v>4721.4799999999996</v>
      </c>
      <c r="AU112" s="2">
        <v>3792.62</v>
      </c>
      <c r="AV112" s="2">
        <v>3132.83</v>
      </c>
      <c r="AW112" s="2">
        <v>2780.02</v>
      </c>
      <c r="AZ112" s="1" t="s">
        <v>23</v>
      </c>
      <c r="BA112" s="2">
        <v>21.63</v>
      </c>
      <c r="BB112" s="2">
        <v>6.98</v>
      </c>
      <c r="BC112" s="2">
        <v>41.44</v>
      </c>
      <c r="BD112" s="2">
        <v>50.02</v>
      </c>
      <c r="BE112" s="2">
        <v>20.86</v>
      </c>
      <c r="BF112" s="2">
        <v>20.86</v>
      </c>
      <c r="BG112" s="2">
        <v>24.72</v>
      </c>
      <c r="BH112" s="2">
        <v>24.72</v>
      </c>
      <c r="BI112" s="2">
        <v>17.16</v>
      </c>
      <c r="BJ112" s="2">
        <v>10.79</v>
      </c>
      <c r="BK112" s="2">
        <v>18.48</v>
      </c>
      <c r="BL112" s="2">
        <v>12.67</v>
      </c>
      <c r="BM112" s="2">
        <v>14.02</v>
      </c>
      <c r="BN112" s="2">
        <v>11.18</v>
      </c>
    </row>
    <row r="113" spans="2:66" x14ac:dyDescent="0.3">
      <c r="B113" s="1" t="s">
        <v>24</v>
      </c>
      <c r="C113" s="2">
        <v>0.1129644273247097</v>
      </c>
      <c r="D113" s="2">
        <v>8.5660629358397772E-2</v>
      </c>
      <c r="E113" s="2">
        <v>0.23487330968403991</v>
      </c>
      <c r="F113" s="2">
        <v>0.46877648129470328</v>
      </c>
      <c r="G113" s="2">
        <v>0.13709062633922769</v>
      </c>
      <c r="H113" s="2">
        <v>0.49895864839174631</v>
      </c>
      <c r="I113" s="2">
        <v>0.17374783760092</v>
      </c>
      <c r="J113" s="2">
        <v>0.4553378672347943</v>
      </c>
      <c r="K113" s="2">
        <v>0.26137922850792239</v>
      </c>
      <c r="L113" s="2">
        <v>0.23393142658429231</v>
      </c>
      <c r="M113" s="2">
        <v>0.21089210508984221</v>
      </c>
      <c r="N113" s="2">
        <v>0.21987057724149869</v>
      </c>
      <c r="O113" s="2">
        <v>6.5357416608664898E-2</v>
      </c>
      <c r="P113" s="2">
        <v>0.28640395985194811</v>
      </c>
      <c r="R113" s="1" t="s">
        <v>24</v>
      </c>
      <c r="S113" s="2">
        <v>1092.31</v>
      </c>
      <c r="T113" s="2">
        <v>1125.97</v>
      </c>
      <c r="U113" s="2">
        <v>4245.25</v>
      </c>
      <c r="V113" s="2">
        <v>6763.78</v>
      </c>
      <c r="W113" s="2">
        <v>6276.3</v>
      </c>
      <c r="X113" s="2">
        <v>7521.47</v>
      </c>
      <c r="Y113" s="2">
        <v>6643.99</v>
      </c>
      <c r="Z113" s="2">
        <v>6054.22</v>
      </c>
      <c r="AA113" s="2">
        <v>4171.68</v>
      </c>
      <c r="AB113" s="2">
        <v>4251.13</v>
      </c>
      <c r="AC113" s="2">
        <v>4409.22</v>
      </c>
      <c r="AD113" s="2">
        <v>3780.95</v>
      </c>
      <c r="AE113" s="2">
        <v>1382.18</v>
      </c>
      <c r="AF113" s="2">
        <v>2306.61</v>
      </c>
      <c r="AI113" s="1" t="s">
        <v>24</v>
      </c>
      <c r="AJ113" s="2">
        <v>4327.53</v>
      </c>
      <c r="AK113" s="2">
        <v>4272.22</v>
      </c>
      <c r="AL113" s="2">
        <v>14803.56</v>
      </c>
      <c r="AM113" s="2">
        <v>20279.240000000002</v>
      </c>
      <c r="AN113" s="2">
        <v>15063.11</v>
      </c>
      <c r="AO113" s="2">
        <v>26756.83</v>
      </c>
      <c r="AP113" s="2">
        <v>16982.48</v>
      </c>
      <c r="AQ113" s="2">
        <v>25900.959999999999</v>
      </c>
      <c r="AR113" s="2">
        <v>19186.98</v>
      </c>
      <c r="AS113" s="2">
        <v>15907.64</v>
      </c>
      <c r="AT113" s="2">
        <v>14282.18</v>
      </c>
      <c r="AU113" s="2">
        <v>12336.38</v>
      </c>
      <c r="AV113" s="2">
        <v>5040.58</v>
      </c>
      <c r="AW113" s="2">
        <v>8110.12</v>
      </c>
      <c r="AZ113" s="1" t="s">
        <v>24</v>
      </c>
      <c r="BA113" s="2">
        <v>11.63</v>
      </c>
      <c r="BB113" s="2">
        <v>11.37</v>
      </c>
      <c r="BC113" s="2">
        <v>57.94</v>
      </c>
      <c r="BD113" s="2">
        <v>57.94</v>
      </c>
      <c r="BE113" s="2">
        <v>20.86</v>
      </c>
      <c r="BF113" s="2">
        <v>62.57</v>
      </c>
      <c r="BG113" s="2">
        <v>24.72</v>
      </c>
      <c r="BH113" s="2">
        <v>74.16</v>
      </c>
      <c r="BI113" s="2">
        <v>28.91</v>
      </c>
      <c r="BJ113" s="2">
        <v>20.079999999999998</v>
      </c>
      <c r="BK113" s="2">
        <v>20.079999999999998</v>
      </c>
      <c r="BL113" s="2">
        <v>20.079999999999998</v>
      </c>
      <c r="BM113" s="2">
        <v>6.5</v>
      </c>
      <c r="BN113" s="2">
        <v>16.22</v>
      </c>
    </row>
    <row r="114" spans="2:66" x14ac:dyDescent="0.3">
      <c r="B114" s="1" t="s">
        <v>25</v>
      </c>
      <c r="C114" s="2">
        <v>8.5536923748467553E-2</v>
      </c>
      <c r="D114" s="2">
        <v>7.1836080229387325E-2</v>
      </c>
      <c r="E114" s="2">
        <v>1.1886763537106449E-2</v>
      </c>
      <c r="F114" s="2">
        <v>1.6673285654638059E-2</v>
      </c>
      <c r="G114" s="2">
        <v>5.9690404283190258E-2</v>
      </c>
      <c r="H114" s="2">
        <v>6.3275699902218666E-2</v>
      </c>
      <c r="I114" s="2">
        <v>4.6056010118356777E-2</v>
      </c>
      <c r="J114" s="2">
        <v>7.3976994344926869E-2</v>
      </c>
      <c r="K114" s="2">
        <v>0.14500268025898319</v>
      </c>
      <c r="L114" s="2">
        <v>0.1561601751522223</v>
      </c>
      <c r="M114" s="2">
        <v>0.16040648280942249</v>
      </c>
      <c r="N114" s="2">
        <v>0.16487212966571391</v>
      </c>
      <c r="O114" s="2">
        <v>5.4850064335027857E-2</v>
      </c>
      <c r="P114" s="2">
        <v>7.4006451575269347E-2</v>
      </c>
      <c r="R114" s="1" t="s">
        <v>25</v>
      </c>
      <c r="S114" s="2">
        <v>1289.8599999999999</v>
      </c>
      <c r="T114" s="2">
        <v>1541.69</v>
      </c>
      <c r="U114" s="2">
        <v>1897.17</v>
      </c>
      <c r="V114" s="2">
        <v>2382.0100000000002</v>
      </c>
      <c r="W114" s="2">
        <v>2690.89</v>
      </c>
      <c r="X114" s="2">
        <v>2804.14</v>
      </c>
      <c r="Y114" s="2">
        <v>1789.49</v>
      </c>
      <c r="Z114" s="2">
        <v>3006.72</v>
      </c>
      <c r="AA114" s="2">
        <v>3295.64</v>
      </c>
      <c r="AB114" s="2">
        <v>2958.35</v>
      </c>
      <c r="AC114" s="2">
        <v>3295.64</v>
      </c>
      <c r="AD114" s="2">
        <v>2958.35</v>
      </c>
      <c r="AE114" s="2">
        <v>816.52</v>
      </c>
      <c r="AF114" s="2">
        <v>901.75</v>
      </c>
      <c r="AI114" s="1" t="s">
        <v>25</v>
      </c>
      <c r="AJ114" s="2">
        <v>5109.25</v>
      </c>
      <c r="AK114" s="2">
        <v>5867.17</v>
      </c>
      <c r="AL114" s="2">
        <v>7583.07</v>
      </c>
      <c r="AM114" s="2">
        <v>9216.92</v>
      </c>
      <c r="AN114" s="2">
        <v>6611.68</v>
      </c>
      <c r="AO114" s="2">
        <v>7140.19</v>
      </c>
      <c r="AP114" s="2">
        <v>6107.11</v>
      </c>
      <c r="AQ114" s="2">
        <v>7877.08</v>
      </c>
      <c r="AR114" s="2">
        <v>8933.86</v>
      </c>
      <c r="AS114" s="2">
        <v>7455.4</v>
      </c>
      <c r="AT114" s="2">
        <v>8933.86</v>
      </c>
      <c r="AU114" s="2">
        <v>7455.4</v>
      </c>
      <c r="AV114" s="2">
        <v>2558.7800000000002</v>
      </c>
      <c r="AW114" s="2">
        <v>2904.35</v>
      </c>
      <c r="AZ114" s="1" t="s">
        <v>25</v>
      </c>
      <c r="BA114" s="2">
        <v>7.51</v>
      </c>
      <c r="BB114" s="2">
        <v>7.28</v>
      </c>
      <c r="BC114" s="2">
        <v>6.32</v>
      </c>
      <c r="BD114" s="2">
        <v>5.91</v>
      </c>
      <c r="BE114" s="2">
        <v>20.86</v>
      </c>
      <c r="BF114" s="2">
        <v>20.86</v>
      </c>
      <c r="BG114" s="2">
        <v>24.72</v>
      </c>
      <c r="BH114" s="2">
        <v>24.72</v>
      </c>
      <c r="BI114" s="2">
        <v>20.079999999999998</v>
      </c>
      <c r="BJ114" s="2">
        <v>20.079999999999998</v>
      </c>
      <c r="BK114" s="2">
        <v>20.079999999999998</v>
      </c>
      <c r="BL114" s="2">
        <v>20.079999999999998</v>
      </c>
      <c r="BM114" s="2">
        <v>9.5500000000000007</v>
      </c>
      <c r="BN114" s="2">
        <v>11.15</v>
      </c>
    </row>
    <row r="117" spans="2:66" x14ac:dyDescent="0.3">
      <c r="R117" t="s">
        <v>54</v>
      </c>
      <c r="AI117" t="s">
        <v>55</v>
      </c>
      <c r="AZ117" t="s">
        <v>56</v>
      </c>
    </row>
    <row r="118" spans="2:66" x14ac:dyDescent="0.3">
      <c r="R118" s="1" t="s">
        <v>13</v>
      </c>
      <c r="S118" s="3" t="s">
        <v>14</v>
      </c>
      <c r="T118" s="3"/>
      <c r="U118" s="3"/>
      <c r="V118" s="3"/>
      <c r="W118" s="3"/>
      <c r="X118" s="3"/>
      <c r="Y118" s="3"/>
      <c r="Z118" s="3" t="s">
        <v>15</v>
      </c>
      <c r="AA118" s="3"/>
      <c r="AB118" s="3"/>
      <c r="AC118" s="3"/>
      <c r="AD118" s="3"/>
      <c r="AE118" s="3"/>
      <c r="AF118" s="3"/>
      <c r="AI118" s="1" t="s">
        <v>13</v>
      </c>
      <c r="AJ118" s="3" t="s">
        <v>14</v>
      </c>
      <c r="AK118" s="3"/>
      <c r="AL118" s="3"/>
      <c r="AM118" s="3"/>
      <c r="AN118" s="3"/>
      <c r="AO118" s="3"/>
      <c r="AP118" s="3"/>
      <c r="AQ118" s="3" t="s">
        <v>15</v>
      </c>
      <c r="AR118" s="3"/>
      <c r="AS118" s="3"/>
      <c r="AT118" s="3"/>
      <c r="AU118" s="3"/>
      <c r="AV118" s="3"/>
      <c r="AW118" s="3"/>
      <c r="AZ118" s="1" t="s">
        <v>13</v>
      </c>
      <c r="BA118" s="1" t="s">
        <v>14</v>
      </c>
      <c r="BB118" s="1" t="s">
        <v>15</v>
      </c>
      <c r="BC118" s="1" t="s">
        <v>14</v>
      </c>
      <c r="BD118" s="1" t="s">
        <v>15</v>
      </c>
      <c r="BE118" s="1" t="s">
        <v>14</v>
      </c>
      <c r="BF118" s="1" t="s">
        <v>15</v>
      </c>
      <c r="BG118" s="1" t="s">
        <v>14</v>
      </c>
      <c r="BH118" s="1" t="s">
        <v>15</v>
      </c>
      <c r="BI118" s="1" t="s">
        <v>14</v>
      </c>
      <c r="BJ118" s="1" t="s">
        <v>15</v>
      </c>
      <c r="BK118" s="1" t="s">
        <v>14</v>
      </c>
      <c r="BL118" s="1" t="s">
        <v>15</v>
      </c>
      <c r="BM118" s="1" t="s">
        <v>14</v>
      </c>
      <c r="BN118" s="1" t="s">
        <v>15</v>
      </c>
    </row>
    <row r="119" spans="2:66" x14ac:dyDescent="0.3">
      <c r="R119" s="1" t="s">
        <v>16</v>
      </c>
      <c r="S119" s="1" t="s">
        <v>1</v>
      </c>
      <c r="T119" s="1" t="s">
        <v>2</v>
      </c>
      <c r="U119" s="1" t="s">
        <v>3</v>
      </c>
      <c r="V119" s="1" t="s">
        <v>4</v>
      </c>
      <c r="W119" s="1" t="s">
        <v>5</v>
      </c>
      <c r="X119" s="1" t="s">
        <v>6</v>
      </c>
      <c r="Y119" s="1" t="s">
        <v>7</v>
      </c>
      <c r="Z119" s="1" t="s">
        <v>1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I119" s="1" t="s">
        <v>16</v>
      </c>
      <c r="AJ119" s="1" t="s">
        <v>1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1</v>
      </c>
      <c r="AR119" s="1" t="s">
        <v>2</v>
      </c>
      <c r="AS119" s="1" t="s">
        <v>3</v>
      </c>
      <c r="AT119" s="1" t="s">
        <v>4</v>
      </c>
      <c r="AU119" s="1" t="s">
        <v>5</v>
      </c>
      <c r="AV119" s="1" t="s">
        <v>6</v>
      </c>
      <c r="AW119" s="1" t="s">
        <v>7</v>
      </c>
      <c r="AZ119" s="1" t="s">
        <v>16</v>
      </c>
      <c r="BA119" s="1" t="s">
        <v>1</v>
      </c>
      <c r="BB119" s="1" t="s">
        <v>1</v>
      </c>
      <c r="BC119" s="1" t="s">
        <v>2</v>
      </c>
      <c r="BD119" s="1" t="s">
        <v>2</v>
      </c>
      <c r="BE119" s="1" t="s">
        <v>3</v>
      </c>
      <c r="BF119" s="1" t="s">
        <v>3</v>
      </c>
      <c r="BG119" s="1" t="s">
        <v>4</v>
      </c>
      <c r="BH119" s="1" t="s">
        <v>4</v>
      </c>
      <c r="BI119" s="1" t="s">
        <v>5</v>
      </c>
      <c r="BJ119" s="1" t="s">
        <v>5</v>
      </c>
      <c r="BK119" s="1" t="s">
        <v>6</v>
      </c>
      <c r="BL119" s="1" t="s">
        <v>6</v>
      </c>
      <c r="BM119" s="1" t="s">
        <v>7</v>
      </c>
      <c r="BN119" s="1" t="s">
        <v>7</v>
      </c>
    </row>
    <row r="120" spans="2:66" x14ac:dyDescent="0.3">
      <c r="R120" s="1" t="s">
        <v>17</v>
      </c>
      <c r="AI120" s="1" t="s">
        <v>17</v>
      </c>
      <c r="AZ120" s="1" t="s">
        <v>17</v>
      </c>
    </row>
    <row r="121" spans="2:66" x14ac:dyDescent="0.3">
      <c r="R121" s="1" t="s">
        <v>18</v>
      </c>
      <c r="S121" s="2">
        <v>74.28</v>
      </c>
      <c r="T121" s="2">
        <v>115.71</v>
      </c>
      <c r="U121" s="2">
        <v>87.88</v>
      </c>
      <c r="V121" s="2">
        <v>83.33</v>
      </c>
      <c r="W121" s="2">
        <v>121.58</v>
      </c>
      <c r="X121" s="2">
        <v>121.58</v>
      </c>
      <c r="Y121" s="2">
        <v>34.4</v>
      </c>
      <c r="Z121" s="2">
        <v>94.86</v>
      </c>
      <c r="AA121" s="2">
        <v>137.72</v>
      </c>
      <c r="AB121" s="2">
        <v>87.88</v>
      </c>
      <c r="AC121" s="2">
        <v>111.1</v>
      </c>
      <c r="AD121" s="2">
        <v>103.38</v>
      </c>
      <c r="AE121" s="2">
        <v>100.28</v>
      </c>
      <c r="AF121" s="2">
        <v>31.9</v>
      </c>
      <c r="AI121" s="1" t="s">
        <v>18</v>
      </c>
      <c r="AJ121" s="2">
        <v>74.28</v>
      </c>
      <c r="AK121" s="2">
        <v>115.71</v>
      </c>
      <c r="AL121" s="2">
        <v>87.88</v>
      </c>
      <c r="AM121" s="2">
        <v>83.33</v>
      </c>
      <c r="AN121" s="2">
        <v>121.58</v>
      </c>
      <c r="AO121" s="2">
        <v>121.58</v>
      </c>
      <c r="AP121" s="2">
        <v>34.4</v>
      </c>
      <c r="AQ121" s="2">
        <v>94.86</v>
      </c>
      <c r="AR121" s="2">
        <v>137.72</v>
      </c>
      <c r="AS121" s="2">
        <v>87.88</v>
      </c>
      <c r="AT121" s="2">
        <v>111.1</v>
      </c>
      <c r="AU121" s="2">
        <v>103.38</v>
      </c>
      <c r="AV121" s="2">
        <v>100.28</v>
      </c>
      <c r="AW121" s="2">
        <v>31.9</v>
      </c>
      <c r="AZ121" s="1" t="s">
        <v>18</v>
      </c>
      <c r="BA121" s="2">
        <v>502.81</v>
      </c>
      <c r="BB121" s="2">
        <v>502.5</v>
      </c>
      <c r="BC121" s="2">
        <v>502.8</v>
      </c>
      <c r="BD121" s="2">
        <v>502.76</v>
      </c>
      <c r="BE121" s="2">
        <v>969.74</v>
      </c>
      <c r="BF121" s="2">
        <v>1944.98</v>
      </c>
      <c r="BG121" s="2">
        <v>2154.5500000000002</v>
      </c>
      <c r="BH121" s="2">
        <v>5666.6</v>
      </c>
      <c r="BI121" s="2">
        <v>967.13</v>
      </c>
      <c r="BJ121" s="2">
        <v>286.77999999999997</v>
      </c>
      <c r="BK121" s="2">
        <v>253.53</v>
      </c>
      <c r="BL121" s="2">
        <v>126.59</v>
      </c>
      <c r="BM121" s="2">
        <v>9805.85</v>
      </c>
      <c r="BN121" s="2">
        <v>16071.54</v>
      </c>
    </row>
    <row r="122" spans="2:66" x14ac:dyDescent="0.3">
      <c r="R122" s="1" t="s">
        <v>19</v>
      </c>
      <c r="S122" s="2">
        <v>69.23</v>
      </c>
      <c r="T122" s="2">
        <v>114.42</v>
      </c>
      <c r="U122" s="2">
        <v>87.73</v>
      </c>
      <c r="V122" s="2">
        <v>75.61</v>
      </c>
      <c r="W122" s="2">
        <v>101.57</v>
      </c>
      <c r="X122" s="2">
        <v>101.57</v>
      </c>
      <c r="Y122" s="2">
        <v>77.41</v>
      </c>
      <c r="Z122" s="2">
        <v>108.04</v>
      </c>
      <c r="AA122" s="2">
        <v>71.86</v>
      </c>
      <c r="AB122" s="2">
        <v>86.03</v>
      </c>
      <c r="AC122" s="2">
        <v>102.53</v>
      </c>
      <c r="AD122" s="2">
        <v>109.54</v>
      </c>
      <c r="AE122" s="2">
        <v>104.85</v>
      </c>
      <c r="AF122" s="2">
        <v>62.23</v>
      </c>
      <c r="AI122" s="1" t="s">
        <v>19</v>
      </c>
      <c r="AJ122" s="2">
        <v>69.23</v>
      </c>
      <c r="AK122" s="2">
        <v>114.42</v>
      </c>
      <c r="AL122" s="2">
        <v>87.73</v>
      </c>
      <c r="AM122" s="2">
        <v>75.61</v>
      </c>
      <c r="AN122" s="2">
        <v>101.57</v>
      </c>
      <c r="AO122" s="2">
        <v>101.57</v>
      </c>
      <c r="AP122" s="2">
        <v>77.41</v>
      </c>
      <c r="AQ122" s="2">
        <v>108.04</v>
      </c>
      <c r="AR122" s="2">
        <v>71.86</v>
      </c>
      <c r="AS122" s="2">
        <v>86.03</v>
      </c>
      <c r="AT122" s="2">
        <v>102.53</v>
      </c>
      <c r="AU122" s="2">
        <v>109.54</v>
      </c>
      <c r="AV122" s="2">
        <v>104.85</v>
      </c>
      <c r="AW122" s="2">
        <v>62.23</v>
      </c>
      <c r="AZ122" s="1" t="s">
        <v>19</v>
      </c>
      <c r="BA122" s="2">
        <v>765.07</v>
      </c>
      <c r="BB122" s="2">
        <v>395.6</v>
      </c>
      <c r="BC122" s="2">
        <v>332.68</v>
      </c>
      <c r="BD122" s="2">
        <v>639.70000000000005</v>
      </c>
      <c r="BE122" s="2">
        <v>437.82</v>
      </c>
      <c r="BF122" s="2">
        <v>576.99</v>
      </c>
      <c r="BG122" s="2">
        <v>509.39</v>
      </c>
      <c r="BH122" s="2">
        <v>573.32000000000005</v>
      </c>
      <c r="BI122" s="2">
        <v>586.88</v>
      </c>
      <c r="BJ122" s="2">
        <v>600.34</v>
      </c>
      <c r="BK122" s="2">
        <v>586.88</v>
      </c>
      <c r="BL122" s="2">
        <v>613.1</v>
      </c>
      <c r="BM122" s="2">
        <v>660.41</v>
      </c>
      <c r="BN122" s="2">
        <v>795.79</v>
      </c>
    </row>
    <row r="123" spans="2:66" x14ac:dyDescent="0.3">
      <c r="R123" s="1" t="s">
        <v>20</v>
      </c>
      <c r="S123" s="2">
        <v>163.81</v>
      </c>
      <c r="T123" s="2">
        <v>680.21</v>
      </c>
      <c r="U123" s="2">
        <v>586.55999999999995</v>
      </c>
      <c r="V123" s="2">
        <v>519.47</v>
      </c>
      <c r="W123" s="2">
        <v>312.37</v>
      </c>
      <c r="X123" s="2">
        <v>276.88</v>
      </c>
      <c r="Y123" s="2">
        <v>264.02999999999997</v>
      </c>
      <c r="Z123" s="2">
        <v>376.81</v>
      </c>
      <c r="AA123" s="2">
        <v>449.52</v>
      </c>
      <c r="AB123" s="2">
        <v>687.99</v>
      </c>
      <c r="AC123" s="2">
        <v>756.58</v>
      </c>
      <c r="AD123" s="2">
        <v>407.78</v>
      </c>
      <c r="AE123" s="2">
        <v>362.84</v>
      </c>
      <c r="AF123" s="2">
        <v>146.94999999999999</v>
      </c>
      <c r="AI123" s="1" t="s">
        <v>20</v>
      </c>
      <c r="AJ123" s="2">
        <v>163.81</v>
      </c>
      <c r="AK123" s="2">
        <v>680.21</v>
      </c>
      <c r="AL123" s="2">
        <v>586.55999999999995</v>
      </c>
      <c r="AM123" s="2">
        <v>519.47</v>
      </c>
      <c r="AN123" s="2">
        <v>312.37</v>
      </c>
      <c r="AO123" s="2">
        <v>276.88</v>
      </c>
      <c r="AP123" s="2">
        <v>264.02999999999997</v>
      </c>
      <c r="AQ123" s="2">
        <v>376.81</v>
      </c>
      <c r="AR123" s="2">
        <v>449.52</v>
      </c>
      <c r="AS123" s="2">
        <v>687.99</v>
      </c>
      <c r="AT123" s="2">
        <v>756.58</v>
      </c>
      <c r="AU123" s="2">
        <v>407.78</v>
      </c>
      <c r="AV123" s="2">
        <v>362.84</v>
      </c>
      <c r="AW123" s="2">
        <v>146.94999999999999</v>
      </c>
      <c r="AZ123" s="1" t="s">
        <v>20</v>
      </c>
      <c r="BA123" s="2">
        <v>903.89</v>
      </c>
      <c r="BB123" s="2">
        <v>699.45</v>
      </c>
      <c r="BC123" s="2">
        <v>278.17</v>
      </c>
      <c r="BD123" s="2">
        <v>463.18</v>
      </c>
      <c r="BE123" s="2">
        <v>320.7</v>
      </c>
      <c r="BF123" s="2">
        <v>416.8</v>
      </c>
      <c r="BG123" s="2">
        <v>462.03</v>
      </c>
      <c r="BH123" s="2">
        <v>423.96</v>
      </c>
      <c r="BI123" s="2">
        <v>2818.33</v>
      </c>
      <c r="BJ123" s="2">
        <v>1507.18</v>
      </c>
      <c r="BK123" s="2">
        <v>3071.69</v>
      </c>
      <c r="BL123" s="2">
        <v>1676.16</v>
      </c>
      <c r="BM123" s="2">
        <v>1870.89</v>
      </c>
      <c r="BN123" s="2">
        <v>28935</v>
      </c>
    </row>
    <row r="124" spans="2:66" x14ac:dyDescent="0.3">
      <c r="R124" s="1" t="s">
        <v>21</v>
      </c>
      <c r="S124" s="2">
        <v>47.71</v>
      </c>
      <c r="T124" s="2">
        <v>187.44</v>
      </c>
      <c r="U124" s="2">
        <v>158.62</v>
      </c>
      <c r="V124" s="2">
        <v>276.01</v>
      </c>
      <c r="W124" s="2">
        <v>130.21</v>
      </c>
      <c r="X124" s="2">
        <v>112.24</v>
      </c>
      <c r="Y124" s="2">
        <v>48.71</v>
      </c>
      <c r="Z124" s="2">
        <v>60.77</v>
      </c>
      <c r="AA124" s="2">
        <v>190.05</v>
      </c>
      <c r="AB124" s="2">
        <v>232.27</v>
      </c>
      <c r="AC124" s="2">
        <v>205.19</v>
      </c>
      <c r="AD124" s="2">
        <v>76.37</v>
      </c>
      <c r="AE124" s="2">
        <v>76.599999999999994</v>
      </c>
      <c r="AF124" s="2">
        <v>48.69</v>
      </c>
      <c r="AI124" s="1" t="s">
        <v>21</v>
      </c>
      <c r="AJ124" s="2">
        <v>47.71</v>
      </c>
      <c r="AK124" s="2">
        <v>187.44</v>
      </c>
      <c r="AL124" s="2">
        <v>158.62</v>
      </c>
      <c r="AM124" s="2">
        <v>276.01</v>
      </c>
      <c r="AN124" s="2">
        <v>130.21</v>
      </c>
      <c r="AO124" s="2">
        <v>112.24</v>
      </c>
      <c r="AP124" s="2">
        <v>48.71</v>
      </c>
      <c r="AQ124" s="2">
        <v>60.77</v>
      </c>
      <c r="AR124" s="2">
        <v>190.05</v>
      </c>
      <c r="AS124" s="2">
        <v>232.27</v>
      </c>
      <c r="AT124" s="2">
        <v>205.19</v>
      </c>
      <c r="AU124" s="2">
        <v>76.37</v>
      </c>
      <c r="AV124" s="2">
        <v>76.599999999999994</v>
      </c>
      <c r="AW124" s="2">
        <v>48.69</v>
      </c>
      <c r="AZ124" s="1" t="s">
        <v>21</v>
      </c>
      <c r="BA124" s="2">
        <v>693.08</v>
      </c>
      <c r="BB124" s="2">
        <v>639.78</v>
      </c>
      <c r="BC124" s="2">
        <v>301.19</v>
      </c>
      <c r="BD124" s="2">
        <v>312.18</v>
      </c>
      <c r="BE124" s="2">
        <v>368.11</v>
      </c>
      <c r="BF124" s="2">
        <v>334.73</v>
      </c>
      <c r="BG124" s="2">
        <v>365.51</v>
      </c>
      <c r="BH124" s="2">
        <v>344.89</v>
      </c>
      <c r="BI124" s="2">
        <v>764.98</v>
      </c>
      <c r="BJ124" s="2">
        <v>20217.169999999998</v>
      </c>
      <c r="BK124" s="2">
        <v>823.87</v>
      </c>
      <c r="BL124" s="2">
        <v>8484.26</v>
      </c>
      <c r="BM124" s="2">
        <v>8380.2099999999991</v>
      </c>
      <c r="BN124" s="2">
        <v>8379.83</v>
      </c>
    </row>
    <row r="125" spans="2:66" x14ac:dyDescent="0.3">
      <c r="R125" s="1" t="s">
        <v>22</v>
      </c>
      <c r="S125" s="2">
        <v>366.07</v>
      </c>
      <c r="T125" s="2">
        <v>808.12</v>
      </c>
      <c r="U125" s="2">
        <v>553.16</v>
      </c>
      <c r="V125" s="2">
        <v>816.62</v>
      </c>
      <c r="W125" s="2">
        <v>549.54</v>
      </c>
      <c r="X125" s="2">
        <v>541.61</v>
      </c>
      <c r="Y125" s="2">
        <v>236.36</v>
      </c>
      <c r="Z125" s="2">
        <v>385.06</v>
      </c>
      <c r="AA125" s="2">
        <v>819.55</v>
      </c>
      <c r="AB125" s="2">
        <v>588.01</v>
      </c>
      <c r="AC125" s="2">
        <v>760.17</v>
      </c>
      <c r="AD125" s="2">
        <v>575.84</v>
      </c>
      <c r="AE125" s="2">
        <v>549.34</v>
      </c>
      <c r="AF125" s="2">
        <v>230.18</v>
      </c>
      <c r="AI125" s="1" t="s">
        <v>22</v>
      </c>
      <c r="AJ125" s="2">
        <v>366.07</v>
      </c>
      <c r="AK125" s="2">
        <v>808.12</v>
      </c>
      <c r="AL125" s="2">
        <v>553.16</v>
      </c>
      <c r="AM125" s="2">
        <v>816.62</v>
      </c>
      <c r="AN125" s="2">
        <v>549.54</v>
      </c>
      <c r="AO125" s="2">
        <v>541.61</v>
      </c>
      <c r="AP125" s="2">
        <v>236.36</v>
      </c>
      <c r="AQ125" s="2">
        <v>385.06</v>
      </c>
      <c r="AR125" s="2">
        <v>819.55</v>
      </c>
      <c r="AS125" s="2">
        <v>588.01</v>
      </c>
      <c r="AT125" s="2">
        <v>760.17</v>
      </c>
      <c r="AU125" s="2">
        <v>575.84</v>
      </c>
      <c r="AV125" s="2">
        <v>549.34</v>
      </c>
      <c r="AW125" s="2">
        <v>230.18</v>
      </c>
      <c r="AZ125" s="1" t="s">
        <v>22</v>
      </c>
      <c r="BA125" s="2">
        <v>779.47</v>
      </c>
      <c r="BB125" s="2">
        <v>746.99</v>
      </c>
      <c r="BC125" s="2">
        <v>296.69</v>
      </c>
      <c r="BD125" s="2">
        <v>297.94</v>
      </c>
      <c r="BE125" s="2">
        <v>446.79</v>
      </c>
      <c r="BF125" s="2">
        <v>443.81</v>
      </c>
      <c r="BG125" s="2">
        <v>429.46</v>
      </c>
      <c r="BH125" s="2">
        <v>436.05</v>
      </c>
      <c r="BI125" s="2">
        <v>638.4</v>
      </c>
      <c r="BJ125" s="2">
        <v>911.69</v>
      </c>
      <c r="BK125" s="2">
        <v>642.23</v>
      </c>
      <c r="BL125" s="2">
        <v>933.42</v>
      </c>
      <c r="BM125" s="2">
        <v>1532.52</v>
      </c>
      <c r="BN125" s="2">
        <v>1711.88</v>
      </c>
    </row>
    <row r="126" spans="2:66" x14ac:dyDescent="0.3">
      <c r="R126" s="1" t="s">
        <v>23</v>
      </c>
      <c r="S126" s="2">
        <v>130.47999999999999</v>
      </c>
      <c r="T126" s="2">
        <v>110.18</v>
      </c>
      <c r="U126" s="2">
        <v>155.79</v>
      </c>
      <c r="V126" s="2">
        <v>205.81</v>
      </c>
      <c r="W126" s="2">
        <v>106.99</v>
      </c>
      <c r="X126" s="2">
        <v>90.18</v>
      </c>
      <c r="Y126" s="2">
        <v>58.89</v>
      </c>
      <c r="Z126" s="2">
        <v>44.4</v>
      </c>
      <c r="AA126" s="2">
        <v>77.430000000000007</v>
      </c>
      <c r="AB126" s="2">
        <v>138.53</v>
      </c>
      <c r="AC126" s="2">
        <v>138.59</v>
      </c>
      <c r="AD126" s="2">
        <v>97</v>
      </c>
      <c r="AE126" s="2">
        <v>79.900000000000006</v>
      </c>
      <c r="AF126" s="2">
        <v>52.58</v>
      </c>
      <c r="AI126" s="1" t="s">
        <v>23</v>
      </c>
      <c r="AJ126" s="2">
        <v>130.47999999999999</v>
      </c>
      <c r="AK126" s="2">
        <v>110.18</v>
      </c>
      <c r="AL126" s="2">
        <v>155.79</v>
      </c>
      <c r="AM126" s="2">
        <v>205.81</v>
      </c>
      <c r="AN126" s="2">
        <v>106.99</v>
      </c>
      <c r="AO126" s="2">
        <v>90.18</v>
      </c>
      <c r="AP126" s="2">
        <v>58.89</v>
      </c>
      <c r="AQ126" s="2">
        <v>44.4</v>
      </c>
      <c r="AR126" s="2">
        <v>77.430000000000007</v>
      </c>
      <c r="AS126" s="2">
        <v>138.53</v>
      </c>
      <c r="AT126" s="2">
        <v>138.59</v>
      </c>
      <c r="AU126" s="2">
        <v>97</v>
      </c>
      <c r="AV126" s="2">
        <v>79.900000000000006</v>
      </c>
      <c r="AW126" s="2">
        <v>52.58</v>
      </c>
      <c r="AZ126" s="1" t="s">
        <v>23</v>
      </c>
      <c r="BA126" s="2">
        <v>325.54000000000002</v>
      </c>
      <c r="BB126" s="2">
        <v>543.49</v>
      </c>
      <c r="BC126" s="2">
        <v>329.51</v>
      </c>
      <c r="BD126" s="2">
        <v>349.69</v>
      </c>
      <c r="BE126" s="2">
        <v>388.79</v>
      </c>
      <c r="BF126" s="2">
        <v>419.83</v>
      </c>
      <c r="BG126" s="2">
        <v>393.02</v>
      </c>
      <c r="BH126" s="2">
        <v>424.63</v>
      </c>
      <c r="BI126" s="2">
        <v>751.62</v>
      </c>
      <c r="BJ126" s="2">
        <v>1315.77</v>
      </c>
      <c r="BK126" s="2">
        <v>841.23</v>
      </c>
      <c r="BL126" s="2">
        <v>1546.97</v>
      </c>
      <c r="BM126" s="2">
        <v>1251.3599999999999</v>
      </c>
      <c r="BN126" s="2">
        <v>2040.37</v>
      </c>
    </row>
    <row r="127" spans="2:66" x14ac:dyDescent="0.3">
      <c r="R127" s="1" t="s">
        <v>24</v>
      </c>
      <c r="S127" s="2">
        <v>92.59</v>
      </c>
      <c r="T127" s="2">
        <v>257.14999999999998</v>
      </c>
      <c r="U127" s="2">
        <v>278.39999999999998</v>
      </c>
      <c r="V127" s="2">
        <v>532.04999999999995</v>
      </c>
      <c r="W127" s="2">
        <v>208.64</v>
      </c>
      <c r="X127" s="2">
        <v>216.99</v>
      </c>
      <c r="Y127" s="2">
        <v>88.22</v>
      </c>
      <c r="Z127" s="2">
        <v>83.33</v>
      </c>
      <c r="AA127" s="2">
        <v>345.1</v>
      </c>
      <c r="AB127" s="2">
        <v>308.62</v>
      </c>
      <c r="AC127" s="2">
        <v>242.44</v>
      </c>
      <c r="AD127" s="2">
        <v>229.68</v>
      </c>
      <c r="AE127" s="2">
        <v>205.18</v>
      </c>
      <c r="AF127" s="2">
        <v>149.54</v>
      </c>
      <c r="AI127" s="1" t="s">
        <v>24</v>
      </c>
      <c r="AJ127" s="2">
        <v>92.59</v>
      </c>
      <c r="AK127" s="2">
        <v>257.14999999999998</v>
      </c>
      <c r="AL127" s="2">
        <v>278.39999999999998</v>
      </c>
      <c r="AM127" s="2">
        <v>532.04999999999995</v>
      </c>
      <c r="AN127" s="2">
        <v>208.64</v>
      </c>
      <c r="AO127" s="2">
        <v>216.99</v>
      </c>
      <c r="AP127" s="2">
        <v>88.22</v>
      </c>
      <c r="AQ127" s="2">
        <v>83.33</v>
      </c>
      <c r="AR127" s="2">
        <v>345.1</v>
      </c>
      <c r="AS127" s="2">
        <v>308.62</v>
      </c>
      <c r="AT127" s="2">
        <v>242.44</v>
      </c>
      <c r="AU127" s="2">
        <v>229.68</v>
      </c>
      <c r="AV127" s="2">
        <v>205.18</v>
      </c>
      <c r="AW127" s="2">
        <v>149.54</v>
      </c>
      <c r="AZ127" s="1" t="s">
        <v>24</v>
      </c>
      <c r="BA127" s="2">
        <v>904.68</v>
      </c>
      <c r="BB127" s="2">
        <v>885.03</v>
      </c>
      <c r="BC127" s="2">
        <v>406.96</v>
      </c>
      <c r="BD127" s="2">
        <v>323.83</v>
      </c>
      <c r="BE127" s="2">
        <v>471.43</v>
      </c>
      <c r="BF127" s="2">
        <v>369.3</v>
      </c>
      <c r="BG127" s="2">
        <v>469.22</v>
      </c>
      <c r="BH127" s="2">
        <v>431.35</v>
      </c>
      <c r="BI127" s="2">
        <v>925.47</v>
      </c>
      <c r="BJ127" s="2">
        <v>1046.31</v>
      </c>
      <c r="BK127" s="2">
        <v>956.33</v>
      </c>
      <c r="BL127" s="2">
        <v>1180.1099999999999</v>
      </c>
      <c r="BM127" s="2">
        <v>85651.7</v>
      </c>
      <c r="BN127" s="2">
        <v>3141.97</v>
      </c>
    </row>
    <row r="128" spans="2:66" x14ac:dyDescent="0.3">
      <c r="R128" s="1" t="s">
        <v>25</v>
      </c>
      <c r="S128" s="2">
        <v>90.17</v>
      </c>
      <c r="T128" s="2">
        <v>103.86</v>
      </c>
      <c r="U128" s="2">
        <v>119.97</v>
      </c>
      <c r="V128" s="2">
        <v>94.69</v>
      </c>
      <c r="W128" s="2">
        <v>119.86</v>
      </c>
      <c r="X128" s="2">
        <v>119.86</v>
      </c>
      <c r="Y128" s="2">
        <v>28.05</v>
      </c>
      <c r="Z128" s="2">
        <v>68.010000000000005</v>
      </c>
      <c r="AA128" s="2">
        <v>73.38</v>
      </c>
      <c r="AB128" s="2">
        <v>96.1</v>
      </c>
      <c r="AC128" s="2">
        <v>39.35</v>
      </c>
      <c r="AD128" s="2">
        <v>87.72</v>
      </c>
      <c r="AE128" s="2">
        <v>87.72</v>
      </c>
      <c r="AF128" s="2">
        <v>29.87</v>
      </c>
      <c r="AI128" s="1" t="s">
        <v>25</v>
      </c>
      <c r="AJ128" s="2">
        <v>90.17</v>
      </c>
      <c r="AK128" s="2">
        <v>103.86</v>
      </c>
      <c r="AL128" s="2">
        <v>119.97</v>
      </c>
      <c r="AM128" s="2">
        <v>94.69</v>
      </c>
      <c r="AN128" s="2">
        <v>119.86</v>
      </c>
      <c r="AO128" s="2">
        <v>119.86</v>
      </c>
      <c r="AP128" s="2">
        <v>28.05</v>
      </c>
      <c r="AQ128" s="2">
        <v>68.010000000000005</v>
      </c>
      <c r="AR128" s="2">
        <v>73.38</v>
      </c>
      <c r="AS128" s="2">
        <v>96.1</v>
      </c>
      <c r="AT128" s="2">
        <v>39.35</v>
      </c>
      <c r="AU128" s="2">
        <v>87.72</v>
      </c>
      <c r="AV128" s="2">
        <v>87.72</v>
      </c>
      <c r="AW128" s="2">
        <v>29.87</v>
      </c>
      <c r="AZ128" s="1" t="s">
        <v>25</v>
      </c>
      <c r="BA128" s="2">
        <v>583.9</v>
      </c>
      <c r="BB128" s="2">
        <v>564.28</v>
      </c>
      <c r="BC128" s="2">
        <v>541.73</v>
      </c>
      <c r="BD128" s="2">
        <v>500.81</v>
      </c>
      <c r="BE128" s="2">
        <v>713.17</v>
      </c>
      <c r="BF128" s="2">
        <v>735.55</v>
      </c>
      <c r="BG128" s="2">
        <v>1296.79</v>
      </c>
      <c r="BH128" s="2">
        <v>734.22</v>
      </c>
      <c r="BI128" s="2">
        <v>673.39</v>
      </c>
      <c r="BJ128" s="2">
        <v>717.28</v>
      </c>
      <c r="BK128" s="2">
        <v>673.39</v>
      </c>
      <c r="BL128" s="2">
        <v>717.28</v>
      </c>
      <c r="BM128" s="2">
        <v>10230.629999999999</v>
      </c>
      <c r="BN128" s="2">
        <v>5799.25</v>
      </c>
    </row>
    <row r="131" spans="18:49" x14ac:dyDescent="0.3">
      <c r="R131" t="s">
        <v>57</v>
      </c>
      <c r="AI131" t="s">
        <v>58</v>
      </c>
    </row>
    <row r="132" spans="18:49" x14ac:dyDescent="0.3">
      <c r="R132" s="1" t="s">
        <v>13</v>
      </c>
      <c r="S132" s="1" t="s">
        <v>14</v>
      </c>
      <c r="T132" s="1" t="s">
        <v>15</v>
      </c>
      <c r="U132" s="1" t="s">
        <v>14</v>
      </c>
      <c r="V132" s="1" t="s">
        <v>15</v>
      </c>
      <c r="W132" s="1" t="s">
        <v>14</v>
      </c>
      <c r="X132" s="1" t="s">
        <v>15</v>
      </c>
      <c r="Y132" s="1" t="s">
        <v>14</v>
      </c>
      <c r="Z132" s="1" t="s">
        <v>15</v>
      </c>
      <c r="AA132" s="1" t="s">
        <v>14</v>
      </c>
      <c r="AB132" s="1" t="s">
        <v>15</v>
      </c>
      <c r="AC132" s="1" t="s">
        <v>14</v>
      </c>
      <c r="AD132" s="1" t="s">
        <v>15</v>
      </c>
      <c r="AE132" s="1" t="s">
        <v>14</v>
      </c>
      <c r="AF132" s="1" t="s">
        <v>15</v>
      </c>
      <c r="AI132" s="1" t="s">
        <v>13</v>
      </c>
      <c r="AJ132" s="1" t="s">
        <v>14</v>
      </c>
      <c r="AK132" s="1" t="s">
        <v>15</v>
      </c>
      <c r="AL132" s="1" t="s">
        <v>14</v>
      </c>
      <c r="AM132" s="1" t="s">
        <v>15</v>
      </c>
      <c r="AN132" s="1" t="s">
        <v>14</v>
      </c>
      <c r="AO132" s="1" t="s">
        <v>15</v>
      </c>
      <c r="AP132" s="1" t="s">
        <v>14</v>
      </c>
      <c r="AQ132" s="1" t="s">
        <v>15</v>
      </c>
      <c r="AR132" s="1" t="s">
        <v>14</v>
      </c>
      <c r="AS132" s="1" t="s">
        <v>15</v>
      </c>
      <c r="AT132" s="1" t="s">
        <v>14</v>
      </c>
      <c r="AU132" s="1" t="s">
        <v>15</v>
      </c>
      <c r="AV132" s="1" t="s">
        <v>14</v>
      </c>
      <c r="AW132" s="1" t="s">
        <v>15</v>
      </c>
    </row>
    <row r="133" spans="18:49" x14ac:dyDescent="0.3">
      <c r="R133" s="1" t="s">
        <v>16</v>
      </c>
      <c r="S133" s="1" t="s">
        <v>1</v>
      </c>
      <c r="T133" s="1" t="s">
        <v>1</v>
      </c>
      <c r="U133" s="1" t="s">
        <v>2</v>
      </c>
      <c r="V133" s="1" t="s">
        <v>2</v>
      </c>
      <c r="W133" s="1" t="s">
        <v>3</v>
      </c>
      <c r="X133" s="1" t="s">
        <v>3</v>
      </c>
      <c r="Y133" s="1" t="s">
        <v>4</v>
      </c>
      <c r="Z133" s="1" t="s">
        <v>4</v>
      </c>
      <c r="AA133" s="1" t="s">
        <v>5</v>
      </c>
      <c r="AB133" s="1" t="s">
        <v>5</v>
      </c>
      <c r="AC133" s="1" t="s">
        <v>6</v>
      </c>
      <c r="AD133" s="1" t="s">
        <v>6</v>
      </c>
      <c r="AE133" s="1" t="s">
        <v>7</v>
      </c>
      <c r="AF133" s="1" t="s">
        <v>7</v>
      </c>
      <c r="AI133" s="1" t="s">
        <v>16</v>
      </c>
      <c r="AJ133" s="1" t="s">
        <v>1</v>
      </c>
      <c r="AK133" s="1" t="s">
        <v>1</v>
      </c>
      <c r="AL133" s="1" t="s">
        <v>2</v>
      </c>
      <c r="AM133" s="1" t="s">
        <v>2</v>
      </c>
      <c r="AN133" s="1" t="s">
        <v>3</v>
      </c>
      <c r="AO133" s="1" t="s">
        <v>3</v>
      </c>
      <c r="AP133" s="1" t="s">
        <v>4</v>
      </c>
      <c r="AQ133" s="1" t="s">
        <v>4</v>
      </c>
      <c r="AR133" s="1" t="s">
        <v>5</v>
      </c>
      <c r="AS133" s="1" t="s">
        <v>5</v>
      </c>
      <c r="AT133" s="1" t="s">
        <v>6</v>
      </c>
      <c r="AU133" s="1" t="s">
        <v>6</v>
      </c>
      <c r="AV133" s="1" t="s">
        <v>7</v>
      </c>
      <c r="AW133" s="1" t="s">
        <v>7</v>
      </c>
    </row>
    <row r="134" spans="18:49" x14ac:dyDescent="0.3">
      <c r="R134" s="1" t="s">
        <v>17</v>
      </c>
      <c r="AI134" s="1" t="s">
        <v>17</v>
      </c>
    </row>
    <row r="135" spans="18:49" x14ac:dyDescent="0.3">
      <c r="R135" s="1" t="s">
        <v>18</v>
      </c>
      <c r="S135" s="2">
        <v>26.53</v>
      </c>
      <c r="T135" s="2">
        <v>33.880000000000003</v>
      </c>
      <c r="U135" s="2">
        <v>46.28</v>
      </c>
      <c r="V135" s="2">
        <v>55.09</v>
      </c>
      <c r="W135" s="2">
        <v>32.549999999999997</v>
      </c>
      <c r="X135" s="2">
        <v>32.549999999999997</v>
      </c>
      <c r="Y135" s="2">
        <v>26.04</v>
      </c>
      <c r="Z135" s="2">
        <v>34.72</v>
      </c>
      <c r="AA135" s="2">
        <v>46.76</v>
      </c>
      <c r="AB135" s="2">
        <v>39.76</v>
      </c>
      <c r="AC135" s="2">
        <v>46.76</v>
      </c>
      <c r="AD135" s="2">
        <v>38.57</v>
      </c>
      <c r="AE135" s="2">
        <v>16.38</v>
      </c>
      <c r="AF135" s="2">
        <v>15.19</v>
      </c>
      <c r="AI135" s="1" t="s">
        <v>18</v>
      </c>
      <c r="AJ135" s="2">
        <v>238.77</v>
      </c>
      <c r="AK135" s="2">
        <v>304.92</v>
      </c>
      <c r="AL135" s="2">
        <v>416.56</v>
      </c>
      <c r="AM135" s="2">
        <v>495.81</v>
      </c>
      <c r="AN135" s="2">
        <v>292.95</v>
      </c>
      <c r="AO135" s="2">
        <v>292.95</v>
      </c>
      <c r="AP135" s="2">
        <v>234.36</v>
      </c>
      <c r="AQ135" s="2">
        <v>312.48</v>
      </c>
      <c r="AR135" s="2">
        <v>420.84</v>
      </c>
      <c r="AS135" s="2">
        <v>357.84</v>
      </c>
      <c r="AT135" s="2">
        <v>420.84</v>
      </c>
      <c r="AU135" s="2">
        <v>347.13</v>
      </c>
      <c r="AV135" s="2">
        <v>147.41999999999999</v>
      </c>
      <c r="AW135" s="2">
        <v>136.71</v>
      </c>
    </row>
    <row r="136" spans="18:49" x14ac:dyDescent="0.3">
      <c r="R136" s="1" t="s">
        <v>19</v>
      </c>
      <c r="S136" s="2">
        <v>24.72</v>
      </c>
      <c r="T136" s="2">
        <v>38.590000000000003</v>
      </c>
      <c r="U136" s="2">
        <v>45.77</v>
      </c>
      <c r="V136" s="2">
        <v>28.74</v>
      </c>
      <c r="W136" s="2">
        <v>32.49</v>
      </c>
      <c r="X136" s="2">
        <v>31.86</v>
      </c>
      <c r="Y136" s="2">
        <v>23.63</v>
      </c>
      <c r="Z136" s="2">
        <v>32.04</v>
      </c>
      <c r="AA136" s="2">
        <v>39.07</v>
      </c>
      <c r="AB136" s="2">
        <v>42.13</v>
      </c>
      <c r="AC136" s="2">
        <v>39.07</v>
      </c>
      <c r="AD136" s="2">
        <v>40.33</v>
      </c>
      <c r="AE136" s="2">
        <v>36.86</v>
      </c>
      <c r="AF136" s="2">
        <v>29.63</v>
      </c>
      <c r="AI136" s="1" t="s">
        <v>19</v>
      </c>
      <c r="AJ136" s="2">
        <v>127.75</v>
      </c>
      <c r="AK136" s="2">
        <v>89.58</v>
      </c>
      <c r="AL136" s="2">
        <v>134.63999999999999</v>
      </c>
      <c r="AM136" s="2">
        <v>143.87</v>
      </c>
      <c r="AN136" s="2">
        <v>122.65</v>
      </c>
      <c r="AO136" s="2">
        <v>86.97</v>
      </c>
      <c r="AP136" s="2">
        <v>138.57</v>
      </c>
      <c r="AQ136" s="2">
        <v>85.25</v>
      </c>
      <c r="AR136" s="2">
        <v>136.22999999999999</v>
      </c>
      <c r="AS136" s="2">
        <v>184.83</v>
      </c>
      <c r="AT136" s="2">
        <v>136.22999999999999</v>
      </c>
      <c r="AU136" s="2">
        <v>172.19</v>
      </c>
      <c r="AV136" s="2">
        <v>125.04</v>
      </c>
      <c r="AW136" s="2">
        <v>102.27</v>
      </c>
    </row>
    <row r="137" spans="18:49" x14ac:dyDescent="0.3">
      <c r="R137" s="1" t="s">
        <v>20</v>
      </c>
      <c r="S137" s="2">
        <v>58.5</v>
      </c>
      <c r="T137" s="2">
        <v>134.57</v>
      </c>
      <c r="U137" s="2">
        <v>272.08</v>
      </c>
      <c r="V137" s="2">
        <v>179.81</v>
      </c>
      <c r="W137" s="2">
        <v>217.25</v>
      </c>
      <c r="X137" s="2">
        <v>254.81</v>
      </c>
      <c r="Y137" s="2">
        <v>162.33000000000001</v>
      </c>
      <c r="Z137" s="2">
        <v>236.43</v>
      </c>
      <c r="AA137" s="2">
        <v>120.14</v>
      </c>
      <c r="AB137" s="2">
        <v>156.84</v>
      </c>
      <c r="AC137" s="2">
        <v>106.49</v>
      </c>
      <c r="AD137" s="2">
        <v>139.55000000000001</v>
      </c>
      <c r="AE137" s="2">
        <v>125.73</v>
      </c>
      <c r="AF137" s="2">
        <v>69.98</v>
      </c>
      <c r="AI137" s="1" t="s">
        <v>20</v>
      </c>
      <c r="AJ137" s="2">
        <v>299.74</v>
      </c>
      <c r="AK137" s="2">
        <v>418.57</v>
      </c>
      <c r="AL137" s="2">
        <v>852.21</v>
      </c>
      <c r="AM137" s="2">
        <v>535.55999999999995</v>
      </c>
      <c r="AN137" s="2">
        <v>762.72</v>
      </c>
      <c r="AO137" s="2">
        <v>638.91999999999996</v>
      </c>
      <c r="AP137" s="2">
        <v>795.85</v>
      </c>
      <c r="AQ137" s="2">
        <v>567.42999999999995</v>
      </c>
      <c r="AR137" s="2">
        <v>584.51</v>
      </c>
      <c r="AS137" s="2">
        <v>699.05</v>
      </c>
      <c r="AT137" s="2">
        <v>480.63</v>
      </c>
      <c r="AU137" s="2">
        <v>551.77</v>
      </c>
      <c r="AV137" s="2">
        <v>421.11</v>
      </c>
      <c r="AW137" s="2">
        <v>329.59</v>
      </c>
    </row>
    <row r="138" spans="18:49" x14ac:dyDescent="0.3">
      <c r="R138" s="1" t="s">
        <v>21</v>
      </c>
      <c r="S138" s="2">
        <v>17.04</v>
      </c>
      <c r="T138" s="2">
        <v>21.7</v>
      </c>
      <c r="U138" s="2">
        <v>74.98</v>
      </c>
      <c r="V138" s="2">
        <v>76.02</v>
      </c>
      <c r="W138" s="2">
        <v>58.75</v>
      </c>
      <c r="X138" s="2">
        <v>86.02</v>
      </c>
      <c r="Y138" s="2">
        <v>86.25</v>
      </c>
      <c r="Z138" s="2">
        <v>64.12</v>
      </c>
      <c r="AA138" s="2">
        <v>50.08</v>
      </c>
      <c r="AB138" s="2">
        <v>29.37</v>
      </c>
      <c r="AC138" s="2">
        <v>43.17</v>
      </c>
      <c r="AD138" s="2">
        <v>29.46</v>
      </c>
      <c r="AE138" s="2">
        <v>23.2</v>
      </c>
      <c r="AF138" s="2">
        <v>23.19</v>
      </c>
      <c r="AI138" s="1" t="s">
        <v>21</v>
      </c>
      <c r="AJ138" s="2">
        <v>83.66</v>
      </c>
      <c r="AK138" s="2">
        <v>106.36</v>
      </c>
      <c r="AL138" s="2">
        <v>278.5</v>
      </c>
      <c r="AM138" s="2">
        <v>293.92</v>
      </c>
      <c r="AN138" s="2">
        <v>240.12</v>
      </c>
      <c r="AO138" s="2">
        <v>233.08</v>
      </c>
      <c r="AP138" s="2">
        <v>365.24</v>
      </c>
      <c r="AQ138" s="2">
        <v>158.46</v>
      </c>
      <c r="AR138" s="2">
        <v>235.43</v>
      </c>
      <c r="AS138" s="2">
        <v>140.30000000000001</v>
      </c>
      <c r="AT138" s="2">
        <v>185.52</v>
      </c>
      <c r="AU138" s="2">
        <v>140.21</v>
      </c>
      <c r="AV138" s="2">
        <v>108.71</v>
      </c>
      <c r="AW138" s="2">
        <v>108.65</v>
      </c>
    </row>
    <row r="139" spans="18:49" x14ac:dyDescent="0.3">
      <c r="R139" s="1" t="s">
        <v>22</v>
      </c>
      <c r="S139" s="2">
        <v>130.74</v>
      </c>
      <c r="T139" s="2">
        <v>137.52000000000001</v>
      </c>
      <c r="U139" s="2">
        <v>323.25</v>
      </c>
      <c r="V139" s="2">
        <v>327.82</v>
      </c>
      <c r="W139" s="2">
        <v>204.87</v>
      </c>
      <c r="X139" s="2">
        <v>217.78</v>
      </c>
      <c r="Y139" s="2">
        <v>255.19</v>
      </c>
      <c r="Z139" s="2">
        <v>237.55</v>
      </c>
      <c r="AA139" s="2">
        <v>211.36</v>
      </c>
      <c r="AB139" s="2">
        <v>221.48</v>
      </c>
      <c r="AC139" s="2">
        <v>208.31</v>
      </c>
      <c r="AD139" s="2">
        <v>211.29</v>
      </c>
      <c r="AE139" s="2">
        <v>112.55</v>
      </c>
      <c r="AF139" s="2">
        <v>109.61</v>
      </c>
      <c r="AI139" s="1" t="s">
        <v>22</v>
      </c>
      <c r="AJ139" s="2">
        <v>660.14</v>
      </c>
      <c r="AK139" s="2">
        <v>668.08</v>
      </c>
      <c r="AL139" s="2">
        <v>784.44</v>
      </c>
      <c r="AM139" s="2">
        <v>819.99</v>
      </c>
      <c r="AN139" s="2">
        <v>559.92999999999995</v>
      </c>
      <c r="AO139" s="2">
        <v>621.58000000000004</v>
      </c>
      <c r="AP139" s="2">
        <v>739.3</v>
      </c>
      <c r="AQ139" s="2">
        <v>680.13</v>
      </c>
      <c r="AR139" s="2">
        <v>962.36</v>
      </c>
      <c r="AS139" s="2">
        <v>1082.6600000000001</v>
      </c>
      <c r="AT139" s="2">
        <v>941.66</v>
      </c>
      <c r="AU139" s="2">
        <v>1025.6099999999999</v>
      </c>
      <c r="AV139" s="2">
        <v>521.95000000000005</v>
      </c>
      <c r="AW139" s="2">
        <v>507.89</v>
      </c>
    </row>
    <row r="140" spans="18:49" x14ac:dyDescent="0.3">
      <c r="R140" s="1" t="s">
        <v>23</v>
      </c>
      <c r="S140" s="2">
        <v>46.6</v>
      </c>
      <c r="T140" s="2">
        <v>15.86</v>
      </c>
      <c r="U140" s="2">
        <v>44.07</v>
      </c>
      <c r="V140" s="2">
        <v>30.97</v>
      </c>
      <c r="W140" s="2">
        <v>57.7</v>
      </c>
      <c r="X140" s="2">
        <v>51.31</v>
      </c>
      <c r="Y140" s="2">
        <v>64.31</v>
      </c>
      <c r="Z140" s="2">
        <v>43.31</v>
      </c>
      <c r="AA140" s="2">
        <v>41.15</v>
      </c>
      <c r="AB140" s="2">
        <v>37.31</v>
      </c>
      <c r="AC140" s="2">
        <v>34.69</v>
      </c>
      <c r="AD140" s="2">
        <v>30.73</v>
      </c>
      <c r="AE140" s="2">
        <v>28.04</v>
      </c>
      <c r="AF140" s="2">
        <v>25.04</v>
      </c>
      <c r="AI140" s="1" t="s">
        <v>23</v>
      </c>
      <c r="AJ140" s="2">
        <v>88.54</v>
      </c>
      <c r="AK140" s="2">
        <v>60.33</v>
      </c>
      <c r="AL140" s="2">
        <v>132.33000000000001</v>
      </c>
      <c r="AM140" s="2">
        <v>115.99</v>
      </c>
      <c r="AN140" s="2">
        <v>147.99</v>
      </c>
      <c r="AO140" s="2">
        <v>158.04</v>
      </c>
      <c r="AP140" s="2">
        <v>181.29</v>
      </c>
      <c r="AQ140" s="2">
        <v>136.30000000000001</v>
      </c>
      <c r="AR140" s="2">
        <v>172.57</v>
      </c>
      <c r="AS140" s="2">
        <v>146.30000000000001</v>
      </c>
      <c r="AT140" s="2">
        <v>136.71</v>
      </c>
      <c r="AU140" s="2">
        <v>116.17</v>
      </c>
      <c r="AV140" s="2">
        <v>103.88</v>
      </c>
      <c r="AW140" s="2">
        <v>91.97</v>
      </c>
    </row>
    <row r="141" spans="18:49" x14ac:dyDescent="0.3">
      <c r="R141" s="1" t="s">
        <v>24</v>
      </c>
      <c r="S141" s="2">
        <v>33.07</v>
      </c>
      <c r="T141" s="2">
        <v>29.76</v>
      </c>
      <c r="U141" s="2">
        <v>102.86</v>
      </c>
      <c r="V141" s="2">
        <v>138.04</v>
      </c>
      <c r="W141" s="2">
        <v>103.11</v>
      </c>
      <c r="X141" s="2">
        <v>114.31</v>
      </c>
      <c r="Y141" s="2">
        <v>166.27</v>
      </c>
      <c r="Z141" s="2">
        <v>75.760000000000005</v>
      </c>
      <c r="AA141" s="2">
        <v>80.25</v>
      </c>
      <c r="AB141" s="2">
        <v>88.34</v>
      </c>
      <c r="AC141" s="2">
        <v>83.46</v>
      </c>
      <c r="AD141" s="2">
        <v>78.91</v>
      </c>
      <c r="AE141" s="2">
        <v>42.01</v>
      </c>
      <c r="AF141" s="2">
        <v>71.209999999999994</v>
      </c>
      <c r="AI141" s="1" t="s">
        <v>24</v>
      </c>
      <c r="AJ141" s="2">
        <v>130.81</v>
      </c>
      <c r="AK141" s="2">
        <v>112.74</v>
      </c>
      <c r="AL141" s="2">
        <v>351.91</v>
      </c>
      <c r="AM141" s="2">
        <v>401.39</v>
      </c>
      <c r="AN141" s="2">
        <v>247.46</v>
      </c>
      <c r="AO141" s="2">
        <v>388.43</v>
      </c>
      <c r="AP141" s="2">
        <v>419.57</v>
      </c>
      <c r="AQ141" s="2">
        <v>304.76</v>
      </c>
      <c r="AR141" s="2">
        <v>355.94</v>
      </c>
      <c r="AS141" s="2">
        <v>326.08999999999997</v>
      </c>
      <c r="AT141" s="2">
        <v>267.83999999999997</v>
      </c>
      <c r="AU141" s="2">
        <v>255.45</v>
      </c>
      <c r="AV141" s="2">
        <v>152.93</v>
      </c>
      <c r="AW141" s="2">
        <v>249.46</v>
      </c>
    </row>
    <row r="142" spans="18:49" x14ac:dyDescent="0.3">
      <c r="R142" s="1" t="s">
        <v>25</v>
      </c>
      <c r="S142" s="2">
        <v>32.200000000000003</v>
      </c>
      <c r="T142" s="2">
        <v>24.29</v>
      </c>
      <c r="U142" s="2">
        <v>41.54</v>
      </c>
      <c r="V142" s="2">
        <v>29.35</v>
      </c>
      <c r="W142" s="2">
        <v>44.43</v>
      </c>
      <c r="X142" s="2">
        <v>35.590000000000003</v>
      </c>
      <c r="Y142" s="2">
        <v>29.59</v>
      </c>
      <c r="Z142" s="2">
        <v>12.3</v>
      </c>
      <c r="AA142" s="2">
        <v>46.1</v>
      </c>
      <c r="AB142" s="2">
        <v>33.74</v>
      </c>
      <c r="AC142" s="2">
        <v>46.1</v>
      </c>
      <c r="AD142" s="2">
        <v>33.74</v>
      </c>
      <c r="AE142" s="2">
        <v>13.36</v>
      </c>
      <c r="AF142" s="2">
        <v>14.22</v>
      </c>
      <c r="AI142" s="1" t="s">
        <v>25</v>
      </c>
      <c r="AJ142" s="2">
        <v>127.4</v>
      </c>
      <c r="AK142" s="2">
        <v>92.27</v>
      </c>
      <c r="AL142" s="2">
        <v>165.65</v>
      </c>
      <c r="AM142" s="2">
        <v>113.15</v>
      </c>
      <c r="AN142" s="2">
        <v>108.79</v>
      </c>
      <c r="AO142" s="2">
        <v>90.27</v>
      </c>
      <c r="AP142" s="2">
        <v>100.61</v>
      </c>
      <c r="AQ142" s="2">
        <v>32.04</v>
      </c>
      <c r="AR142" s="2">
        <v>124.3</v>
      </c>
      <c r="AS142" s="2">
        <v>84.65</v>
      </c>
      <c r="AT142" s="2">
        <v>124.3</v>
      </c>
      <c r="AU142" s="2">
        <v>84.65</v>
      </c>
      <c r="AV142" s="2">
        <v>41.84</v>
      </c>
      <c r="AW142" s="2">
        <v>45.78</v>
      </c>
    </row>
    <row r="145" spans="18:49" x14ac:dyDescent="0.3">
      <c r="R145" t="s">
        <v>59</v>
      </c>
      <c r="AI145" t="s">
        <v>60</v>
      </c>
    </row>
    <row r="146" spans="18:49" x14ac:dyDescent="0.3">
      <c r="R146" s="1" t="s">
        <v>13</v>
      </c>
      <c r="S146" s="3" t="s">
        <v>14</v>
      </c>
      <c r="T146" s="3"/>
      <c r="U146" s="3"/>
      <c r="V146" s="3"/>
      <c r="W146" s="3"/>
      <c r="X146" s="3"/>
      <c r="Y146" s="3"/>
      <c r="Z146" s="3" t="s">
        <v>15</v>
      </c>
      <c r="AA146" s="3"/>
      <c r="AB146" s="3"/>
      <c r="AC146" s="3"/>
      <c r="AD146" s="3"/>
      <c r="AE146" s="3"/>
      <c r="AF146" s="3"/>
      <c r="AI146" s="1" t="s">
        <v>13</v>
      </c>
      <c r="AJ146" s="3" t="s">
        <v>14</v>
      </c>
      <c r="AK146" s="3"/>
      <c r="AL146" s="3"/>
      <c r="AM146" s="3"/>
      <c r="AN146" s="3"/>
      <c r="AO146" s="3"/>
      <c r="AP146" s="3"/>
      <c r="AQ146" s="3" t="s">
        <v>15</v>
      </c>
      <c r="AR146" s="3"/>
      <c r="AS146" s="3"/>
      <c r="AT146" s="3"/>
      <c r="AU146" s="3"/>
      <c r="AV146" s="3"/>
      <c r="AW146" s="3"/>
    </row>
    <row r="147" spans="18:49" x14ac:dyDescent="0.3">
      <c r="R147" s="1" t="s">
        <v>16</v>
      </c>
      <c r="S147" s="1" t="s">
        <v>1</v>
      </c>
      <c r="T147" s="1" t="s">
        <v>2</v>
      </c>
      <c r="U147" s="1" t="s">
        <v>3</v>
      </c>
      <c r="V147" s="1" t="s">
        <v>4</v>
      </c>
      <c r="W147" s="1" t="s">
        <v>5</v>
      </c>
      <c r="X147" s="1" t="s">
        <v>6</v>
      </c>
      <c r="Y147" s="1" t="s">
        <v>7</v>
      </c>
      <c r="Z147" s="1" t="s">
        <v>1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I147" s="1" t="s">
        <v>16</v>
      </c>
      <c r="AJ147" s="1" t="s">
        <v>1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1</v>
      </c>
      <c r="AR147" s="1" t="s">
        <v>2</v>
      </c>
      <c r="AS147" s="1" t="s">
        <v>3</v>
      </c>
      <c r="AT147" s="1" t="s">
        <v>4</v>
      </c>
      <c r="AU147" s="1" t="s">
        <v>5</v>
      </c>
      <c r="AV147" s="1" t="s">
        <v>6</v>
      </c>
      <c r="AW147" s="1" t="s">
        <v>7</v>
      </c>
    </row>
    <row r="148" spans="18:49" x14ac:dyDescent="0.3">
      <c r="R148" s="1" t="s">
        <v>17</v>
      </c>
      <c r="AI148" s="1" t="s">
        <v>17</v>
      </c>
    </row>
    <row r="149" spans="18:49" x14ac:dyDescent="0.3">
      <c r="R149" s="1" t="s">
        <v>18</v>
      </c>
      <c r="S149" s="2">
        <v>11.96</v>
      </c>
      <c r="T149" s="2">
        <v>10.14</v>
      </c>
      <c r="U149" s="2">
        <v>20.41</v>
      </c>
      <c r="V149" s="2">
        <v>17.25</v>
      </c>
      <c r="W149" s="2">
        <v>6.01</v>
      </c>
      <c r="X149" s="2">
        <v>6.01</v>
      </c>
      <c r="Y149" s="2">
        <v>12.2</v>
      </c>
      <c r="Z149" s="2">
        <v>32.729999999999997</v>
      </c>
      <c r="AA149" s="2">
        <v>21.17</v>
      </c>
      <c r="AB149" s="2">
        <v>32.130000000000003</v>
      </c>
      <c r="AC149" s="2">
        <v>10.3</v>
      </c>
      <c r="AD149" s="2">
        <v>9.1</v>
      </c>
      <c r="AE149" s="2">
        <v>6.01</v>
      </c>
      <c r="AF149" s="2">
        <v>9.85</v>
      </c>
      <c r="AI149" s="1" t="s">
        <v>18</v>
      </c>
      <c r="AJ149" s="2">
        <v>11.96</v>
      </c>
      <c r="AK149" s="2">
        <v>10.14</v>
      </c>
      <c r="AL149" s="2">
        <v>20.41</v>
      </c>
      <c r="AM149" s="2">
        <v>17.25</v>
      </c>
      <c r="AN149" s="2">
        <v>6.01</v>
      </c>
      <c r="AO149" s="2">
        <v>6.01</v>
      </c>
      <c r="AP149" s="2">
        <v>12.2</v>
      </c>
      <c r="AQ149" s="2">
        <v>32.729999999999997</v>
      </c>
      <c r="AR149" s="2">
        <v>21.17</v>
      </c>
      <c r="AS149" s="2">
        <v>32.130000000000003</v>
      </c>
      <c r="AT149" s="2">
        <v>10.3</v>
      </c>
      <c r="AU149" s="2">
        <v>9.1</v>
      </c>
      <c r="AV149" s="2">
        <v>6.01</v>
      </c>
      <c r="AW149" s="2">
        <v>9.85</v>
      </c>
    </row>
    <row r="150" spans="18:49" x14ac:dyDescent="0.3">
      <c r="R150" s="1" t="s">
        <v>19</v>
      </c>
      <c r="S150" s="2">
        <v>32.659999999999997</v>
      </c>
      <c r="T150" s="2">
        <v>46.78</v>
      </c>
      <c r="U150" s="2">
        <v>67.760000000000005</v>
      </c>
      <c r="V150" s="2">
        <v>60.95</v>
      </c>
      <c r="W150" s="2">
        <v>49.32</v>
      </c>
      <c r="X150" s="2">
        <v>49.32</v>
      </c>
      <c r="Y150" s="2">
        <v>58.29</v>
      </c>
      <c r="Z150" s="2">
        <v>94.44</v>
      </c>
      <c r="AA150" s="2">
        <v>67.67</v>
      </c>
      <c r="AB150" s="2">
        <v>47.83</v>
      </c>
      <c r="AC150" s="2">
        <v>55.77</v>
      </c>
      <c r="AD150" s="2">
        <v>39.5</v>
      </c>
      <c r="AE150" s="2">
        <v>38.36</v>
      </c>
      <c r="AF150" s="2">
        <v>47.28</v>
      </c>
      <c r="AI150" s="1" t="s">
        <v>19</v>
      </c>
      <c r="AJ150" s="2">
        <v>32.659999999999997</v>
      </c>
      <c r="AK150" s="2">
        <v>46.78</v>
      </c>
      <c r="AL150" s="2">
        <v>67.760000000000005</v>
      </c>
      <c r="AM150" s="2">
        <v>60.95</v>
      </c>
      <c r="AN150" s="2">
        <v>49.32</v>
      </c>
      <c r="AO150" s="2">
        <v>49.32</v>
      </c>
      <c r="AP150" s="2">
        <v>58.29</v>
      </c>
      <c r="AQ150" s="2">
        <v>94.44</v>
      </c>
      <c r="AR150" s="2">
        <v>67.67</v>
      </c>
      <c r="AS150" s="2">
        <v>47.83</v>
      </c>
      <c r="AT150" s="2">
        <v>55.77</v>
      </c>
      <c r="AU150" s="2">
        <v>39.5</v>
      </c>
      <c r="AV150" s="2">
        <v>38.36</v>
      </c>
      <c r="AW150" s="2">
        <v>47.28</v>
      </c>
    </row>
    <row r="151" spans="18:49" x14ac:dyDescent="0.3">
      <c r="R151" s="1" t="s">
        <v>20</v>
      </c>
      <c r="S151" s="2">
        <v>61.13</v>
      </c>
      <c r="T151" s="2">
        <v>209.16</v>
      </c>
      <c r="U151" s="2">
        <v>256.83</v>
      </c>
      <c r="V151" s="2">
        <v>181.99</v>
      </c>
      <c r="W151" s="2">
        <v>86.39</v>
      </c>
      <c r="X151" s="2">
        <v>77.900000000000006</v>
      </c>
      <c r="Y151" s="2">
        <v>162.46</v>
      </c>
      <c r="Z151" s="2">
        <v>194.9</v>
      </c>
      <c r="AA151" s="2">
        <v>269.87</v>
      </c>
      <c r="AB151" s="2">
        <v>261.66000000000003</v>
      </c>
      <c r="AC151" s="2">
        <v>236.84</v>
      </c>
      <c r="AD151" s="2">
        <v>115.2</v>
      </c>
      <c r="AE151" s="2">
        <v>103.78</v>
      </c>
      <c r="AF151" s="2">
        <v>90.99</v>
      </c>
      <c r="AI151" s="1" t="s">
        <v>20</v>
      </c>
      <c r="AJ151" s="2">
        <v>61.13</v>
      </c>
      <c r="AK151" s="2">
        <v>209.16</v>
      </c>
      <c r="AL151" s="2">
        <v>256.83</v>
      </c>
      <c r="AM151" s="2">
        <v>181.99</v>
      </c>
      <c r="AN151" s="2">
        <v>86.39</v>
      </c>
      <c r="AO151" s="2">
        <v>77.900000000000006</v>
      </c>
      <c r="AP151" s="2">
        <v>162.46</v>
      </c>
      <c r="AQ151" s="2">
        <v>194.9</v>
      </c>
      <c r="AR151" s="2">
        <v>269.87</v>
      </c>
      <c r="AS151" s="2">
        <v>261.66000000000003</v>
      </c>
      <c r="AT151" s="2">
        <v>236.84</v>
      </c>
      <c r="AU151" s="2">
        <v>115.2</v>
      </c>
      <c r="AV151" s="2">
        <v>103.78</v>
      </c>
      <c r="AW151" s="2">
        <v>90.99</v>
      </c>
    </row>
    <row r="152" spans="18:49" x14ac:dyDescent="0.3">
      <c r="R152" s="1" t="s">
        <v>21</v>
      </c>
      <c r="S152" s="2">
        <v>28.63</v>
      </c>
      <c r="T152" s="2">
        <v>61.91</v>
      </c>
      <c r="U152" s="2">
        <v>69.16</v>
      </c>
      <c r="V152" s="2">
        <v>86.79</v>
      </c>
      <c r="W152" s="2">
        <v>36.57</v>
      </c>
      <c r="X152" s="2">
        <v>31.14</v>
      </c>
      <c r="Y152" s="2">
        <v>36.380000000000003</v>
      </c>
      <c r="Z152" s="2">
        <v>41.66</v>
      </c>
      <c r="AA152" s="2">
        <v>99.74</v>
      </c>
      <c r="AB152" s="2">
        <v>108.46</v>
      </c>
      <c r="AC152" s="2">
        <v>98.12</v>
      </c>
      <c r="AD152" s="2">
        <v>27.12</v>
      </c>
      <c r="AE152" s="2">
        <v>27.2</v>
      </c>
      <c r="AF152" s="2">
        <v>36.36</v>
      </c>
      <c r="AI152" s="1" t="s">
        <v>21</v>
      </c>
      <c r="AJ152" s="2">
        <v>28.63</v>
      </c>
      <c r="AK152" s="2">
        <v>61.91</v>
      </c>
      <c r="AL152" s="2">
        <v>69.16</v>
      </c>
      <c r="AM152" s="2">
        <v>86.79</v>
      </c>
      <c r="AN152" s="2">
        <v>36.57</v>
      </c>
      <c r="AO152" s="2">
        <v>31.14</v>
      </c>
      <c r="AP152" s="2">
        <v>36.380000000000003</v>
      </c>
      <c r="AQ152" s="2">
        <v>41.66</v>
      </c>
      <c r="AR152" s="2">
        <v>99.74</v>
      </c>
      <c r="AS152" s="2">
        <v>108.46</v>
      </c>
      <c r="AT152" s="2">
        <v>98.12</v>
      </c>
      <c r="AU152" s="2">
        <v>27.12</v>
      </c>
      <c r="AV152" s="2">
        <v>27.2</v>
      </c>
      <c r="AW152" s="2">
        <v>36.36</v>
      </c>
    </row>
    <row r="153" spans="18:49" x14ac:dyDescent="0.3">
      <c r="R153" s="1" t="s">
        <v>22</v>
      </c>
      <c r="S153" s="2">
        <v>173.06</v>
      </c>
      <c r="T153" s="2">
        <v>262.70999999999998</v>
      </c>
      <c r="U153" s="2">
        <v>250.7</v>
      </c>
      <c r="V153" s="2">
        <v>354.44</v>
      </c>
      <c r="W153" s="2">
        <v>219.19</v>
      </c>
      <c r="X153" s="2">
        <v>216.68</v>
      </c>
      <c r="Y153" s="2">
        <v>155.55000000000001</v>
      </c>
      <c r="Z153" s="2">
        <v>192.57</v>
      </c>
      <c r="AA153" s="2">
        <v>289.01</v>
      </c>
      <c r="AB153" s="2">
        <v>251.52</v>
      </c>
      <c r="AC153" s="2">
        <v>289.44</v>
      </c>
      <c r="AD153" s="2">
        <v>162.1</v>
      </c>
      <c r="AE153" s="2">
        <v>155.22999999999999</v>
      </c>
      <c r="AF153" s="2">
        <v>152.47999999999999</v>
      </c>
      <c r="AI153" s="1" t="s">
        <v>22</v>
      </c>
      <c r="AJ153" s="2">
        <v>173.06</v>
      </c>
      <c r="AK153" s="2">
        <v>262.70999999999998</v>
      </c>
      <c r="AL153" s="2">
        <v>250.7</v>
      </c>
      <c r="AM153" s="2">
        <v>354.44</v>
      </c>
      <c r="AN153" s="2">
        <v>219.19</v>
      </c>
      <c r="AO153" s="2">
        <v>216.68</v>
      </c>
      <c r="AP153" s="2">
        <v>155.55000000000001</v>
      </c>
      <c r="AQ153" s="2">
        <v>192.57</v>
      </c>
      <c r="AR153" s="2">
        <v>289.01</v>
      </c>
      <c r="AS153" s="2">
        <v>251.52</v>
      </c>
      <c r="AT153" s="2">
        <v>289.44</v>
      </c>
      <c r="AU153" s="2">
        <v>162.1</v>
      </c>
      <c r="AV153" s="2">
        <v>155.22999999999999</v>
      </c>
      <c r="AW153" s="2">
        <v>152.47999999999999</v>
      </c>
    </row>
    <row r="154" spans="18:49" x14ac:dyDescent="0.3">
      <c r="R154" s="1" t="s">
        <v>23</v>
      </c>
      <c r="S154" s="2">
        <v>52.21</v>
      </c>
      <c r="T154" s="2">
        <v>38.64</v>
      </c>
      <c r="U154" s="2">
        <v>47.2</v>
      </c>
      <c r="V154" s="2">
        <v>53.78</v>
      </c>
      <c r="W154" s="2">
        <v>34.29</v>
      </c>
      <c r="X154" s="2">
        <v>29.23</v>
      </c>
      <c r="Y154" s="2">
        <v>24.61</v>
      </c>
      <c r="Z154" s="2">
        <v>15.94</v>
      </c>
      <c r="AA154" s="2">
        <v>43.08</v>
      </c>
      <c r="AB154" s="2">
        <v>29.56</v>
      </c>
      <c r="AC154" s="2">
        <v>62.57</v>
      </c>
      <c r="AD154" s="2">
        <v>22.95</v>
      </c>
      <c r="AE154" s="2">
        <v>19.100000000000001</v>
      </c>
      <c r="AF154" s="2">
        <v>22.54</v>
      </c>
      <c r="AI154" s="1" t="s">
        <v>23</v>
      </c>
      <c r="AJ154" s="2">
        <v>52.21</v>
      </c>
      <c r="AK154" s="2">
        <v>38.64</v>
      </c>
      <c r="AL154" s="2">
        <v>47.2</v>
      </c>
      <c r="AM154" s="2">
        <v>53.78</v>
      </c>
      <c r="AN154" s="2">
        <v>34.29</v>
      </c>
      <c r="AO154" s="2">
        <v>29.23</v>
      </c>
      <c r="AP154" s="2">
        <v>24.61</v>
      </c>
      <c r="AQ154" s="2">
        <v>15.94</v>
      </c>
      <c r="AR154" s="2">
        <v>43.08</v>
      </c>
      <c r="AS154" s="2">
        <v>29.56</v>
      </c>
      <c r="AT154" s="2">
        <v>62.57</v>
      </c>
      <c r="AU154" s="2">
        <v>22.95</v>
      </c>
      <c r="AV154" s="2">
        <v>19.100000000000001</v>
      </c>
      <c r="AW154" s="2">
        <v>22.54</v>
      </c>
    </row>
    <row r="155" spans="18:49" x14ac:dyDescent="0.3">
      <c r="R155" s="1" t="s">
        <v>24</v>
      </c>
      <c r="S155" s="2">
        <v>19.489999999999998</v>
      </c>
      <c r="T155" s="2">
        <v>38.979999999999997</v>
      </c>
      <c r="U155" s="2">
        <v>64.91</v>
      </c>
      <c r="V155" s="2">
        <v>104.78</v>
      </c>
      <c r="W155" s="2">
        <v>45.61</v>
      </c>
      <c r="X155" s="2">
        <v>46.42</v>
      </c>
      <c r="Y155" s="2">
        <v>10.71</v>
      </c>
      <c r="Z155" s="2">
        <v>22.67</v>
      </c>
      <c r="AA155" s="2">
        <v>81.97</v>
      </c>
      <c r="AB155" s="2">
        <v>66.02</v>
      </c>
      <c r="AC155" s="2">
        <v>80.98</v>
      </c>
      <c r="AD155" s="2">
        <v>86.23</v>
      </c>
      <c r="AE155" s="2">
        <v>75.849999999999994</v>
      </c>
      <c r="AF155" s="2">
        <v>19.690000000000001</v>
      </c>
      <c r="AI155" s="1" t="s">
        <v>24</v>
      </c>
      <c r="AJ155" s="2">
        <v>19.489999999999998</v>
      </c>
      <c r="AK155" s="2">
        <v>38.979999999999997</v>
      </c>
      <c r="AL155" s="2">
        <v>64.91</v>
      </c>
      <c r="AM155" s="2">
        <v>104.78</v>
      </c>
      <c r="AN155" s="2">
        <v>45.61</v>
      </c>
      <c r="AO155" s="2">
        <v>46.42</v>
      </c>
      <c r="AP155" s="2">
        <v>10.71</v>
      </c>
      <c r="AQ155" s="2">
        <v>22.67</v>
      </c>
      <c r="AR155" s="2">
        <v>81.97</v>
      </c>
      <c r="AS155" s="2">
        <v>66.02</v>
      </c>
      <c r="AT155" s="2">
        <v>80.98</v>
      </c>
      <c r="AU155" s="2">
        <v>86.23</v>
      </c>
      <c r="AV155" s="2">
        <v>75.849999999999994</v>
      </c>
      <c r="AW155" s="2">
        <v>19.690000000000001</v>
      </c>
    </row>
    <row r="156" spans="18:49" x14ac:dyDescent="0.3">
      <c r="R156" s="1" t="s">
        <v>25</v>
      </c>
      <c r="S156" s="2">
        <v>0</v>
      </c>
      <c r="T156" s="2">
        <v>10.86</v>
      </c>
      <c r="U156" s="2">
        <v>23.91</v>
      </c>
      <c r="V156" s="2">
        <v>3.27</v>
      </c>
      <c r="W156" s="2">
        <v>3.59</v>
      </c>
      <c r="X156" s="2">
        <v>3.59</v>
      </c>
      <c r="Y156" s="2">
        <v>0</v>
      </c>
      <c r="Z156" s="2">
        <v>15.13</v>
      </c>
      <c r="AA156" s="2">
        <v>19.96</v>
      </c>
      <c r="AB156" s="2">
        <v>34.979999999999997</v>
      </c>
      <c r="AC156" s="2">
        <v>3.81</v>
      </c>
      <c r="AD156" s="2">
        <v>3.72</v>
      </c>
      <c r="AE156" s="2">
        <v>3.72</v>
      </c>
      <c r="AF156" s="2">
        <v>0</v>
      </c>
      <c r="AI156" s="1" t="s">
        <v>25</v>
      </c>
      <c r="AJ156" s="2">
        <v>0</v>
      </c>
      <c r="AK156" s="2">
        <v>10.86</v>
      </c>
      <c r="AL156" s="2">
        <v>23.91</v>
      </c>
      <c r="AM156" s="2">
        <v>3.27</v>
      </c>
      <c r="AN156" s="2">
        <v>3.59</v>
      </c>
      <c r="AO156" s="2">
        <v>3.59</v>
      </c>
      <c r="AP156" s="2">
        <v>0</v>
      </c>
      <c r="AQ156" s="2">
        <v>15.13</v>
      </c>
      <c r="AR156" s="2">
        <v>19.96</v>
      </c>
      <c r="AS156" s="2">
        <v>34.979999999999997</v>
      </c>
      <c r="AT156" s="2">
        <v>3.81</v>
      </c>
      <c r="AU156" s="2">
        <v>3.72</v>
      </c>
      <c r="AV156" s="2">
        <v>3.72</v>
      </c>
      <c r="AW156" s="2">
        <v>0</v>
      </c>
    </row>
    <row r="159" spans="18:49" x14ac:dyDescent="0.3">
      <c r="R159" t="s">
        <v>61</v>
      </c>
      <c r="AI159" t="s">
        <v>62</v>
      </c>
    </row>
    <row r="160" spans="18:49" x14ac:dyDescent="0.3">
      <c r="R160" s="1" t="s">
        <v>13</v>
      </c>
      <c r="S160" s="1" t="s">
        <v>14</v>
      </c>
      <c r="T160" s="1" t="s">
        <v>15</v>
      </c>
      <c r="U160" s="1" t="s">
        <v>14</v>
      </c>
      <c r="V160" s="1" t="s">
        <v>15</v>
      </c>
      <c r="W160" s="1" t="s">
        <v>14</v>
      </c>
      <c r="X160" s="1" t="s">
        <v>15</v>
      </c>
      <c r="Y160" s="1" t="s">
        <v>14</v>
      </c>
      <c r="Z160" s="1" t="s">
        <v>15</v>
      </c>
      <c r="AA160" s="1" t="s">
        <v>14</v>
      </c>
      <c r="AB160" s="1" t="s">
        <v>15</v>
      </c>
      <c r="AC160" s="1" t="s">
        <v>14</v>
      </c>
      <c r="AD160" s="1" t="s">
        <v>15</v>
      </c>
      <c r="AE160" s="1" t="s">
        <v>14</v>
      </c>
      <c r="AF160" s="1" t="s">
        <v>15</v>
      </c>
      <c r="AI160" s="1" t="s">
        <v>13</v>
      </c>
      <c r="AJ160" s="1" t="s">
        <v>14</v>
      </c>
      <c r="AK160" s="1" t="s">
        <v>15</v>
      </c>
      <c r="AL160" s="1" t="s">
        <v>14</v>
      </c>
      <c r="AM160" s="1" t="s">
        <v>15</v>
      </c>
      <c r="AN160" s="1" t="s">
        <v>14</v>
      </c>
      <c r="AO160" s="1" t="s">
        <v>15</v>
      </c>
      <c r="AP160" s="1" t="s">
        <v>14</v>
      </c>
      <c r="AQ160" s="1" t="s">
        <v>15</v>
      </c>
      <c r="AR160" s="1" t="s">
        <v>14</v>
      </c>
      <c r="AS160" s="1" t="s">
        <v>15</v>
      </c>
      <c r="AT160" s="1" t="s">
        <v>14</v>
      </c>
      <c r="AU160" s="1" t="s">
        <v>15</v>
      </c>
      <c r="AV160" s="1" t="s">
        <v>14</v>
      </c>
      <c r="AW160" s="1" t="s">
        <v>15</v>
      </c>
    </row>
    <row r="161" spans="18:49" x14ac:dyDescent="0.3">
      <c r="R161" s="1" t="s">
        <v>16</v>
      </c>
      <c r="S161" s="1" t="s">
        <v>1</v>
      </c>
      <c r="T161" s="1" t="s">
        <v>1</v>
      </c>
      <c r="U161" s="1" t="s">
        <v>2</v>
      </c>
      <c r="V161" s="1" t="s">
        <v>2</v>
      </c>
      <c r="W161" s="1" t="s">
        <v>3</v>
      </c>
      <c r="X161" s="1" t="s">
        <v>3</v>
      </c>
      <c r="Y161" s="1" t="s">
        <v>4</v>
      </c>
      <c r="Z161" s="1" t="s">
        <v>4</v>
      </c>
      <c r="AA161" s="1" t="s">
        <v>5</v>
      </c>
      <c r="AB161" s="1" t="s">
        <v>5</v>
      </c>
      <c r="AC161" s="1" t="s">
        <v>6</v>
      </c>
      <c r="AD161" s="1" t="s">
        <v>6</v>
      </c>
      <c r="AE161" s="1" t="s">
        <v>7</v>
      </c>
      <c r="AF161" s="1" t="s">
        <v>7</v>
      </c>
      <c r="AI161" s="1" t="s">
        <v>16</v>
      </c>
      <c r="AJ161" s="1" t="s">
        <v>1</v>
      </c>
      <c r="AK161" s="1" t="s">
        <v>1</v>
      </c>
      <c r="AL161" s="1" t="s">
        <v>2</v>
      </c>
      <c r="AM161" s="1" t="s">
        <v>2</v>
      </c>
      <c r="AN161" s="1" t="s">
        <v>3</v>
      </c>
      <c r="AO161" s="1" t="s">
        <v>3</v>
      </c>
      <c r="AP161" s="1" t="s">
        <v>4</v>
      </c>
      <c r="AQ161" s="1" t="s">
        <v>4</v>
      </c>
      <c r="AR161" s="1" t="s">
        <v>5</v>
      </c>
      <c r="AS161" s="1" t="s">
        <v>5</v>
      </c>
      <c r="AT161" s="1" t="s">
        <v>6</v>
      </c>
      <c r="AU161" s="1" t="s">
        <v>6</v>
      </c>
      <c r="AV161" s="1" t="s">
        <v>7</v>
      </c>
      <c r="AW161" s="1" t="s">
        <v>7</v>
      </c>
    </row>
    <row r="162" spans="18:49" x14ac:dyDescent="0.3">
      <c r="R162" s="1" t="s">
        <v>17</v>
      </c>
      <c r="AI162" s="1" t="s">
        <v>17</v>
      </c>
    </row>
    <row r="163" spans="18:49" x14ac:dyDescent="0.3">
      <c r="R163" s="1" t="s">
        <v>18</v>
      </c>
      <c r="S163" s="2">
        <v>4.2699999999999996</v>
      </c>
      <c r="T163" s="2">
        <v>11.69</v>
      </c>
      <c r="U163" s="2">
        <v>4.0599999999999996</v>
      </c>
      <c r="V163" s="2">
        <v>8.4700000000000006</v>
      </c>
      <c r="W163" s="2">
        <v>7.56</v>
      </c>
      <c r="X163" s="2">
        <v>11.9</v>
      </c>
      <c r="Y163" s="2">
        <v>5.39</v>
      </c>
      <c r="Z163" s="2">
        <v>3.22</v>
      </c>
      <c r="AA163" s="2">
        <v>2.31</v>
      </c>
      <c r="AB163" s="2">
        <v>3.5</v>
      </c>
      <c r="AC163" s="2">
        <v>2.31</v>
      </c>
      <c r="AD163" s="2">
        <v>2.31</v>
      </c>
      <c r="AE163" s="2">
        <v>5.81</v>
      </c>
      <c r="AF163" s="2">
        <v>4.6900000000000004</v>
      </c>
      <c r="AI163" s="1" t="s">
        <v>18</v>
      </c>
      <c r="AJ163" s="2">
        <v>4.2699999999999996</v>
      </c>
      <c r="AK163" s="2">
        <v>11.69</v>
      </c>
      <c r="AL163" s="2">
        <v>4.0599999999999996</v>
      </c>
      <c r="AM163" s="2">
        <v>8.4700000000000006</v>
      </c>
      <c r="AN163" s="2">
        <v>7.56</v>
      </c>
      <c r="AO163" s="2">
        <v>11.9</v>
      </c>
      <c r="AP163" s="2">
        <v>5.39</v>
      </c>
      <c r="AQ163" s="2">
        <v>3.22</v>
      </c>
      <c r="AR163" s="2">
        <v>2.31</v>
      </c>
      <c r="AS163" s="2">
        <v>3.5</v>
      </c>
      <c r="AT163" s="2">
        <v>2.31</v>
      </c>
      <c r="AU163" s="2">
        <v>2.31</v>
      </c>
      <c r="AV163" s="2">
        <v>5.81</v>
      </c>
      <c r="AW163" s="2">
        <v>4.6900000000000004</v>
      </c>
    </row>
    <row r="164" spans="18:49" x14ac:dyDescent="0.3">
      <c r="R164" s="1" t="s">
        <v>19</v>
      </c>
      <c r="S164" s="2">
        <v>11.66</v>
      </c>
      <c r="T164" s="2">
        <v>33.729999999999997</v>
      </c>
      <c r="U164" s="2">
        <v>18.71</v>
      </c>
      <c r="V164" s="2">
        <v>27.07</v>
      </c>
      <c r="W164" s="2">
        <v>25.1</v>
      </c>
      <c r="X164" s="2">
        <v>17.72</v>
      </c>
      <c r="Y164" s="2">
        <v>19.05</v>
      </c>
      <c r="Z164" s="2">
        <v>17.43</v>
      </c>
      <c r="AA164" s="2">
        <v>18.97</v>
      </c>
      <c r="AB164" s="2">
        <v>15.19</v>
      </c>
      <c r="AC164" s="2">
        <v>18.97</v>
      </c>
      <c r="AD164" s="2">
        <v>14.75</v>
      </c>
      <c r="AE164" s="2">
        <v>27.76</v>
      </c>
      <c r="AF164" s="2">
        <v>22.51</v>
      </c>
      <c r="AI164" s="1" t="s">
        <v>19</v>
      </c>
      <c r="AJ164" s="2">
        <v>11.66</v>
      </c>
      <c r="AK164" s="2">
        <v>33.729999999999997</v>
      </c>
      <c r="AL164" s="2">
        <v>18.71</v>
      </c>
      <c r="AM164" s="2">
        <v>27.07</v>
      </c>
      <c r="AN164" s="2">
        <v>25.1</v>
      </c>
      <c r="AO164" s="2">
        <v>17.72</v>
      </c>
      <c r="AP164" s="2">
        <v>19.05</v>
      </c>
      <c r="AQ164" s="2">
        <v>17.43</v>
      </c>
      <c r="AR164" s="2">
        <v>18.97</v>
      </c>
      <c r="AS164" s="2">
        <v>15.19</v>
      </c>
      <c r="AT164" s="2">
        <v>18.97</v>
      </c>
      <c r="AU164" s="2">
        <v>14.75</v>
      </c>
      <c r="AV164" s="2">
        <v>27.76</v>
      </c>
      <c r="AW164" s="2">
        <v>22.51</v>
      </c>
    </row>
    <row r="165" spans="18:49" x14ac:dyDescent="0.3">
      <c r="R165" s="1" t="s">
        <v>20</v>
      </c>
      <c r="S165" s="2">
        <v>21.83</v>
      </c>
      <c r="T165" s="2">
        <v>69.61</v>
      </c>
      <c r="U165" s="2">
        <v>83.66</v>
      </c>
      <c r="V165" s="2">
        <v>107.95</v>
      </c>
      <c r="W165" s="2">
        <v>95.12</v>
      </c>
      <c r="X165" s="2">
        <v>96.91</v>
      </c>
      <c r="Y165" s="2">
        <v>56.87</v>
      </c>
      <c r="Z165" s="2">
        <v>74.010000000000005</v>
      </c>
      <c r="AA165" s="2">
        <v>33.229999999999997</v>
      </c>
      <c r="AB165" s="2">
        <v>44.31</v>
      </c>
      <c r="AC165" s="2">
        <v>29.96</v>
      </c>
      <c r="AD165" s="2">
        <v>39.909999999999997</v>
      </c>
      <c r="AE165" s="2">
        <v>77.36</v>
      </c>
      <c r="AF165" s="2">
        <v>43.33</v>
      </c>
      <c r="AI165" s="1" t="s">
        <v>20</v>
      </c>
      <c r="AJ165" s="2">
        <v>21.83</v>
      </c>
      <c r="AK165" s="2">
        <v>69.61</v>
      </c>
      <c r="AL165" s="2">
        <v>83.66</v>
      </c>
      <c r="AM165" s="2">
        <v>107.95</v>
      </c>
      <c r="AN165" s="2">
        <v>95.12</v>
      </c>
      <c r="AO165" s="2">
        <v>96.91</v>
      </c>
      <c r="AP165" s="2">
        <v>56.87</v>
      </c>
      <c r="AQ165" s="2">
        <v>74.010000000000005</v>
      </c>
      <c r="AR165" s="2">
        <v>33.229999999999997</v>
      </c>
      <c r="AS165" s="2">
        <v>44.31</v>
      </c>
      <c r="AT165" s="2">
        <v>29.96</v>
      </c>
      <c r="AU165" s="2">
        <v>39.909999999999997</v>
      </c>
      <c r="AV165" s="2">
        <v>77.36</v>
      </c>
      <c r="AW165" s="2">
        <v>43.33</v>
      </c>
    </row>
    <row r="166" spans="18:49" x14ac:dyDescent="0.3">
      <c r="R166" s="1" t="s">
        <v>21</v>
      </c>
      <c r="S166" s="2">
        <v>10.220000000000001</v>
      </c>
      <c r="T166" s="2">
        <v>14.88</v>
      </c>
      <c r="U166" s="2">
        <v>24.76</v>
      </c>
      <c r="V166" s="2">
        <v>39.9</v>
      </c>
      <c r="W166" s="2">
        <v>25.62</v>
      </c>
      <c r="X166" s="2">
        <v>40.17</v>
      </c>
      <c r="Y166" s="2">
        <v>27.12</v>
      </c>
      <c r="Z166" s="2">
        <v>30.66</v>
      </c>
      <c r="AA166" s="2">
        <v>14.06</v>
      </c>
      <c r="AB166" s="2">
        <v>10.43</v>
      </c>
      <c r="AC166" s="2">
        <v>11.98</v>
      </c>
      <c r="AD166" s="2">
        <v>10.46</v>
      </c>
      <c r="AE166" s="2">
        <v>17.32</v>
      </c>
      <c r="AF166" s="2">
        <v>17.32</v>
      </c>
      <c r="AI166" s="1" t="s">
        <v>21</v>
      </c>
      <c r="AJ166" s="2">
        <v>10.220000000000001</v>
      </c>
      <c r="AK166" s="2">
        <v>14.88</v>
      </c>
      <c r="AL166" s="2">
        <v>24.76</v>
      </c>
      <c r="AM166" s="2">
        <v>39.9</v>
      </c>
      <c r="AN166" s="2">
        <v>25.62</v>
      </c>
      <c r="AO166" s="2">
        <v>40.17</v>
      </c>
      <c r="AP166" s="2">
        <v>27.12</v>
      </c>
      <c r="AQ166" s="2">
        <v>30.66</v>
      </c>
      <c r="AR166" s="2">
        <v>14.06</v>
      </c>
      <c r="AS166" s="2">
        <v>10.43</v>
      </c>
      <c r="AT166" s="2">
        <v>11.98</v>
      </c>
      <c r="AU166" s="2">
        <v>10.46</v>
      </c>
      <c r="AV166" s="2">
        <v>17.32</v>
      </c>
      <c r="AW166" s="2">
        <v>17.32</v>
      </c>
    </row>
    <row r="167" spans="18:49" x14ac:dyDescent="0.3">
      <c r="R167" s="1" t="s">
        <v>22</v>
      </c>
      <c r="S167" s="2">
        <v>61.81</v>
      </c>
      <c r="T167" s="2">
        <v>68.77</v>
      </c>
      <c r="U167" s="2">
        <v>105.08</v>
      </c>
      <c r="V167" s="2">
        <v>115.6</v>
      </c>
      <c r="W167" s="2">
        <v>92.85</v>
      </c>
      <c r="X167" s="2">
        <v>93.15</v>
      </c>
      <c r="Y167" s="2">
        <v>110.76</v>
      </c>
      <c r="Z167" s="2">
        <v>90.45</v>
      </c>
      <c r="AA167" s="2">
        <v>84.31</v>
      </c>
      <c r="AB167" s="2">
        <v>62.35</v>
      </c>
      <c r="AC167" s="2">
        <v>83.34</v>
      </c>
      <c r="AD167" s="2">
        <v>59.7</v>
      </c>
      <c r="AE167" s="2">
        <v>74.069999999999993</v>
      </c>
      <c r="AF167" s="2">
        <v>72.61</v>
      </c>
      <c r="AI167" s="1" t="s">
        <v>22</v>
      </c>
      <c r="AJ167" s="2">
        <v>61.81</v>
      </c>
      <c r="AK167" s="2">
        <v>68.77</v>
      </c>
      <c r="AL167" s="2">
        <v>105.08</v>
      </c>
      <c r="AM167" s="2">
        <v>115.6</v>
      </c>
      <c r="AN167" s="2">
        <v>92.85</v>
      </c>
      <c r="AO167" s="2">
        <v>93.15</v>
      </c>
      <c r="AP167" s="2">
        <v>110.76</v>
      </c>
      <c r="AQ167" s="2">
        <v>90.45</v>
      </c>
      <c r="AR167" s="2">
        <v>84.31</v>
      </c>
      <c r="AS167" s="2">
        <v>62.35</v>
      </c>
      <c r="AT167" s="2">
        <v>83.34</v>
      </c>
      <c r="AU167" s="2">
        <v>59.7</v>
      </c>
      <c r="AV167" s="2">
        <v>74.069999999999993</v>
      </c>
      <c r="AW167" s="2">
        <v>72.61</v>
      </c>
    </row>
    <row r="168" spans="18:49" x14ac:dyDescent="0.3">
      <c r="R168" s="1" t="s">
        <v>23</v>
      </c>
      <c r="S168" s="2">
        <v>18.649999999999999</v>
      </c>
      <c r="T168" s="2">
        <v>5.69</v>
      </c>
      <c r="U168" s="2">
        <v>15.45</v>
      </c>
      <c r="V168" s="2">
        <v>17.23</v>
      </c>
      <c r="W168" s="2">
        <v>17.48</v>
      </c>
      <c r="X168" s="2">
        <v>10.95</v>
      </c>
      <c r="Y168" s="2">
        <v>16.8</v>
      </c>
      <c r="Z168" s="2">
        <v>19.55</v>
      </c>
      <c r="AA168" s="2">
        <v>13.19</v>
      </c>
      <c r="AB168" s="2">
        <v>8.83</v>
      </c>
      <c r="AC168" s="2">
        <v>11.24</v>
      </c>
      <c r="AD168" s="2">
        <v>7.35</v>
      </c>
      <c r="AE168" s="2">
        <v>11.72</v>
      </c>
      <c r="AF168" s="2">
        <v>10.73</v>
      </c>
      <c r="AI168" s="1" t="s">
        <v>23</v>
      </c>
      <c r="AJ168" s="2">
        <v>18.649999999999999</v>
      </c>
      <c r="AK168" s="2">
        <v>5.69</v>
      </c>
      <c r="AL168" s="2">
        <v>15.45</v>
      </c>
      <c r="AM168" s="2">
        <v>17.23</v>
      </c>
      <c r="AN168" s="2">
        <v>17.48</v>
      </c>
      <c r="AO168" s="2">
        <v>10.95</v>
      </c>
      <c r="AP168" s="2">
        <v>16.8</v>
      </c>
      <c r="AQ168" s="2">
        <v>19.55</v>
      </c>
      <c r="AR168" s="2">
        <v>13.19</v>
      </c>
      <c r="AS168" s="2">
        <v>8.83</v>
      </c>
      <c r="AT168" s="2">
        <v>11.24</v>
      </c>
      <c r="AU168" s="2">
        <v>7.35</v>
      </c>
      <c r="AV168" s="2">
        <v>11.72</v>
      </c>
      <c r="AW168" s="2">
        <v>10.73</v>
      </c>
    </row>
    <row r="169" spans="18:49" x14ac:dyDescent="0.3">
      <c r="R169" s="1" t="s">
        <v>24</v>
      </c>
      <c r="S169" s="2">
        <v>6.96</v>
      </c>
      <c r="T169" s="2">
        <v>8.1</v>
      </c>
      <c r="U169" s="2">
        <v>15.59</v>
      </c>
      <c r="V169" s="2">
        <v>32.79</v>
      </c>
      <c r="W169" s="2">
        <v>24.04</v>
      </c>
      <c r="X169" s="2">
        <v>24.45</v>
      </c>
      <c r="Y169" s="2">
        <v>32.74</v>
      </c>
      <c r="Z169" s="2">
        <v>25.31</v>
      </c>
      <c r="AA169" s="2">
        <v>17.54</v>
      </c>
      <c r="AB169" s="2">
        <v>33.17</v>
      </c>
      <c r="AC169" s="2">
        <v>17.850000000000001</v>
      </c>
      <c r="AD169" s="2">
        <v>29.17</v>
      </c>
      <c r="AE169" s="2">
        <v>5.0999999999999996</v>
      </c>
      <c r="AF169" s="2">
        <v>9.3800000000000008</v>
      </c>
      <c r="AI169" s="1" t="s">
        <v>24</v>
      </c>
      <c r="AJ169" s="2">
        <v>6.96</v>
      </c>
      <c r="AK169" s="2">
        <v>8.1</v>
      </c>
      <c r="AL169" s="2">
        <v>15.59</v>
      </c>
      <c r="AM169" s="2">
        <v>32.79</v>
      </c>
      <c r="AN169" s="2">
        <v>24.04</v>
      </c>
      <c r="AO169" s="2">
        <v>24.45</v>
      </c>
      <c r="AP169" s="2">
        <v>32.74</v>
      </c>
      <c r="AQ169" s="2">
        <v>25.31</v>
      </c>
      <c r="AR169" s="2">
        <v>17.54</v>
      </c>
      <c r="AS169" s="2">
        <v>33.17</v>
      </c>
      <c r="AT169" s="2">
        <v>17.850000000000001</v>
      </c>
      <c r="AU169" s="2">
        <v>29.17</v>
      </c>
      <c r="AV169" s="2">
        <v>5.0999999999999996</v>
      </c>
      <c r="AW169" s="2">
        <v>9.3800000000000008</v>
      </c>
    </row>
    <row r="170" spans="18:49" x14ac:dyDescent="0.3">
      <c r="R170" s="1" t="s">
        <v>25</v>
      </c>
      <c r="S170" s="2">
        <v>0</v>
      </c>
      <c r="T170" s="2">
        <v>5.4</v>
      </c>
      <c r="U170" s="2">
        <v>4.34</v>
      </c>
      <c r="V170" s="2">
        <v>7.98</v>
      </c>
      <c r="W170" s="2">
        <v>8.86</v>
      </c>
      <c r="X170" s="2">
        <v>12.96</v>
      </c>
      <c r="Y170" s="2">
        <v>1.02</v>
      </c>
      <c r="Z170" s="2">
        <v>1.19</v>
      </c>
      <c r="AA170" s="2">
        <v>1.38</v>
      </c>
      <c r="AB170" s="2">
        <v>1.43</v>
      </c>
      <c r="AC170" s="2">
        <v>1.38</v>
      </c>
      <c r="AD170" s="2">
        <v>1.43</v>
      </c>
      <c r="AE170" s="2">
        <v>0</v>
      </c>
      <c r="AF170" s="2">
        <v>0</v>
      </c>
      <c r="AI170" s="1" t="s">
        <v>25</v>
      </c>
      <c r="AJ170" s="2">
        <v>0</v>
      </c>
      <c r="AK170" s="2">
        <v>5.4</v>
      </c>
      <c r="AL170" s="2">
        <v>4.34</v>
      </c>
      <c r="AM170" s="2">
        <v>7.98</v>
      </c>
      <c r="AN170" s="2">
        <v>8.86</v>
      </c>
      <c r="AO170" s="2">
        <v>12.96</v>
      </c>
      <c r="AP170" s="2">
        <v>1.02</v>
      </c>
      <c r="AQ170" s="2">
        <v>1.19</v>
      </c>
      <c r="AR170" s="2">
        <v>1.38</v>
      </c>
      <c r="AS170" s="2">
        <v>1.43</v>
      </c>
      <c r="AT170" s="2">
        <v>1.38</v>
      </c>
      <c r="AU170" s="2">
        <v>1.43</v>
      </c>
      <c r="AV170" s="2">
        <v>0</v>
      </c>
      <c r="AW170" s="2">
        <v>0</v>
      </c>
    </row>
    <row r="173" spans="18:49" x14ac:dyDescent="0.3">
      <c r="R173" t="s">
        <v>63</v>
      </c>
      <c r="AI173" t="s">
        <v>64</v>
      </c>
    </row>
    <row r="174" spans="18:49" x14ac:dyDescent="0.3">
      <c r="R174" s="1" t="s">
        <v>13</v>
      </c>
      <c r="S174" s="3" t="s">
        <v>14</v>
      </c>
      <c r="T174" s="3"/>
      <c r="U174" s="3"/>
      <c r="V174" s="3"/>
      <c r="W174" s="3"/>
      <c r="X174" s="3"/>
      <c r="Y174" s="3"/>
      <c r="Z174" s="3" t="s">
        <v>15</v>
      </c>
      <c r="AA174" s="3"/>
      <c r="AB174" s="3"/>
      <c r="AC174" s="3"/>
      <c r="AD174" s="3"/>
      <c r="AE174" s="3"/>
      <c r="AF174" s="3"/>
      <c r="AI174" s="1" t="s">
        <v>13</v>
      </c>
      <c r="AJ174" s="3" t="s">
        <v>14</v>
      </c>
      <c r="AK174" s="3"/>
      <c r="AL174" s="3"/>
      <c r="AM174" s="3"/>
      <c r="AN174" s="3"/>
      <c r="AO174" s="3"/>
      <c r="AP174" s="3"/>
      <c r="AQ174" s="3" t="s">
        <v>15</v>
      </c>
      <c r="AR174" s="3"/>
      <c r="AS174" s="3"/>
      <c r="AT174" s="3"/>
      <c r="AU174" s="3"/>
      <c r="AV174" s="3"/>
      <c r="AW174" s="3"/>
    </row>
    <row r="175" spans="18:49" x14ac:dyDescent="0.3">
      <c r="R175" s="1" t="s">
        <v>16</v>
      </c>
      <c r="S175" s="1" t="s">
        <v>1</v>
      </c>
      <c r="T175" s="1" t="s">
        <v>2</v>
      </c>
      <c r="U175" s="1" t="s">
        <v>3</v>
      </c>
      <c r="V175" s="1" t="s">
        <v>4</v>
      </c>
      <c r="W175" s="1" t="s">
        <v>5</v>
      </c>
      <c r="X175" s="1" t="s">
        <v>6</v>
      </c>
      <c r="Y175" s="1" t="s">
        <v>7</v>
      </c>
      <c r="Z175" s="1" t="s">
        <v>1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I175" s="1" t="s">
        <v>16</v>
      </c>
      <c r="AJ175" s="1" t="s">
        <v>1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1</v>
      </c>
      <c r="AR175" s="1" t="s">
        <v>2</v>
      </c>
      <c r="AS175" s="1" t="s">
        <v>3</v>
      </c>
      <c r="AT175" s="1" t="s">
        <v>4</v>
      </c>
      <c r="AU175" s="1" t="s">
        <v>5</v>
      </c>
      <c r="AV175" s="1" t="s">
        <v>6</v>
      </c>
      <c r="AW175" s="1" t="s">
        <v>7</v>
      </c>
    </row>
    <row r="176" spans="18:49" x14ac:dyDescent="0.3">
      <c r="R176" s="1" t="s">
        <v>17</v>
      </c>
      <c r="AI176" s="1" t="s">
        <v>17</v>
      </c>
    </row>
    <row r="177" spans="18:49" x14ac:dyDescent="0.3">
      <c r="R177" s="1" t="s">
        <v>18</v>
      </c>
      <c r="S177" s="2">
        <v>810.07</v>
      </c>
      <c r="T177" s="2">
        <v>943.97</v>
      </c>
      <c r="U177" s="2">
        <v>380.65</v>
      </c>
      <c r="V177" s="2">
        <v>451.14</v>
      </c>
      <c r="W177" s="2">
        <v>665.39</v>
      </c>
      <c r="X177" s="2">
        <v>665.39</v>
      </c>
      <c r="Y177" s="2">
        <v>179.19</v>
      </c>
      <c r="Z177" s="2">
        <v>706.19</v>
      </c>
      <c r="AA177" s="2">
        <v>911.4</v>
      </c>
      <c r="AB177" s="2">
        <v>371.95</v>
      </c>
      <c r="AC177" s="2">
        <v>499.74</v>
      </c>
      <c r="AD177" s="2">
        <v>677.59</v>
      </c>
      <c r="AE177" s="2">
        <v>665.39</v>
      </c>
      <c r="AF177" s="2">
        <v>174.19</v>
      </c>
      <c r="AI177" s="1" t="s">
        <v>18</v>
      </c>
      <c r="AJ177" s="2">
        <v>810.07</v>
      </c>
      <c r="AK177" s="2">
        <v>943.97</v>
      </c>
      <c r="AL177" s="2">
        <v>380.65</v>
      </c>
      <c r="AM177" s="2">
        <v>451.14</v>
      </c>
      <c r="AN177" s="2">
        <v>665.39</v>
      </c>
      <c r="AO177" s="2">
        <v>665.39</v>
      </c>
      <c r="AP177" s="2">
        <v>179.19</v>
      </c>
      <c r="AQ177" s="2">
        <v>706.19</v>
      </c>
      <c r="AR177" s="2">
        <v>911.4</v>
      </c>
      <c r="AS177" s="2">
        <v>371.95</v>
      </c>
      <c r="AT177" s="2">
        <v>499.74</v>
      </c>
      <c r="AU177" s="2">
        <v>677.59</v>
      </c>
      <c r="AV177" s="2">
        <v>665.39</v>
      </c>
      <c r="AW177" s="2">
        <v>174.19</v>
      </c>
    </row>
    <row r="178" spans="18:49" x14ac:dyDescent="0.3">
      <c r="R178" s="1" t="s">
        <v>19</v>
      </c>
      <c r="S178" s="2">
        <v>46.68</v>
      </c>
      <c r="T178" s="2">
        <v>88.47</v>
      </c>
      <c r="U178" s="2">
        <v>42.62</v>
      </c>
      <c r="V178" s="2">
        <v>38.1</v>
      </c>
      <c r="W178" s="2">
        <v>98.89</v>
      </c>
      <c r="X178" s="2">
        <v>98.89</v>
      </c>
      <c r="Y178" s="2">
        <v>43.1</v>
      </c>
      <c r="Z178" s="2">
        <v>89.93</v>
      </c>
      <c r="AA178" s="2">
        <v>66.040000000000006</v>
      </c>
      <c r="AB178" s="2">
        <v>44.09</v>
      </c>
      <c r="AC178" s="2">
        <v>68.319999999999993</v>
      </c>
      <c r="AD178" s="2">
        <v>69.010000000000005</v>
      </c>
      <c r="AE178" s="2">
        <v>66.760000000000005</v>
      </c>
      <c r="AF178" s="2">
        <v>34.619999999999997</v>
      </c>
      <c r="AI178" s="1" t="s">
        <v>19</v>
      </c>
      <c r="AJ178" s="2">
        <v>46.68</v>
      </c>
      <c r="AK178" s="2">
        <v>88.47</v>
      </c>
      <c r="AL178" s="2">
        <v>42.62</v>
      </c>
      <c r="AM178" s="2">
        <v>38.1</v>
      </c>
      <c r="AN178" s="2">
        <v>98.89</v>
      </c>
      <c r="AO178" s="2">
        <v>98.89</v>
      </c>
      <c r="AP178" s="2">
        <v>43.1</v>
      </c>
      <c r="AQ178" s="2">
        <v>89.93</v>
      </c>
      <c r="AR178" s="2">
        <v>66.040000000000006</v>
      </c>
      <c r="AS178" s="2">
        <v>44.09</v>
      </c>
      <c r="AT178" s="2">
        <v>68.319999999999993</v>
      </c>
      <c r="AU178" s="2">
        <v>69.010000000000005</v>
      </c>
      <c r="AV178" s="2">
        <v>66.760000000000005</v>
      </c>
      <c r="AW178" s="2">
        <v>34.619999999999997</v>
      </c>
    </row>
    <row r="179" spans="18:49" x14ac:dyDescent="0.3">
      <c r="R179" s="1" t="s">
        <v>20</v>
      </c>
      <c r="S179" s="2">
        <v>115.86</v>
      </c>
      <c r="T179" s="2">
        <v>554.67999999999995</v>
      </c>
      <c r="U179" s="2">
        <v>302.89</v>
      </c>
      <c r="V179" s="2">
        <v>206.71</v>
      </c>
      <c r="W179" s="2">
        <v>209.17</v>
      </c>
      <c r="X179" s="2">
        <v>181.23</v>
      </c>
      <c r="Y179" s="2">
        <v>137.69</v>
      </c>
      <c r="Z179" s="2">
        <v>290.57</v>
      </c>
      <c r="AA179" s="2">
        <v>515.29999999999995</v>
      </c>
      <c r="AB179" s="2">
        <v>321.66000000000003</v>
      </c>
      <c r="AC179" s="2">
        <v>720.23</v>
      </c>
      <c r="AD179" s="2">
        <v>225.93</v>
      </c>
      <c r="AE179" s="2">
        <v>209.29</v>
      </c>
      <c r="AF179" s="2">
        <v>67.930000000000007</v>
      </c>
      <c r="AI179" s="1" t="s">
        <v>20</v>
      </c>
      <c r="AJ179" s="2">
        <v>115.86</v>
      </c>
      <c r="AK179" s="2">
        <v>554.67999999999995</v>
      </c>
      <c r="AL179" s="2">
        <v>302.89</v>
      </c>
      <c r="AM179" s="2">
        <v>206.71</v>
      </c>
      <c r="AN179" s="2">
        <v>209.17</v>
      </c>
      <c r="AO179" s="2">
        <v>181.23</v>
      </c>
      <c r="AP179" s="2">
        <v>137.69</v>
      </c>
      <c r="AQ179" s="2">
        <v>290.57</v>
      </c>
      <c r="AR179" s="2">
        <v>515.29999999999995</v>
      </c>
      <c r="AS179" s="2">
        <v>321.66000000000003</v>
      </c>
      <c r="AT179" s="2">
        <v>720.23</v>
      </c>
      <c r="AU179" s="2">
        <v>225.93</v>
      </c>
      <c r="AV179" s="2">
        <v>209.29</v>
      </c>
      <c r="AW179" s="2">
        <v>67.930000000000007</v>
      </c>
    </row>
    <row r="180" spans="18:49" x14ac:dyDescent="0.3">
      <c r="R180" s="1" t="s">
        <v>21</v>
      </c>
      <c r="S180" s="2">
        <v>58.3</v>
      </c>
      <c r="T180" s="2">
        <v>205.19</v>
      </c>
      <c r="U180" s="2">
        <v>86.8</v>
      </c>
      <c r="V180" s="2">
        <v>103.51</v>
      </c>
      <c r="W180" s="2">
        <v>92.67</v>
      </c>
      <c r="X180" s="2">
        <v>81.33</v>
      </c>
      <c r="Y180" s="2">
        <v>24.72</v>
      </c>
      <c r="Z180" s="2">
        <v>56.88</v>
      </c>
      <c r="AA180" s="2">
        <v>178.79</v>
      </c>
      <c r="AB180" s="2">
        <v>158.88999999999999</v>
      </c>
      <c r="AC180" s="2">
        <v>170.67</v>
      </c>
      <c r="AD180" s="2">
        <v>51.96</v>
      </c>
      <c r="AE180" s="2">
        <v>51.96</v>
      </c>
      <c r="AF180" s="2">
        <v>24.87</v>
      </c>
      <c r="AI180" s="1" t="s">
        <v>21</v>
      </c>
      <c r="AJ180" s="2">
        <v>58.3</v>
      </c>
      <c r="AK180" s="2">
        <v>205.19</v>
      </c>
      <c r="AL180" s="2">
        <v>86.8</v>
      </c>
      <c r="AM180" s="2">
        <v>103.51</v>
      </c>
      <c r="AN180" s="2">
        <v>92.67</v>
      </c>
      <c r="AO180" s="2">
        <v>81.33</v>
      </c>
      <c r="AP180" s="2">
        <v>24.72</v>
      </c>
      <c r="AQ180" s="2">
        <v>56.88</v>
      </c>
      <c r="AR180" s="2">
        <v>178.79</v>
      </c>
      <c r="AS180" s="2">
        <v>158.88999999999999</v>
      </c>
      <c r="AT180" s="2">
        <v>170.67</v>
      </c>
      <c r="AU180" s="2">
        <v>51.96</v>
      </c>
      <c r="AV180" s="2">
        <v>51.96</v>
      </c>
      <c r="AW180" s="2">
        <v>24.87</v>
      </c>
    </row>
    <row r="181" spans="18:49" x14ac:dyDescent="0.3">
      <c r="R181" s="1" t="s">
        <v>22</v>
      </c>
      <c r="S181" s="2">
        <v>369.31</v>
      </c>
      <c r="T181" s="2">
        <v>991.53</v>
      </c>
      <c r="U181" s="2">
        <v>414.42</v>
      </c>
      <c r="V181" s="2">
        <v>454.88</v>
      </c>
      <c r="W181" s="2">
        <v>385.02</v>
      </c>
      <c r="X181" s="2">
        <v>379.92</v>
      </c>
      <c r="Y181" s="2">
        <v>127.1</v>
      </c>
      <c r="Z181" s="2">
        <v>347.46</v>
      </c>
      <c r="AA181" s="2">
        <v>965.07</v>
      </c>
      <c r="AB181" s="2">
        <v>338.33</v>
      </c>
      <c r="AC181" s="2">
        <v>441.66</v>
      </c>
      <c r="AD181" s="2">
        <v>383.57</v>
      </c>
      <c r="AE181" s="2">
        <v>364.88</v>
      </c>
      <c r="AF181" s="2">
        <v>122.69</v>
      </c>
      <c r="AI181" s="1" t="s">
        <v>22</v>
      </c>
      <c r="AJ181" s="2">
        <v>369.31</v>
      </c>
      <c r="AK181" s="2">
        <v>991.53</v>
      </c>
      <c r="AL181" s="2">
        <v>414.42</v>
      </c>
      <c r="AM181" s="2">
        <v>454.88</v>
      </c>
      <c r="AN181" s="2">
        <v>385.02</v>
      </c>
      <c r="AO181" s="2">
        <v>379.92</v>
      </c>
      <c r="AP181" s="2">
        <v>127.1</v>
      </c>
      <c r="AQ181" s="2">
        <v>347.46</v>
      </c>
      <c r="AR181" s="2">
        <v>965.07</v>
      </c>
      <c r="AS181" s="2">
        <v>338.33</v>
      </c>
      <c r="AT181" s="2">
        <v>441.66</v>
      </c>
      <c r="AU181" s="2">
        <v>383.57</v>
      </c>
      <c r="AV181" s="2">
        <v>364.88</v>
      </c>
      <c r="AW181" s="2">
        <v>122.69</v>
      </c>
    </row>
    <row r="182" spans="18:49" x14ac:dyDescent="0.3">
      <c r="R182" s="1" t="s">
        <v>23</v>
      </c>
      <c r="S182" s="2">
        <v>314.89999999999998</v>
      </c>
      <c r="T182" s="2">
        <v>143.06</v>
      </c>
      <c r="U182" s="2">
        <v>76.5</v>
      </c>
      <c r="V182" s="2">
        <v>95.19</v>
      </c>
      <c r="W182" s="2">
        <v>46.66</v>
      </c>
      <c r="X182" s="2">
        <v>37.33</v>
      </c>
      <c r="Y182" s="2">
        <v>23.49</v>
      </c>
      <c r="Z182" s="2">
        <v>36.89</v>
      </c>
      <c r="AA182" s="2">
        <v>89.46</v>
      </c>
      <c r="AB182" s="2">
        <v>66.489999999999995</v>
      </c>
      <c r="AC182" s="2">
        <v>59.35</v>
      </c>
      <c r="AD182" s="2">
        <v>52.73</v>
      </c>
      <c r="AE182" s="2">
        <v>42.1</v>
      </c>
      <c r="AF182" s="2">
        <v>20.88</v>
      </c>
      <c r="AI182" s="1" t="s">
        <v>23</v>
      </c>
      <c r="AJ182" s="2">
        <v>314.89999999999998</v>
      </c>
      <c r="AK182" s="2">
        <v>143.06</v>
      </c>
      <c r="AL182" s="2">
        <v>76.5</v>
      </c>
      <c r="AM182" s="2">
        <v>95.19</v>
      </c>
      <c r="AN182" s="2">
        <v>46.66</v>
      </c>
      <c r="AO182" s="2">
        <v>37.33</v>
      </c>
      <c r="AP182" s="2">
        <v>23.49</v>
      </c>
      <c r="AQ182" s="2">
        <v>36.89</v>
      </c>
      <c r="AR182" s="2">
        <v>89.46</v>
      </c>
      <c r="AS182" s="2">
        <v>66.489999999999995</v>
      </c>
      <c r="AT182" s="2">
        <v>59.35</v>
      </c>
      <c r="AU182" s="2">
        <v>52.73</v>
      </c>
      <c r="AV182" s="2">
        <v>42.1</v>
      </c>
      <c r="AW182" s="2">
        <v>20.88</v>
      </c>
    </row>
    <row r="183" spans="18:49" x14ac:dyDescent="0.3">
      <c r="R183" s="1" t="s">
        <v>24</v>
      </c>
      <c r="S183" s="2">
        <v>118.69</v>
      </c>
      <c r="T183" s="2">
        <v>333.73</v>
      </c>
      <c r="U183" s="2">
        <v>322.22000000000003</v>
      </c>
      <c r="V183" s="2">
        <v>345.91</v>
      </c>
      <c r="W183" s="2">
        <v>170.15</v>
      </c>
      <c r="X183" s="2">
        <v>155.75</v>
      </c>
      <c r="Y183" s="2">
        <v>35.97</v>
      </c>
      <c r="Z183" s="2">
        <v>134.51</v>
      </c>
      <c r="AA183" s="2">
        <v>561.87</v>
      </c>
      <c r="AB183" s="2">
        <v>197.23</v>
      </c>
      <c r="AC183" s="2">
        <v>194.55</v>
      </c>
      <c r="AD183" s="2">
        <v>237.14</v>
      </c>
      <c r="AE183" s="2">
        <v>214.4</v>
      </c>
      <c r="AF183" s="2">
        <v>59.33</v>
      </c>
      <c r="AI183" s="1" t="s">
        <v>24</v>
      </c>
      <c r="AJ183" s="2">
        <v>118.69</v>
      </c>
      <c r="AK183" s="2">
        <v>333.73</v>
      </c>
      <c r="AL183" s="2">
        <v>322.22000000000003</v>
      </c>
      <c r="AM183" s="2">
        <v>345.91</v>
      </c>
      <c r="AN183" s="2">
        <v>170.15</v>
      </c>
      <c r="AO183" s="2">
        <v>155.75</v>
      </c>
      <c r="AP183" s="2">
        <v>35.97</v>
      </c>
      <c r="AQ183" s="2">
        <v>134.51</v>
      </c>
      <c r="AR183" s="2">
        <v>561.87</v>
      </c>
      <c r="AS183" s="2">
        <v>197.23</v>
      </c>
      <c r="AT183" s="2">
        <v>194.55</v>
      </c>
      <c r="AU183" s="2">
        <v>237.14</v>
      </c>
      <c r="AV183" s="2">
        <v>214.4</v>
      </c>
      <c r="AW183" s="2">
        <v>59.33</v>
      </c>
    </row>
    <row r="184" spans="18:49" x14ac:dyDescent="0.3">
      <c r="R184" s="1" t="s">
        <v>25</v>
      </c>
      <c r="S184" s="2">
        <v>172.1</v>
      </c>
      <c r="T184" s="2">
        <v>238.54</v>
      </c>
      <c r="U184" s="2">
        <v>183.57</v>
      </c>
      <c r="V184" s="2">
        <v>132.32</v>
      </c>
      <c r="W184" s="2">
        <v>245.68</v>
      </c>
      <c r="X184" s="2">
        <v>245.68</v>
      </c>
      <c r="Y184" s="2">
        <v>29.79</v>
      </c>
      <c r="Z184" s="2">
        <v>170.05</v>
      </c>
      <c r="AA184" s="2">
        <v>231.92</v>
      </c>
      <c r="AB184" s="2">
        <v>138.12</v>
      </c>
      <c r="AC184" s="2">
        <v>149.66999999999999</v>
      </c>
      <c r="AD184" s="2">
        <v>173.31</v>
      </c>
      <c r="AE184" s="2">
        <v>173.31</v>
      </c>
      <c r="AF184" s="2">
        <v>31.88</v>
      </c>
      <c r="AI184" s="1" t="s">
        <v>25</v>
      </c>
      <c r="AJ184" s="2">
        <v>172.1</v>
      </c>
      <c r="AK184" s="2">
        <v>238.54</v>
      </c>
      <c r="AL184" s="2">
        <v>183.57</v>
      </c>
      <c r="AM184" s="2">
        <v>132.32</v>
      </c>
      <c r="AN184" s="2">
        <v>245.68</v>
      </c>
      <c r="AO184" s="2">
        <v>245.68</v>
      </c>
      <c r="AP184" s="2">
        <v>29.79</v>
      </c>
      <c r="AQ184" s="2">
        <v>170.05</v>
      </c>
      <c r="AR184" s="2">
        <v>231.92</v>
      </c>
      <c r="AS184" s="2">
        <v>138.12</v>
      </c>
      <c r="AT184" s="2">
        <v>149.66999999999999</v>
      </c>
      <c r="AU184" s="2">
        <v>173.31</v>
      </c>
      <c r="AV184" s="2">
        <v>173.31</v>
      </c>
      <c r="AW184" s="2">
        <v>31.88</v>
      </c>
    </row>
    <row r="187" spans="18:49" x14ac:dyDescent="0.3">
      <c r="R187" t="s">
        <v>65</v>
      </c>
      <c r="AI187" t="s">
        <v>66</v>
      </c>
    </row>
    <row r="188" spans="18:49" x14ac:dyDescent="0.3">
      <c r="R188" s="1" t="s">
        <v>13</v>
      </c>
      <c r="S188" s="1" t="s">
        <v>14</v>
      </c>
      <c r="T188" s="1" t="s">
        <v>15</v>
      </c>
      <c r="U188" s="1" t="s">
        <v>14</v>
      </c>
      <c r="V188" s="1" t="s">
        <v>15</v>
      </c>
      <c r="W188" s="1" t="s">
        <v>14</v>
      </c>
      <c r="X188" s="1" t="s">
        <v>15</v>
      </c>
      <c r="Y188" s="1" t="s">
        <v>14</v>
      </c>
      <c r="Z188" s="1" t="s">
        <v>15</v>
      </c>
      <c r="AA188" s="1" t="s">
        <v>14</v>
      </c>
      <c r="AB188" s="1" t="s">
        <v>15</v>
      </c>
      <c r="AC188" s="1" t="s">
        <v>14</v>
      </c>
      <c r="AD188" s="1" t="s">
        <v>15</v>
      </c>
      <c r="AE188" s="1" t="s">
        <v>14</v>
      </c>
      <c r="AF188" s="1" t="s">
        <v>15</v>
      </c>
      <c r="AI188" s="1" t="s">
        <v>13</v>
      </c>
      <c r="AJ188" s="1" t="s">
        <v>14</v>
      </c>
      <c r="AK188" s="1" t="s">
        <v>15</v>
      </c>
      <c r="AL188" s="1" t="s">
        <v>14</v>
      </c>
      <c r="AM188" s="1" t="s">
        <v>15</v>
      </c>
      <c r="AN188" s="1" t="s">
        <v>14</v>
      </c>
      <c r="AO188" s="1" t="s">
        <v>15</v>
      </c>
      <c r="AP188" s="1" t="s">
        <v>14</v>
      </c>
      <c r="AQ188" s="1" t="s">
        <v>15</v>
      </c>
      <c r="AR188" s="1" t="s">
        <v>14</v>
      </c>
      <c r="AS188" s="1" t="s">
        <v>15</v>
      </c>
      <c r="AT188" s="1" t="s">
        <v>14</v>
      </c>
      <c r="AU188" s="1" t="s">
        <v>15</v>
      </c>
      <c r="AV188" s="1" t="s">
        <v>14</v>
      </c>
      <c r="AW188" s="1" t="s">
        <v>15</v>
      </c>
    </row>
    <row r="189" spans="18:49" x14ac:dyDescent="0.3">
      <c r="R189" s="1" t="s">
        <v>16</v>
      </c>
      <c r="S189" s="1" t="s">
        <v>1</v>
      </c>
      <c r="T189" s="1" t="s">
        <v>1</v>
      </c>
      <c r="U189" s="1" t="s">
        <v>2</v>
      </c>
      <c r="V189" s="1" t="s">
        <v>2</v>
      </c>
      <c r="W189" s="1" t="s">
        <v>3</v>
      </c>
      <c r="X189" s="1" t="s">
        <v>3</v>
      </c>
      <c r="Y189" s="1" t="s">
        <v>4</v>
      </c>
      <c r="Z189" s="1" t="s">
        <v>4</v>
      </c>
      <c r="AA189" s="1" t="s">
        <v>5</v>
      </c>
      <c r="AB189" s="1" t="s">
        <v>5</v>
      </c>
      <c r="AC189" s="1" t="s">
        <v>6</v>
      </c>
      <c r="AD189" s="1" t="s">
        <v>6</v>
      </c>
      <c r="AE189" s="1" t="s">
        <v>7</v>
      </c>
      <c r="AF189" s="1" t="s">
        <v>7</v>
      </c>
      <c r="AI189" s="1" t="s">
        <v>16</v>
      </c>
      <c r="AJ189" s="1" t="s">
        <v>1</v>
      </c>
      <c r="AK189" s="1" t="s">
        <v>1</v>
      </c>
      <c r="AL189" s="1" t="s">
        <v>2</v>
      </c>
      <c r="AM189" s="1" t="s">
        <v>2</v>
      </c>
      <c r="AN189" s="1" t="s">
        <v>3</v>
      </c>
      <c r="AO189" s="1" t="s">
        <v>3</v>
      </c>
      <c r="AP189" s="1" t="s">
        <v>4</v>
      </c>
      <c r="AQ189" s="1" t="s">
        <v>4</v>
      </c>
      <c r="AR189" s="1" t="s">
        <v>5</v>
      </c>
      <c r="AS189" s="1" t="s">
        <v>5</v>
      </c>
      <c r="AT189" s="1" t="s">
        <v>6</v>
      </c>
      <c r="AU189" s="1" t="s">
        <v>6</v>
      </c>
      <c r="AV189" s="1" t="s">
        <v>7</v>
      </c>
      <c r="AW189" s="1" t="s">
        <v>7</v>
      </c>
    </row>
    <row r="190" spans="18:49" x14ac:dyDescent="0.3">
      <c r="R190" s="1" t="s">
        <v>17</v>
      </c>
      <c r="AI190" s="1" t="s">
        <v>17</v>
      </c>
    </row>
    <row r="191" spans="18:49" x14ac:dyDescent="0.3">
      <c r="R191" s="1" t="s">
        <v>18</v>
      </c>
      <c r="S191" s="2">
        <v>289.31</v>
      </c>
      <c r="T191" s="2">
        <v>252.21</v>
      </c>
      <c r="U191" s="2">
        <v>377.59</v>
      </c>
      <c r="V191" s="2">
        <v>364.56</v>
      </c>
      <c r="W191" s="2">
        <v>140.97999999999999</v>
      </c>
      <c r="X191" s="2">
        <v>137.76</v>
      </c>
      <c r="Y191" s="2">
        <v>140.97999999999999</v>
      </c>
      <c r="Z191" s="2">
        <v>156.16999999999999</v>
      </c>
      <c r="AA191" s="2">
        <v>255.92</v>
      </c>
      <c r="AB191" s="2">
        <v>260.61</v>
      </c>
      <c r="AC191" s="2">
        <v>255.92</v>
      </c>
      <c r="AD191" s="2">
        <v>255.92</v>
      </c>
      <c r="AE191" s="2">
        <v>85.33</v>
      </c>
      <c r="AF191" s="2">
        <v>82.95</v>
      </c>
      <c r="AI191" s="1" t="s">
        <v>18</v>
      </c>
      <c r="AJ191" s="2">
        <v>289.31</v>
      </c>
      <c r="AK191" s="2">
        <v>252.21</v>
      </c>
      <c r="AL191" s="2">
        <v>377.59</v>
      </c>
      <c r="AM191" s="2">
        <v>364.56</v>
      </c>
      <c r="AN191" s="2">
        <v>140.97999999999999</v>
      </c>
      <c r="AO191" s="2">
        <v>137.76</v>
      </c>
      <c r="AP191" s="2">
        <v>140.97999999999999</v>
      </c>
      <c r="AQ191" s="2">
        <v>156.16999999999999</v>
      </c>
      <c r="AR191" s="2">
        <v>255.92</v>
      </c>
      <c r="AS191" s="2">
        <v>260.61</v>
      </c>
      <c r="AT191" s="2">
        <v>255.92</v>
      </c>
      <c r="AU191" s="2">
        <v>255.92</v>
      </c>
      <c r="AV191" s="2">
        <v>85.33</v>
      </c>
      <c r="AW191" s="2">
        <v>82.95</v>
      </c>
    </row>
    <row r="192" spans="18:49" x14ac:dyDescent="0.3">
      <c r="R192" s="1" t="s">
        <v>19</v>
      </c>
      <c r="S192" s="2">
        <v>16.670000000000002</v>
      </c>
      <c r="T192" s="2">
        <v>32.119999999999997</v>
      </c>
      <c r="U192" s="2">
        <v>35.39</v>
      </c>
      <c r="V192" s="2">
        <v>26.42</v>
      </c>
      <c r="W192" s="2">
        <v>15.78</v>
      </c>
      <c r="X192" s="2">
        <v>16.329999999999998</v>
      </c>
      <c r="Y192" s="2">
        <v>11.91</v>
      </c>
      <c r="Z192" s="2">
        <v>21.35</v>
      </c>
      <c r="AA192" s="2">
        <v>38.03</v>
      </c>
      <c r="AB192" s="2">
        <v>26.54</v>
      </c>
      <c r="AC192" s="2">
        <v>38.03</v>
      </c>
      <c r="AD192" s="2">
        <v>25.68</v>
      </c>
      <c r="AE192" s="2">
        <v>20.52</v>
      </c>
      <c r="AF192" s="2">
        <v>16.489999999999998</v>
      </c>
      <c r="AI192" s="1" t="s">
        <v>19</v>
      </c>
      <c r="AJ192" s="2">
        <v>16.670000000000002</v>
      </c>
      <c r="AK192" s="2">
        <v>32.119999999999997</v>
      </c>
      <c r="AL192" s="2">
        <v>35.39</v>
      </c>
      <c r="AM192" s="2">
        <v>26.42</v>
      </c>
      <c r="AN192" s="2">
        <v>15.78</v>
      </c>
      <c r="AO192" s="2">
        <v>16.329999999999998</v>
      </c>
      <c r="AP192" s="2">
        <v>11.91</v>
      </c>
      <c r="AQ192" s="2">
        <v>21.35</v>
      </c>
      <c r="AR192" s="2">
        <v>38.03</v>
      </c>
      <c r="AS192" s="2">
        <v>26.54</v>
      </c>
      <c r="AT192" s="2">
        <v>38.03</v>
      </c>
      <c r="AU192" s="2">
        <v>25.68</v>
      </c>
      <c r="AV192" s="2">
        <v>20.52</v>
      </c>
      <c r="AW192" s="2">
        <v>16.489999999999998</v>
      </c>
    </row>
    <row r="193" spans="18:49" x14ac:dyDescent="0.3">
      <c r="R193" s="1" t="s">
        <v>20</v>
      </c>
      <c r="S193" s="2">
        <v>41.38</v>
      </c>
      <c r="T193" s="2">
        <v>103.78</v>
      </c>
      <c r="U193" s="2">
        <v>221.87</v>
      </c>
      <c r="V193" s="2">
        <v>206.12</v>
      </c>
      <c r="W193" s="2">
        <v>112.18</v>
      </c>
      <c r="X193" s="2">
        <v>119.13</v>
      </c>
      <c r="Y193" s="2">
        <v>64.599999999999994</v>
      </c>
      <c r="Z193" s="2">
        <v>225.07</v>
      </c>
      <c r="AA193" s="2">
        <v>80.45</v>
      </c>
      <c r="AB193" s="2">
        <v>86.9</v>
      </c>
      <c r="AC193" s="2">
        <v>69.7</v>
      </c>
      <c r="AD193" s="2">
        <v>80.5</v>
      </c>
      <c r="AE193" s="2">
        <v>65.569999999999993</v>
      </c>
      <c r="AF193" s="2">
        <v>32.35</v>
      </c>
      <c r="AI193" s="1" t="s">
        <v>20</v>
      </c>
      <c r="AJ193" s="2">
        <v>41.38</v>
      </c>
      <c r="AK193" s="2">
        <v>103.78</v>
      </c>
      <c r="AL193" s="2">
        <v>221.87</v>
      </c>
      <c r="AM193" s="2">
        <v>206.12</v>
      </c>
      <c r="AN193" s="2">
        <v>112.18</v>
      </c>
      <c r="AO193" s="2">
        <v>119.13</v>
      </c>
      <c r="AP193" s="2">
        <v>64.599999999999994</v>
      </c>
      <c r="AQ193" s="2">
        <v>225.07</v>
      </c>
      <c r="AR193" s="2">
        <v>80.45</v>
      </c>
      <c r="AS193" s="2">
        <v>86.9</v>
      </c>
      <c r="AT193" s="2">
        <v>69.7</v>
      </c>
      <c r="AU193" s="2">
        <v>80.5</v>
      </c>
      <c r="AV193" s="2">
        <v>65.569999999999993</v>
      </c>
      <c r="AW193" s="2">
        <v>32.35</v>
      </c>
    </row>
    <row r="194" spans="18:49" x14ac:dyDescent="0.3">
      <c r="R194" s="1" t="s">
        <v>21</v>
      </c>
      <c r="S194" s="2">
        <v>20.82</v>
      </c>
      <c r="T194" s="2">
        <v>20.309999999999999</v>
      </c>
      <c r="U194" s="2">
        <v>82.08</v>
      </c>
      <c r="V194" s="2">
        <v>71.510000000000005</v>
      </c>
      <c r="W194" s="2">
        <v>32.15</v>
      </c>
      <c r="X194" s="2">
        <v>58.85</v>
      </c>
      <c r="Y194" s="2">
        <v>32.35</v>
      </c>
      <c r="Z194" s="2">
        <v>53.34</v>
      </c>
      <c r="AA194" s="2">
        <v>35.64</v>
      </c>
      <c r="AB194" s="2">
        <v>19.98</v>
      </c>
      <c r="AC194" s="2">
        <v>31.28</v>
      </c>
      <c r="AD194" s="2">
        <v>19.98</v>
      </c>
      <c r="AE194" s="2">
        <v>11.77</v>
      </c>
      <c r="AF194" s="2">
        <v>11.84</v>
      </c>
      <c r="AI194" s="1" t="s">
        <v>21</v>
      </c>
      <c r="AJ194" s="2">
        <v>20.82</v>
      </c>
      <c r="AK194" s="2">
        <v>20.309999999999999</v>
      </c>
      <c r="AL194" s="2">
        <v>82.08</v>
      </c>
      <c r="AM194" s="2">
        <v>71.510000000000005</v>
      </c>
      <c r="AN194" s="2">
        <v>32.15</v>
      </c>
      <c r="AO194" s="2">
        <v>58.85</v>
      </c>
      <c r="AP194" s="2">
        <v>32.35</v>
      </c>
      <c r="AQ194" s="2">
        <v>53.34</v>
      </c>
      <c r="AR194" s="2">
        <v>35.64</v>
      </c>
      <c r="AS194" s="2">
        <v>19.98</v>
      </c>
      <c r="AT194" s="2">
        <v>31.28</v>
      </c>
      <c r="AU194" s="2">
        <v>19.98</v>
      </c>
      <c r="AV194" s="2">
        <v>11.77</v>
      </c>
      <c r="AW194" s="2">
        <v>11.84</v>
      </c>
    </row>
    <row r="195" spans="18:49" x14ac:dyDescent="0.3">
      <c r="R195" s="1" t="s">
        <v>22</v>
      </c>
      <c r="S195" s="2">
        <v>131.9</v>
      </c>
      <c r="T195" s="2">
        <v>124.09</v>
      </c>
      <c r="U195" s="2">
        <v>396.61</v>
      </c>
      <c r="V195" s="2">
        <v>386.03</v>
      </c>
      <c r="W195" s="2">
        <v>153.49</v>
      </c>
      <c r="X195" s="2">
        <v>125.31</v>
      </c>
      <c r="Y195" s="2">
        <v>142.15</v>
      </c>
      <c r="Z195" s="2">
        <v>138.02000000000001</v>
      </c>
      <c r="AA195" s="2">
        <v>148.08000000000001</v>
      </c>
      <c r="AB195" s="2">
        <v>147.53</v>
      </c>
      <c r="AC195" s="2">
        <v>146.12</v>
      </c>
      <c r="AD195" s="2">
        <v>140.34</v>
      </c>
      <c r="AE195" s="2">
        <v>60.53</v>
      </c>
      <c r="AF195" s="2">
        <v>58.43</v>
      </c>
      <c r="AI195" s="1" t="s">
        <v>22</v>
      </c>
      <c r="AJ195" s="2">
        <v>131.9</v>
      </c>
      <c r="AK195" s="2">
        <v>124.09</v>
      </c>
      <c r="AL195" s="2">
        <v>396.61</v>
      </c>
      <c r="AM195" s="2">
        <v>386.03</v>
      </c>
      <c r="AN195" s="2">
        <v>153.49</v>
      </c>
      <c r="AO195" s="2">
        <v>125.31</v>
      </c>
      <c r="AP195" s="2">
        <v>142.15</v>
      </c>
      <c r="AQ195" s="2">
        <v>138.02000000000001</v>
      </c>
      <c r="AR195" s="2">
        <v>148.08000000000001</v>
      </c>
      <c r="AS195" s="2">
        <v>147.53</v>
      </c>
      <c r="AT195" s="2">
        <v>146.12</v>
      </c>
      <c r="AU195" s="2">
        <v>140.34</v>
      </c>
      <c r="AV195" s="2">
        <v>60.53</v>
      </c>
      <c r="AW195" s="2">
        <v>58.43</v>
      </c>
    </row>
    <row r="196" spans="18:49" x14ac:dyDescent="0.3">
      <c r="R196" s="1" t="s">
        <v>23</v>
      </c>
      <c r="S196" s="2">
        <v>112.46</v>
      </c>
      <c r="T196" s="2">
        <v>13.18</v>
      </c>
      <c r="U196" s="2">
        <v>57.22</v>
      </c>
      <c r="V196" s="2">
        <v>35.78</v>
      </c>
      <c r="W196" s="2">
        <v>28.33</v>
      </c>
      <c r="X196" s="2">
        <v>24.63</v>
      </c>
      <c r="Y196" s="2">
        <v>29.75</v>
      </c>
      <c r="Z196" s="2">
        <v>18.55</v>
      </c>
      <c r="AA196" s="2">
        <v>17.95</v>
      </c>
      <c r="AB196" s="2">
        <v>20.28</v>
      </c>
      <c r="AC196" s="2">
        <v>14.36</v>
      </c>
      <c r="AD196" s="2">
        <v>16.190000000000001</v>
      </c>
      <c r="AE196" s="2">
        <v>11.19</v>
      </c>
      <c r="AF196" s="2">
        <v>9.94</v>
      </c>
      <c r="AI196" s="1" t="s">
        <v>23</v>
      </c>
      <c r="AJ196" s="2">
        <v>112.46</v>
      </c>
      <c r="AK196" s="2">
        <v>13.18</v>
      </c>
      <c r="AL196" s="2">
        <v>57.22</v>
      </c>
      <c r="AM196" s="2">
        <v>35.78</v>
      </c>
      <c r="AN196" s="2">
        <v>28.33</v>
      </c>
      <c r="AO196" s="2">
        <v>24.63</v>
      </c>
      <c r="AP196" s="2">
        <v>29.75</v>
      </c>
      <c r="AQ196" s="2">
        <v>18.55</v>
      </c>
      <c r="AR196" s="2">
        <v>17.95</v>
      </c>
      <c r="AS196" s="2">
        <v>20.28</v>
      </c>
      <c r="AT196" s="2">
        <v>14.36</v>
      </c>
      <c r="AU196" s="2">
        <v>16.190000000000001</v>
      </c>
      <c r="AV196" s="2">
        <v>11.19</v>
      </c>
      <c r="AW196" s="2">
        <v>9.94</v>
      </c>
    </row>
    <row r="197" spans="18:49" x14ac:dyDescent="0.3">
      <c r="R197" s="1" t="s">
        <v>24</v>
      </c>
      <c r="S197" s="2">
        <v>42.39</v>
      </c>
      <c r="T197" s="2">
        <v>48.04</v>
      </c>
      <c r="U197" s="2">
        <v>133.49</v>
      </c>
      <c r="V197" s="2">
        <v>224.75</v>
      </c>
      <c r="W197" s="2">
        <v>119.34</v>
      </c>
      <c r="X197" s="2">
        <v>73.05</v>
      </c>
      <c r="Y197" s="2">
        <v>108.1</v>
      </c>
      <c r="Z197" s="2">
        <v>60.8</v>
      </c>
      <c r="AA197" s="2">
        <v>65.44</v>
      </c>
      <c r="AB197" s="2">
        <v>91.21</v>
      </c>
      <c r="AC197" s="2">
        <v>59.9</v>
      </c>
      <c r="AD197" s="2">
        <v>82.46</v>
      </c>
      <c r="AE197" s="2">
        <v>17.13</v>
      </c>
      <c r="AF197" s="2">
        <v>28.25</v>
      </c>
      <c r="AI197" s="1" t="s">
        <v>24</v>
      </c>
      <c r="AJ197" s="2">
        <v>42.39</v>
      </c>
      <c r="AK197" s="2">
        <v>48.04</v>
      </c>
      <c r="AL197" s="2">
        <v>133.49</v>
      </c>
      <c r="AM197" s="2">
        <v>224.75</v>
      </c>
      <c r="AN197" s="2">
        <v>119.34</v>
      </c>
      <c r="AO197" s="2">
        <v>73.05</v>
      </c>
      <c r="AP197" s="2">
        <v>108.1</v>
      </c>
      <c r="AQ197" s="2">
        <v>60.8</v>
      </c>
      <c r="AR197" s="2">
        <v>65.44</v>
      </c>
      <c r="AS197" s="2">
        <v>91.21</v>
      </c>
      <c r="AT197" s="2">
        <v>59.9</v>
      </c>
      <c r="AU197" s="2">
        <v>82.46</v>
      </c>
      <c r="AV197" s="2">
        <v>17.13</v>
      </c>
      <c r="AW197" s="2">
        <v>28.25</v>
      </c>
    </row>
    <row r="198" spans="18:49" x14ac:dyDescent="0.3">
      <c r="R198" s="1" t="s">
        <v>25</v>
      </c>
      <c r="S198" s="2">
        <v>61.47</v>
      </c>
      <c r="T198" s="2">
        <v>60.73</v>
      </c>
      <c r="U198" s="2">
        <v>95.41</v>
      </c>
      <c r="V198" s="2">
        <v>92.77</v>
      </c>
      <c r="W198" s="2">
        <v>67.989999999999995</v>
      </c>
      <c r="X198" s="2">
        <v>51.16</v>
      </c>
      <c r="Y198" s="2">
        <v>41.35</v>
      </c>
      <c r="Z198" s="2">
        <v>46.77</v>
      </c>
      <c r="AA198" s="2">
        <v>94.49</v>
      </c>
      <c r="AB198" s="2">
        <v>66.66</v>
      </c>
      <c r="AC198" s="2">
        <v>94.49</v>
      </c>
      <c r="AD198" s="2">
        <v>66.66</v>
      </c>
      <c r="AE198" s="2">
        <v>14.19</v>
      </c>
      <c r="AF198" s="2">
        <v>15.18</v>
      </c>
      <c r="AI198" s="1" t="s">
        <v>25</v>
      </c>
      <c r="AJ198" s="2">
        <v>61.47</v>
      </c>
      <c r="AK198" s="2">
        <v>60.73</v>
      </c>
      <c r="AL198" s="2">
        <v>95.41</v>
      </c>
      <c r="AM198" s="2">
        <v>92.77</v>
      </c>
      <c r="AN198" s="2">
        <v>67.989999999999995</v>
      </c>
      <c r="AO198" s="2">
        <v>51.16</v>
      </c>
      <c r="AP198" s="2">
        <v>41.35</v>
      </c>
      <c r="AQ198" s="2">
        <v>46.77</v>
      </c>
      <c r="AR198" s="2">
        <v>94.49</v>
      </c>
      <c r="AS198" s="2">
        <v>66.66</v>
      </c>
      <c r="AT198" s="2">
        <v>94.49</v>
      </c>
      <c r="AU198" s="2">
        <v>66.66</v>
      </c>
      <c r="AV198" s="2">
        <v>14.19</v>
      </c>
      <c r="AW198" s="2">
        <v>15.18</v>
      </c>
    </row>
    <row r="201" spans="18:49" x14ac:dyDescent="0.3">
      <c r="R201" t="s">
        <v>67</v>
      </c>
      <c r="AI201" t="s">
        <v>68</v>
      </c>
    </row>
    <row r="202" spans="18:49" x14ac:dyDescent="0.3">
      <c r="R202" s="1" t="s">
        <v>13</v>
      </c>
      <c r="S202" s="1" t="s">
        <v>14</v>
      </c>
      <c r="T202" s="1" t="s">
        <v>15</v>
      </c>
      <c r="U202" s="1" t="s">
        <v>14</v>
      </c>
      <c r="V202" s="1" t="s">
        <v>15</v>
      </c>
      <c r="W202" s="1" t="s">
        <v>14</v>
      </c>
      <c r="X202" s="1" t="s">
        <v>15</v>
      </c>
      <c r="Y202" s="1" t="s">
        <v>14</v>
      </c>
      <c r="Z202" s="1" t="s">
        <v>15</v>
      </c>
      <c r="AA202" s="1" t="s">
        <v>14</v>
      </c>
      <c r="AB202" s="1" t="s">
        <v>15</v>
      </c>
      <c r="AC202" s="1" t="s">
        <v>14</v>
      </c>
      <c r="AD202" s="1" t="s">
        <v>15</v>
      </c>
      <c r="AE202" s="1" t="s">
        <v>14</v>
      </c>
      <c r="AF202" s="1" t="s">
        <v>15</v>
      </c>
      <c r="AI202" s="1" t="s">
        <v>13</v>
      </c>
      <c r="AJ202" s="3" t="s">
        <v>14</v>
      </c>
      <c r="AK202" s="3"/>
      <c r="AL202" s="3"/>
      <c r="AM202" s="3"/>
      <c r="AN202" s="3"/>
      <c r="AO202" s="3"/>
      <c r="AP202" s="3"/>
      <c r="AQ202" s="3" t="s">
        <v>15</v>
      </c>
      <c r="AR202" s="3"/>
      <c r="AS202" s="3"/>
      <c r="AT202" s="3"/>
      <c r="AU202" s="3"/>
      <c r="AV202" s="3"/>
      <c r="AW202" s="3"/>
    </row>
    <row r="203" spans="18:49" x14ac:dyDescent="0.3">
      <c r="R203" s="1" t="s">
        <v>16</v>
      </c>
      <c r="S203" s="1" t="s">
        <v>1</v>
      </c>
      <c r="T203" s="1" t="s">
        <v>1</v>
      </c>
      <c r="U203" s="1" t="s">
        <v>2</v>
      </c>
      <c r="V203" s="1" t="s">
        <v>2</v>
      </c>
      <c r="W203" s="1" t="s">
        <v>3</v>
      </c>
      <c r="X203" s="1" t="s">
        <v>3</v>
      </c>
      <c r="Y203" s="1" t="s">
        <v>4</v>
      </c>
      <c r="Z203" s="1" t="s">
        <v>4</v>
      </c>
      <c r="AA203" s="1" t="s">
        <v>5</v>
      </c>
      <c r="AB203" s="1" t="s">
        <v>5</v>
      </c>
      <c r="AC203" s="1" t="s">
        <v>6</v>
      </c>
      <c r="AD203" s="1" t="s">
        <v>6</v>
      </c>
      <c r="AE203" s="1" t="s">
        <v>7</v>
      </c>
      <c r="AF203" s="1" t="s">
        <v>7</v>
      </c>
      <c r="AI203" s="1" t="s">
        <v>16</v>
      </c>
      <c r="AJ203" s="1" t="s">
        <v>1</v>
      </c>
      <c r="AK203" s="1" t="s">
        <v>2</v>
      </c>
      <c r="AL203" s="1" t="s">
        <v>3</v>
      </c>
      <c r="AM203" s="1" t="s">
        <v>4</v>
      </c>
      <c r="AN203" s="1" t="s">
        <v>5</v>
      </c>
      <c r="AO203" s="1" t="s">
        <v>6</v>
      </c>
      <c r="AP203" s="1" t="s">
        <v>7</v>
      </c>
      <c r="AQ203" s="1" t="s">
        <v>1</v>
      </c>
      <c r="AR203" s="1" t="s">
        <v>2</v>
      </c>
      <c r="AS203" s="1" t="s">
        <v>3</v>
      </c>
      <c r="AT203" s="1" t="s">
        <v>4</v>
      </c>
      <c r="AU203" s="1" t="s">
        <v>5</v>
      </c>
      <c r="AV203" s="1" t="s">
        <v>6</v>
      </c>
      <c r="AW203" s="1" t="s">
        <v>7</v>
      </c>
    </row>
    <row r="204" spans="18:49" x14ac:dyDescent="0.3">
      <c r="R204" s="1" t="s">
        <v>17</v>
      </c>
      <c r="AI204" s="1" t="s">
        <v>17</v>
      </c>
    </row>
    <row r="205" spans="18:49" x14ac:dyDescent="0.3">
      <c r="R205" s="1" t="s">
        <v>18</v>
      </c>
      <c r="S205" s="2">
        <v>0.19</v>
      </c>
      <c r="T205" s="2">
        <v>0.18</v>
      </c>
      <c r="U205" s="2">
        <v>0.21</v>
      </c>
      <c r="V205" s="2">
        <v>0.2</v>
      </c>
      <c r="W205" s="2">
        <v>0.05</v>
      </c>
      <c r="X205" s="2">
        <v>0.03</v>
      </c>
      <c r="Y205" s="2">
        <v>0.03</v>
      </c>
      <c r="Z205" s="2">
        <v>0.01</v>
      </c>
      <c r="AA205" s="2">
        <v>0.05</v>
      </c>
      <c r="AB205" s="2">
        <v>0.12</v>
      </c>
      <c r="AC205" s="2">
        <v>0.13</v>
      </c>
      <c r="AD205" s="2">
        <v>0.2</v>
      </c>
      <c r="AE205" s="2">
        <v>0.01</v>
      </c>
      <c r="AF205" s="2">
        <v>0</v>
      </c>
      <c r="AI205" s="1" t="s">
        <v>18</v>
      </c>
      <c r="AJ205" s="2">
        <v>810.07</v>
      </c>
      <c r="AK205" s="2">
        <v>943.97</v>
      </c>
      <c r="AL205" s="2">
        <v>380.65</v>
      </c>
      <c r="AM205" s="2">
        <v>451.14</v>
      </c>
      <c r="AN205" s="2">
        <v>665.39</v>
      </c>
      <c r="AO205" s="2">
        <v>665.39</v>
      </c>
      <c r="AP205" s="2">
        <v>179.19</v>
      </c>
      <c r="AQ205" s="2">
        <v>706.19</v>
      </c>
      <c r="AR205" s="2">
        <v>911.4</v>
      </c>
      <c r="AS205" s="2">
        <v>371.95</v>
      </c>
      <c r="AT205" s="2">
        <v>499.74</v>
      </c>
      <c r="AU205" s="2">
        <v>677.59</v>
      </c>
      <c r="AV205" s="2">
        <v>665.39</v>
      </c>
      <c r="AW205" s="2">
        <v>174.19</v>
      </c>
    </row>
    <row r="206" spans="18:49" x14ac:dyDescent="0.3">
      <c r="R206" s="1" t="s">
        <v>19</v>
      </c>
      <c r="S206" s="2">
        <v>0.2</v>
      </c>
      <c r="T206" s="2">
        <v>0.28000000000000003</v>
      </c>
      <c r="U206" s="2">
        <v>0.36</v>
      </c>
      <c r="V206" s="2">
        <v>0.24</v>
      </c>
      <c r="W206" s="2">
        <v>0.31</v>
      </c>
      <c r="X206" s="2">
        <v>0.21</v>
      </c>
      <c r="Y206" s="2">
        <v>0.32</v>
      </c>
      <c r="Z206" s="2">
        <v>0.21</v>
      </c>
      <c r="AA206" s="2">
        <v>0.23</v>
      </c>
      <c r="AB206" s="2">
        <v>0.25</v>
      </c>
      <c r="AC206" s="2">
        <v>0.23</v>
      </c>
      <c r="AD206" s="2">
        <v>0.24</v>
      </c>
      <c r="AE206" s="2">
        <v>0.2</v>
      </c>
      <c r="AF206" s="2">
        <v>0.17</v>
      </c>
      <c r="AI206" s="1" t="s">
        <v>19</v>
      </c>
      <c r="AJ206" s="2">
        <v>46.68</v>
      </c>
      <c r="AK206" s="2">
        <v>88.47</v>
      </c>
      <c r="AL206" s="2">
        <v>42.62</v>
      </c>
      <c r="AM206" s="2">
        <v>38.1</v>
      </c>
      <c r="AN206" s="2">
        <v>98.89</v>
      </c>
      <c r="AO206" s="2">
        <v>98.89</v>
      </c>
      <c r="AP206" s="2">
        <v>43.1</v>
      </c>
      <c r="AQ206" s="2">
        <v>89.93</v>
      </c>
      <c r="AR206" s="2">
        <v>66.040000000000006</v>
      </c>
      <c r="AS206" s="2">
        <v>44.09</v>
      </c>
      <c r="AT206" s="2">
        <v>68.319999999999993</v>
      </c>
      <c r="AU206" s="2">
        <v>69.010000000000005</v>
      </c>
      <c r="AV206" s="2">
        <v>66.760000000000005</v>
      </c>
      <c r="AW206" s="2">
        <v>34.619999999999997</v>
      </c>
    </row>
    <row r="207" spans="18:49" x14ac:dyDescent="0.3">
      <c r="R207" s="1" t="s">
        <v>20</v>
      </c>
      <c r="S207" s="2">
        <v>0.17</v>
      </c>
      <c r="T207" s="2">
        <v>0.18</v>
      </c>
      <c r="U207" s="2">
        <v>0.44</v>
      </c>
      <c r="V207" s="2">
        <v>0.27</v>
      </c>
      <c r="W207" s="2">
        <v>0.41</v>
      </c>
      <c r="X207" s="2">
        <v>0.28000000000000003</v>
      </c>
      <c r="Y207" s="2">
        <v>0.33</v>
      </c>
      <c r="Z207" s="2">
        <v>0.25</v>
      </c>
      <c r="AA207" s="2">
        <v>0.05</v>
      </c>
      <c r="AB207" s="2">
        <v>0.1</v>
      </c>
      <c r="AC207" s="2">
        <v>0.05</v>
      </c>
      <c r="AD207" s="2">
        <v>0.08</v>
      </c>
      <c r="AE207" s="2">
        <v>7.0000000000000007E-2</v>
      </c>
      <c r="AF207" s="2">
        <v>0.01</v>
      </c>
      <c r="AI207" s="1" t="s">
        <v>20</v>
      </c>
      <c r="AJ207" s="2">
        <v>115.86</v>
      </c>
      <c r="AK207" s="2">
        <v>554.67999999999995</v>
      </c>
      <c r="AL207" s="2">
        <v>302.89</v>
      </c>
      <c r="AM207" s="2">
        <v>206.71</v>
      </c>
      <c r="AN207" s="2">
        <v>209.17</v>
      </c>
      <c r="AO207" s="2">
        <v>181.23</v>
      </c>
      <c r="AP207" s="2">
        <v>137.69</v>
      </c>
      <c r="AQ207" s="2">
        <v>290.57</v>
      </c>
      <c r="AR207" s="2">
        <v>515.29999999999995</v>
      </c>
      <c r="AS207" s="2">
        <v>321.66000000000003</v>
      </c>
      <c r="AT207" s="2">
        <v>720.23</v>
      </c>
      <c r="AU207" s="2">
        <v>225.93</v>
      </c>
      <c r="AV207" s="2">
        <v>209.29</v>
      </c>
      <c r="AW207" s="2">
        <v>67.930000000000007</v>
      </c>
    </row>
    <row r="208" spans="18:49" x14ac:dyDescent="0.3">
      <c r="R208" s="1" t="s">
        <v>21</v>
      </c>
      <c r="S208" s="2">
        <v>0.22</v>
      </c>
      <c r="T208" s="2">
        <v>0.24</v>
      </c>
      <c r="U208" s="2">
        <v>0.44</v>
      </c>
      <c r="V208" s="2">
        <v>0.44</v>
      </c>
      <c r="W208" s="2">
        <v>0.38</v>
      </c>
      <c r="X208" s="2">
        <v>0.36</v>
      </c>
      <c r="Y208" s="2">
        <v>0.39</v>
      </c>
      <c r="Z208" s="2">
        <v>0.33</v>
      </c>
      <c r="AA208" s="2">
        <v>0.2</v>
      </c>
      <c r="AB208" s="2">
        <v>0.01</v>
      </c>
      <c r="AC208" s="2">
        <v>0.18</v>
      </c>
      <c r="AD208" s="2">
        <v>0.02</v>
      </c>
      <c r="AE208" s="2">
        <v>0.02</v>
      </c>
      <c r="AF208" s="2">
        <v>0.02</v>
      </c>
      <c r="AI208" s="1" t="s">
        <v>21</v>
      </c>
      <c r="AJ208" s="2">
        <v>58.3</v>
      </c>
      <c r="AK208" s="2">
        <v>205.19</v>
      </c>
      <c r="AL208" s="2">
        <v>86.8</v>
      </c>
      <c r="AM208" s="2">
        <v>103.51</v>
      </c>
      <c r="AN208" s="2">
        <v>92.67</v>
      </c>
      <c r="AO208" s="2">
        <v>81.33</v>
      </c>
      <c r="AP208" s="2">
        <v>24.72</v>
      </c>
      <c r="AQ208" s="2">
        <v>56.88</v>
      </c>
      <c r="AR208" s="2">
        <v>178.79</v>
      </c>
      <c r="AS208" s="2">
        <v>158.88999999999999</v>
      </c>
      <c r="AT208" s="2">
        <v>170.67</v>
      </c>
      <c r="AU208" s="2">
        <v>51.96</v>
      </c>
      <c r="AV208" s="2">
        <v>51.96</v>
      </c>
      <c r="AW208" s="2">
        <v>24.87</v>
      </c>
    </row>
    <row r="209" spans="18:49" x14ac:dyDescent="0.3">
      <c r="R209" s="1" t="s">
        <v>22</v>
      </c>
      <c r="S209" s="2">
        <v>0.19</v>
      </c>
      <c r="T209" s="2">
        <v>0.2</v>
      </c>
      <c r="U209" s="2">
        <v>0.37</v>
      </c>
      <c r="V209" s="2">
        <v>0.38</v>
      </c>
      <c r="W209" s="2">
        <v>0.26</v>
      </c>
      <c r="X209" s="2">
        <v>0.27</v>
      </c>
      <c r="Y209" s="2">
        <v>0.28000000000000003</v>
      </c>
      <c r="Z209" s="2">
        <v>0.28000000000000003</v>
      </c>
      <c r="AA209" s="2">
        <v>0.23</v>
      </c>
      <c r="AB209" s="2">
        <v>0.17</v>
      </c>
      <c r="AC209" s="2">
        <v>0.23</v>
      </c>
      <c r="AD209" s="2">
        <v>0.16</v>
      </c>
      <c r="AE209" s="2">
        <v>0.1</v>
      </c>
      <c r="AF209" s="2">
        <v>0.09</v>
      </c>
      <c r="AI209" s="1" t="s">
        <v>22</v>
      </c>
      <c r="AJ209" s="2">
        <v>369.31</v>
      </c>
      <c r="AK209" s="2">
        <v>991.53</v>
      </c>
      <c r="AL209" s="2">
        <v>414.42</v>
      </c>
      <c r="AM209" s="2">
        <v>454.88</v>
      </c>
      <c r="AN209" s="2">
        <v>385.02</v>
      </c>
      <c r="AO209" s="2">
        <v>379.92</v>
      </c>
      <c r="AP209" s="2">
        <v>127.1</v>
      </c>
      <c r="AQ209" s="2">
        <v>347.46</v>
      </c>
      <c r="AR209" s="2">
        <v>965.07</v>
      </c>
      <c r="AS209" s="2">
        <v>338.33</v>
      </c>
      <c r="AT209" s="2">
        <v>441.66</v>
      </c>
      <c r="AU209" s="2">
        <v>383.57</v>
      </c>
      <c r="AV209" s="2">
        <v>364.88</v>
      </c>
      <c r="AW209" s="2">
        <v>122.69</v>
      </c>
    </row>
    <row r="210" spans="18:49" x14ac:dyDescent="0.3">
      <c r="R210" s="1" t="s">
        <v>23</v>
      </c>
      <c r="S210" s="2">
        <v>0.35</v>
      </c>
      <c r="T210" s="2">
        <v>0.28000000000000003</v>
      </c>
      <c r="U210" s="2">
        <v>0.42</v>
      </c>
      <c r="V210" s="2">
        <v>0.43</v>
      </c>
      <c r="W210" s="2">
        <v>0.34</v>
      </c>
      <c r="X210" s="2">
        <v>0.34</v>
      </c>
      <c r="Y210" s="2">
        <v>0.35</v>
      </c>
      <c r="Z210" s="2">
        <v>0.34</v>
      </c>
      <c r="AA210" s="2">
        <v>0.21</v>
      </c>
      <c r="AB210" s="2">
        <v>0.12</v>
      </c>
      <c r="AC210" s="2">
        <v>0.19</v>
      </c>
      <c r="AD210" s="2">
        <v>0.1</v>
      </c>
      <c r="AE210" s="2">
        <v>0.12</v>
      </c>
      <c r="AF210" s="2">
        <v>7.0000000000000007E-2</v>
      </c>
      <c r="AI210" s="1" t="s">
        <v>23</v>
      </c>
      <c r="AJ210" s="2">
        <v>314.89999999999998</v>
      </c>
      <c r="AK210" s="2">
        <v>143.06</v>
      </c>
      <c r="AL210" s="2">
        <v>76.5</v>
      </c>
      <c r="AM210" s="2">
        <v>95.19</v>
      </c>
      <c r="AN210" s="2">
        <v>46.66</v>
      </c>
      <c r="AO210" s="2">
        <v>37.33</v>
      </c>
      <c r="AP210" s="2">
        <v>23.49</v>
      </c>
      <c r="AQ210" s="2">
        <v>36.89</v>
      </c>
      <c r="AR210" s="2">
        <v>89.46</v>
      </c>
      <c r="AS210" s="2">
        <v>66.489999999999995</v>
      </c>
      <c r="AT210" s="2">
        <v>59.35</v>
      </c>
      <c r="AU210" s="2">
        <v>52.73</v>
      </c>
      <c r="AV210" s="2">
        <v>42.1</v>
      </c>
      <c r="AW210" s="2">
        <v>20.88</v>
      </c>
    </row>
    <row r="211" spans="18:49" x14ac:dyDescent="0.3">
      <c r="R211" s="1" t="s">
        <v>24</v>
      </c>
      <c r="S211" s="2">
        <v>0.17</v>
      </c>
      <c r="T211" s="2">
        <v>0.17</v>
      </c>
      <c r="U211" s="2">
        <v>0.35</v>
      </c>
      <c r="V211" s="2">
        <v>0.43</v>
      </c>
      <c r="W211" s="2">
        <v>0.27</v>
      </c>
      <c r="X211" s="2">
        <v>0.4</v>
      </c>
      <c r="Y211" s="2">
        <v>0.28000000000000003</v>
      </c>
      <c r="Z211" s="2">
        <v>0.36</v>
      </c>
      <c r="AA211" s="2">
        <v>0.18</v>
      </c>
      <c r="AB211" s="2">
        <v>0.15</v>
      </c>
      <c r="AC211" s="2">
        <v>0.15</v>
      </c>
      <c r="AD211" s="2">
        <v>0.12</v>
      </c>
      <c r="AE211" s="2">
        <v>0</v>
      </c>
      <c r="AF211" s="2">
        <v>0.05</v>
      </c>
      <c r="AI211" s="1" t="s">
        <v>24</v>
      </c>
      <c r="AJ211" s="2">
        <v>118.69</v>
      </c>
      <c r="AK211" s="2">
        <v>333.73</v>
      </c>
      <c r="AL211" s="2">
        <v>322.22000000000003</v>
      </c>
      <c r="AM211" s="2">
        <v>345.91</v>
      </c>
      <c r="AN211" s="2">
        <v>170.15</v>
      </c>
      <c r="AO211" s="2">
        <v>155.75</v>
      </c>
      <c r="AP211" s="2">
        <v>35.97</v>
      </c>
      <c r="AQ211" s="2">
        <v>134.51</v>
      </c>
      <c r="AR211" s="2">
        <v>561.87</v>
      </c>
      <c r="AS211" s="2">
        <v>197.23</v>
      </c>
      <c r="AT211" s="2">
        <v>194.55</v>
      </c>
      <c r="AU211" s="2">
        <v>237.14</v>
      </c>
      <c r="AV211" s="2">
        <v>214.4</v>
      </c>
      <c r="AW211" s="2">
        <v>59.33</v>
      </c>
    </row>
    <row r="212" spans="18:49" x14ac:dyDescent="0.3">
      <c r="R212" s="1" t="s">
        <v>25</v>
      </c>
      <c r="S212" s="2">
        <v>0.26</v>
      </c>
      <c r="T212" s="2">
        <v>0.27</v>
      </c>
      <c r="U212" s="2">
        <v>0.28000000000000003</v>
      </c>
      <c r="V212" s="2">
        <v>0.31</v>
      </c>
      <c r="W212" s="2">
        <v>0.18</v>
      </c>
      <c r="X212" s="2">
        <v>0.18</v>
      </c>
      <c r="Y212" s="2">
        <v>0.11</v>
      </c>
      <c r="Z212" s="2">
        <v>0.18</v>
      </c>
      <c r="AA212" s="2">
        <v>0.2</v>
      </c>
      <c r="AB212" s="2">
        <v>0.19</v>
      </c>
      <c r="AC212" s="2">
        <v>0.2</v>
      </c>
      <c r="AD212" s="2">
        <v>0.19</v>
      </c>
      <c r="AE212" s="2">
        <v>0.01</v>
      </c>
      <c r="AF212" s="2">
        <v>0.03</v>
      </c>
      <c r="AI212" s="1" t="s">
        <v>25</v>
      </c>
      <c r="AJ212" s="2">
        <v>172.1</v>
      </c>
      <c r="AK212" s="2">
        <v>238.54</v>
      </c>
      <c r="AL212" s="2">
        <v>183.57</v>
      </c>
      <c r="AM212" s="2">
        <v>132.32</v>
      </c>
      <c r="AN212" s="2">
        <v>245.68</v>
      </c>
      <c r="AO212" s="2">
        <v>245.68</v>
      </c>
      <c r="AP212" s="2">
        <v>29.79</v>
      </c>
      <c r="AQ212" s="2">
        <v>170.05</v>
      </c>
      <c r="AR212" s="2">
        <v>231.92</v>
      </c>
      <c r="AS212" s="2">
        <v>138.12</v>
      </c>
      <c r="AT212" s="2">
        <v>149.66999999999999</v>
      </c>
      <c r="AU212" s="2">
        <v>173.31</v>
      </c>
      <c r="AV212" s="2">
        <v>173.31</v>
      </c>
      <c r="AW212" s="2">
        <v>31.88</v>
      </c>
    </row>
    <row r="215" spans="18:49" x14ac:dyDescent="0.3">
      <c r="R215" t="s">
        <v>69</v>
      </c>
      <c r="AI215" t="s">
        <v>70</v>
      </c>
    </row>
    <row r="216" spans="18:49" x14ac:dyDescent="0.3">
      <c r="R216" s="1" t="s">
        <v>13</v>
      </c>
      <c r="S216" s="1" t="s">
        <v>14</v>
      </c>
      <c r="T216" s="1" t="s">
        <v>15</v>
      </c>
      <c r="U216" s="1" t="s">
        <v>14</v>
      </c>
      <c r="V216" s="1" t="s">
        <v>15</v>
      </c>
      <c r="W216" s="1" t="s">
        <v>14</v>
      </c>
      <c r="X216" s="1" t="s">
        <v>15</v>
      </c>
      <c r="Y216" s="1" t="s">
        <v>14</v>
      </c>
      <c r="Z216" s="1" t="s">
        <v>15</v>
      </c>
      <c r="AA216" s="1" t="s">
        <v>14</v>
      </c>
      <c r="AB216" s="1" t="s">
        <v>15</v>
      </c>
      <c r="AC216" s="1" t="s">
        <v>14</v>
      </c>
      <c r="AD216" s="1" t="s">
        <v>15</v>
      </c>
      <c r="AE216" s="1" t="s">
        <v>14</v>
      </c>
      <c r="AF216" s="1" t="s">
        <v>15</v>
      </c>
      <c r="AI216" s="1" t="s">
        <v>13</v>
      </c>
      <c r="AJ216" s="1" t="s">
        <v>14</v>
      </c>
      <c r="AK216" s="1" t="s">
        <v>15</v>
      </c>
      <c r="AL216" s="1" t="s">
        <v>14</v>
      </c>
      <c r="AM216" s="1" t="s">
        <v>15</v>
      </c>
      <c r="AN216" s="1" t="s">
        <v>14</v>
      </c>
      <c r="AO216" s="1" t="s">
        <v>15</v>
      </c>
      <c r="AP216" s="1" t="s">
        <v>14</v>
      </c>
      <c r="AQ216" s="1" t="s">
        <v>15</v>
      </c>
      <c r="AR216" s="1" t="s">
        <v>14</v>
      </c>
      <c r="AS216" s="1" t="s">
        <v>15</v>
      </c>
      <c r="AT216" s="1" t="s">
        <v>14</v>
      </c>
      <c r="AU216" s="1" t="s">
        <v>15</v>
      </c>
      <c r="AV216" s="1" t="s">
        <v>14</v>
      </c>
      <c r="AW216" s="1" t="s">
        <v>15</v>
      </c>
    </row>
    <row r="217" spans="18:49" x14ac:dyDescent="0.3">
      <c r="R217" s="1" t="s">
        <v>16</v>
      </c>
      <c r="S217" s="1" t="s">
        <v>1</v>
      </c>
      <c r="T217" s="1" t="s">
        <v>1</v>
      </c>
      <c r="U217" s="1" t="s">
        <v>2</v>
      </c>
      <c r="V217" s="1" t="s">
        <v>2</v>
      </c>
      <c r="W217" s="1" t="s">
        <v>3</v>
      </c>
      <c r="X217" s="1" t="s">
        <v>3</v>
      </c>
      <c r="Y217" s="1" t="s">
        <v>4</v>
      </c>
      <c r="Z217" s="1" t="s">
        <v>4</v>
      </c>
      <c r="AA217" s="1" t="s">
        <v>5</v>
      </c>
      <c r="AB217" s="1" t="s">
        <v>5</v>
      </c>
      <c r="AC217" s="1" t="s">
        <v>6</v>
      </c>
      <c r="AD217" s="1" t="s">
        <v>6</v>
      </c>
      <c r="AE217" s="1" t="s">
        <v>7</v>
      </c>
      <c r="AF217" s="1" t="s">
        <v>7</v>
      </c>
      <c r="AI217" s="1" t="s">
        <v>16</v>
      </c>
      <c r="AJ217" s="1" t="s">
        <v>1</v>
      </c>
      <c r="AK217" s="1" t="s">
        <v>1</v>
      </c>
      <c r="AL217" s="1" t="s">
        <v>2</v>
      </c>
      <c r="AM217" s="1" t="s">
        <v>2</v>
      </c>
      <c r="AN217" s="1" t="s">
        <v>3</v>
      </c>
      <c r="AO217" s="1" t="s">
        <v>3</v>
      </c>
      <c r="AP217" s="1" t="s">
        <v>4</v>
      </c>
      <c r="AQ217" s="1" t="s">
        <v>4</v>
      </c>
      <c r="AR217" s="1" t="s">
        <v>5</v>
      </c>
      <c r="AS217" s="1" t="s">
        <v>5</v>
      </c>
      <c r="AT217" s="1" t="s">
        <v>6</v>
      </c>
      <c r="AU217" s="1" t="s">
        <v>6</v>
      </c>
      <c r="AV217" s="1" t="s">
        <v>7</v>
      </c>
      <c r="AW217" s="1" t="s">
        <v>7</v>
      </c>
    </row>
    <row r="218" spans="18:49" x14ac:dyDescent="0.3">
      <c r="R218" s="1" t="s">
        <v>17</v>
      </c>
      <c r="AI218" s="1" t="s">
        <v>17</v>
      </c>
    </row>
    <row r="219" spans="18:49" x14ac:dyDescent="0.3">
      <c r="R219" s="1" t="s">
        <v>18</v>
      </c>
      <c r="S219" s="2">
        <v>0</v>
      </c>
      <c r="T219" s="2">
        <v>0</v>
      </c>
      <c r="U219" s="2">
        <v>0</v>
      </c>
      <c r="V219" s="2">
        <v>0</v>
      </c>
      <c r="W219" s="2">
        <v>0.04</v>
      </c>
      <c r="X219" s="2">
        <v>0.02</v>
      </c>
      <c r="Y219" s="2">
        <v>0.02</v>
      </c>
      <c r="Z219" s="2">
        <v>0.01</v>
      </c>
      <c r="AA219" s="2">
        <v>0.04</v>
      </c>
      <c r="AB219" s="2">
        <v>0.08</v>
      </c>
      <c r="AC219" s="2">
        <v>0.09</v>
      </c>
      <c r="AD219" s="2">
        <v>0.14000000000000001</v>
      </c>
      <c r="AE219" s="2">
        <v>0.01</v>
      </c>
      <c r="AF219" s="2">
        <v>0</v>
      </c>
      <c r="AI219" s="1" t="s">
        <v>18</v>
      </c>
      <c r="AJ219" s="2">
        <v>289.31</v>
      </c>
      <c r="AK219" s="2">
        <v>252.21</v>
      </c>
      <c r="AL219" s="2">
        <v>377.59</v>
      </c>
      <c r="AM219" s="2">
        <v>364.56</v>
      </c>
      <c r="AN219" s="2">
        <v>140.97999999999999</v>
      </c>
      <c r="AO219" s="2">
        <v>137.76</v>
      </c>
      <c r="AP219" s="2">
        <v>140.97999999999999</v>
      </c>
      <c r="AQ219" s="2">
        <v>156.16999999999999</v>
      </c>
      <c r="AR219" s="2">
        <v>255.92</v>
      </c>
      <c r="AS219" s="2">
        <v>260.61</v>
      </c>
      <c r="AT219" s="2">
        <v>255.92</v>
      </c>
      <c r="AU219" s="2">
        <v>255.92</v>
      </c>
      <c r="AV219" s="2">
        <v>85.33</v>
      </c>
      <c r="AW219" s="2">
        <v>82.95</v>
      </c>
    </row>
    <row r="220" spans="18:49" x14ac:dyDescent="0.3">
      <c r="R220" s="1" t="s">
        <v>19</v>
      </c>
      <c r="S220" s="2">
        <v>0.02</v>
      </c>
      <c r="T220" s="2">
        <v>0.15</v>
      </c>
      <c r="U220" s="2">
        <v>0.21</v>
      </c>
      <c r="V220" s="2">
        <v>0.02</v>
      </c>
      <c r="W220" s="2">
        <v>0.24</v>
      </c>
      <c r="X220" s="2">
        <v>0.15</v>
      </c>
      <c r="Y220" s="2">
        <v>0.22</v>
      </c>
      <c r="Z220" s="2">
        <v>0.14000000000000001</v>
      </c>
      <c r="AA220" s="2">
        <v>0.16</v>
      </c>
      <c r="AB220" s="2">
        <v>0.18</v>
      </c>
      <c r="AC220" s="2">
        <v>0.16</v>
      </c>
      <c r="AD220" s="2">
        <v>0.17</v>
      </c>
      <c r="AE220" s="2">
        <v>0.14000000000000001</v>
      </c>
      <c r="AF220" s="2">
        <v>0.12</v>
      </c>
      <c r="AI220" s="1" t="s">
        <v>19</v>
      </c>
      <c r="AJ220" s="2">
        <v>16.670000000000002</v>
      </c>
      <c r="AK220" s="2">
        <v>32.119999999999997</v>
      </c>
      <c r="AL220" s="2">
        <v>35.39</v>
      </c>
      <c r="AM220" s="2">
        <v>26.42</v>
      </c>
      <c r="AN220" s="2">
        <v>15.78</v>
      </c>
      <c r="AO220" s="2">
        <v>16.329999999999998</v>
      </c>
      <c r="AP220" s="2">
        <v>11.91</v>
      </c>
      <c r="AQ220" s="2">
        <v>21.35</v>
      </c>
      <c r="AR220" s="2">
        <v>38.03</v>
      </c>
      <c r="AS220" s="2">
        <v>26.54</v>
      </c>
      <c r="AT220" s="2">
        <v>38.03</v>
      </c>
      <c r="AU220" s="2">
        <v>25.68</v>
      </c>
      <c r="AV220" s="2">
        <v>20.52</v>
      </c>
      <c r="AW220" s="2">
        <v>16.489999999999998</v>
      </c>
    </row>
    <row r="221" spans="18:49" x14ac:dyDescent="0.3">
      <c r="R221" s="1" t="s">
        <v>20</v>
      </c>
      <c r="S221" s="2">
        <v>0</v>
      </c>
      <c r="T221" s="2">
        <v>7.0000000000000007E-2</v>
      </c>
      <c r="U221" s="2">
        <v>0.36</v>
      </c>
      <c r="V221" s="2">
        <v>0.15</v>
      </c>
      <c r="W221" s="2">
        <v>0.34</v>
      </c>
      <c r="X221" s="2">
        <v>0.23</v>
      </c>
      <c r="Y221" s="2">
        <v>0.23</v>
      </c>
      <c r="Z221" s="2">
        <v>0.19</v>
      </c>
      <c r="AA221" s="2">
        <v>0.04</v>
      </c>
      <c r="AB221" s="2">
        <v>7.0000000000000007E-2</v>
      </c>
      <c r="AC221" s="2">
        <v>0.03</v>
      </c>
      <c r="AD221" s="2">
        <v>0.06</v>
      </c>
      <c r="AE221" s="2">
        <v>0.05</v>
      </c>
      <c r="AF221" s="2">
        <v>0</v>
      </c>
      <c r="AI221" s="1" t="s">
        <v>20</v>
      </c>
      <c r="AJ221" s="2">
        <v>41.38</v>
      </c>
      <c r="AK221" s="2">
        <v>103.78</v>
      </c>
      <c r="AL221" s="2">
        <v>221.87</v>
      </c>
      <c r="AM221" s="2">
        <v>206.12</v>
      </c>
      <c r="AN221" s="2">
        <v>112.18</v>
      </c>
      <c r="AO221" s="2">
        <v>119.13</v>
      </c>
      <c r="AP221" s="2">
        <v>64.599999999999994</v>
      </c>
      <c r="AQ221" s="2">
        <v>225.07</v>
      </c>
      <c r="AR221" s="2">
        <v>80.45</v>
      </c>
      <c r="AS221" s="2">
        <v>86.9</v>
      </c>
      <c r="AT221" s="2">
        <v>69.7</v>
      </c>
      <c r="AU221" s="2">
        <v>80.5</v>
      </c>
      <c r="AV221" s="2">
        <v>65.569999999999993</v>
      </c>
      <c r="AW221" s="2">
        <v>32.35</v>
      </c>
    </row>
    <row r="222" spans="18:49" x14ac:dyDescent="0.3">
      <c r="R222" s="1" t="s">
        <v>21</v>
      </c>
      <c r="S222" s="2">
        <v>0</v>
      </c>
      <c r="T222" s="2">
        <v>0</v>
      </c>
      <c r="U222" s="2">
        <v>0.28999999999999998</v>
      </c>
      <c r="V222" s="2">
        <v>0.28999999999999998</v>
      </c>
      <c r="W222" s="2">
        <v>0.27</v>
      </c>
      <c r="X222" s="2">
        <v>0.3</v>
      </c>
      <c r="Y222" s="2">
        <v>0.28000000000000003</v>
      </c>
      <c r="Z222" s="2">
        <v>0.25</v>
      </c>
      <c r="AA222" s="2">
        <v>0.14000000000000001</v>
      </c>
      <c r="AB222" s="2">
        <v>0.01</v>
      </c>
      <c r="AC222" s="2">
        <v>0.12</v>
      </c>
      <c r="AD222" s="2">
        <v>0.01</v>
      </c>
      <c r="AE222" s="2">
        <v>0.01</v>
      </c>
      <c r="AF222" s="2">
        <v>0.01</v>
      </c>
      <c r="AI222" s="1" t="s">
        <v>21</v>
      </c>
      <c r="AJ222" s="2">
        <v>20.82</v>
      </c>
      <c r="AK222" s="2">
        <v>20.309999999999999</v>
      </c>
      <c r="AL222" s="2">
        <v>82.08</v>
      </c>
      <c r="AM222" s="2">
        <v>71.510000000000005</v>
      </c>
      <c r="AN222" s="2">
        <v>32.15</v>
      </c>
      <c r="AO222" s="2">
        <v>58.85</v>
      </c>
      <c r="AP222" s="2">
        <v>32.35</v>
      </c>
      <c r="AQ222" s="2">
        <v>53.34</v>
      </c>
      <c r="AR222" s="2">
        <v>35.64</v>
      </c>
      <c r="AS222" s="2">
        <v>19.98</v>
      </c>
      <c r="AT222" s="2">
        <v>31.28</v>
      </c>
      <c r="AU222" s="2">
        <v>19.98</v>
      </c>
      <c r="AV222" s="2">
        <v>11.77</v>
      </c>
      <c r="AW222" s="2">
        <v>11.84</v>
      </c>
    </row>
    <row r="223" spans="18:49" x14ac:dyDescent="0.3">
      <c r="R223" s="1" t="s">
        <v>22</v>
      </c>
      <c r="S223" s="2">
        <v>0.01</v>
      </c>
      <c r="T223" s="2">
        <v>0.01</v>
      </c>
      <c r="U223" s="2">
        <v>0.23</v>
      </c>
      <c r="V223" s="2">
        <v>0.24</v>
      </c>
      <c r="W223" s="2">
        <v>0.19</v>
      </c>
      <c r="X223" s="2">
        <v>0.2</v>
      </c>
      <c r="Y223" s="2">
        <v>0.2</v>
      </c>
      <c r="Z223" s="2">
        <v>0.2</v>
      </c>
      <c r="AA223" s="2">
        <v>0.17</v>
      </c>
      <c r="AB223" s="2">
        <v>0.12</v>
      </c>
      <c r="AC223" s="2">
        <v>0.17</v>
      </c>
      <c r="AD223" s="2">
        <v>0.12</v>
      </c>
      <c r="AE223" s="2">
        <v>7.0000000000000007E-2</v>
      </c>
      <c r="AF223" s="2">
        <v>0.06</v>
      </c>
      <c r="AI223" s="1" t="s">
        <v>22</v>
      </c>
      <c r="AJ223" s="2">
        <v>131.9</v>
      </c>
      <c r="AK223" s="2">
        <v>124.09</v>
      </c>
      <c r="AL223" s="2">
        <v>396.61</v>
      </c>
      <c r="AM223" s="2">
        <v>386.03</v>
      </c>
      <c r="AN223" s="2">
        <v>153.49</v>
      </c>
      <c r="AO223" s="2">
        <v>125.31</v>
      </c>
      <c r="AP223" s="2">
        <v>142.15</v>
      </c>
      <c r="AQ223" s="2">
        <v>138.02000000000001</v>
      </c>
      <c r="AR223" s="2">
        <v>148.08000000000001</v>
      </c>
      <c r="AS223" s="2">
        <v>147.53</v>
      </c>
      <c r="AT223" s="2">
        <v>146.12</v>
      </c>
      <c r="AU223" s="2">
        <v>140.34</v>
      </c>
      <c r="AV223" s="2">
        <v>60.53</v>
      </c>
      <c r="AW223" s="2">
        <v>58.43</v>
      </c>
    </row>
    <row r="224" spans="18:49" x14ac:dyDescent="0.3">
      <c r="R224" s="1" t="s">
        <v>23</v>
      </c>
      <c r="S224" s="2">
        <v>0.21</v>
      </c>
      <c r="T224" s="2">
        <v>0</v>
      </c>
      <c r="U224" s="2">
        <v>0.27</v>
      </c>
      <c r="V224" s="2">
        <v>0.28999999999999998</v>
      </c>
      <c r="W224" s="2">
        <v>0.28000000000000003</v>
      </c>
      <c r="X224" s="2">
        <v>0.38</v>
      </c>
      <c r="Y224" s="2">
        <v>0.33</v>
      </c>
      <c r="Z224" s="2">
        <v>0.38</v>
      </c>
      <c r="AA224" s="2">
        <v>0.16</v>
      </c>
      <c r="AB224" s="2">
        <v>0.09</v>
      </c>
      <c r="AC224" s="2">
        <v>0.13</v>
      </c>
      <c r="AD224" s="2">
        <v>7.0000000000000007E-2</v>
      </c>
      <c r="AE224" s="2">
        <v>0.09</v>
      </c>
      <c r="AF224" s="2">
        <v>0.05</v>
      </c>
      <c r="AI224" s="1" t="s">
        <v>23</v>
      </c>
      <c r="AJ224" s="2">
        <v>112.46</v>
      </c>
      <c r="AK224" s="2">
        <v>13.18</v>
      </c>
      <c r="AL224" s="2">
        <v>57.22</v>
      </c>
      <c r="AM224" s="2">
        <v>35.78</v>
      </c>
      <c r="AN224" s="2">
        <v>28.33</v>
      </c>
      <c r="AO224" s="2">
        <v>24.63</v>
      </c>
      <c r="AP224" s="2">
        <v>29.75</v>
      </c>
      <c r="AQ224" s="2">
        <v>18.55</v>
      </c>
      <c r="AR224" s="2">
        <v>17.95</v>
      </c>
      <c r="AS224" s="2">
        <v>20.28</v>
      </c>
      <c r="AT224" s="2">
        <v>14.36</v>
      </c>
      <c r="AU224" s="2">
        <v>16.190000000000001</v>
      </c>
      <c r="AV224" s="2">
        <v>11.19</v>
      </c>
      <c r="AW224" s="2">
        <v>9.94</v>
      </c>
    </row>
    <row r="225" spans="18:49" x14ac:dyDescent="0.3">
      <c r="R225" s="1" t="s">
        <v>24</v>
      </c>
      <c r="S225" s="2">
        <v>0</v>
      </c>
      <c r="T225" s="2">
        <v>0</v>
      </c>
      <c r="U225" s="2">
        <v>0.23</v>
      </c>
      <c r="V225" s="2">
        <v>0.33</v>
      </c>
      <c r="W225" s="2">
        <v>0.24</v>
      </c>
      <c r="X225" s="2">
        <v>0.33</v>
      </c>
      <c r="Y225" s="2">
        <v>0.28000000000000003</v>
      </c>
      <c r="Z225" s="2">
        <v>0.27</v>
      </c>
      <c r="AA225" s="2">
        <v>0.13</v>
      </c>
      <c r="AB225" s="2">
        <v>0.11</v>
      </c>
      <c r="AC225" s="2">
        <v>0.11</v>
      </c>
      <c r="AD225" s="2">
        <v>0.09</v>
      </c>
      <c r="AE225" s="2">
        <v>0</v>
      </c>
      <c r="AF225" s="2">
        <v>0.03</v>
      </c>
      <c r="AI225" s="1" t="s">
        <v>24</v>
      </c>
      <c r="AJ225" s="2">
        <v>42.39</v>
      </c>
      <c r="AK225" s="2">
        <v>48.04</v>
      </c>
      <c r="AL225" s="2">
        <v>133.49</v>
      </c>
      <c r="AM225" s="2">
        <v>224.75</v>
      </c>
      <c r="AN225" s="2">
        <v>119.34</v>
      </c>
      <c r="AO225" s="2">
        <v>73.05</v>
      </c>
      <c r="AP225" s="2">
        <v>108.1</v>
      </c>
      <c r="AQ225" s="2">
        <v>60.8</v>
      </c>
      <c r="AR225" s="2">
        <v>65.44</v>
      </c>
      <c r="AS225" s="2">
        <v>91.21</v>
      </c>
      <c r="AT225" s="2">
        <v>59.9</v>
      </c>
      <c r="AU225" s="2">
        <v>82.46</v>
      </c>
      <c r="AV225" s="2">
        <v>17.13</v>
      </c>
      <c r="AW225" s="2">
        <v>28.25</v>
      </c>
    </row>
    <row r="226" spans="18:49" x14ac:dyDescent="0.3">
      <c r="R226" s="1" t="s">
        <v>25</v>
      </c>
      <c r="S226" s="2">
        <v>0</v>
      </c>
      <c r="T226" s="2">
        <v>0</v>
      </c>
      <c r="U226" s="2">
        <v>0.01</v>
      </c>
      <c r="V226" s="2">
        <v>0.01</v>
      </c>
      <c r="W226" s="2">
        <v>0.13</v>
      </c>
      <c r="X226" s="2">
        <v>0.13</v>
      </c>
      <c r="Y226" s="2">
        <v>0.08</v>
      </c>
      <c r="Z226" s="2">
        <v>0.13</v>
      </c>
      <c r="AA226" s="2">
        <v>0.14000000000000001</v>
      </c>
      <c r="AB226" s="2">
        <v>0.13</v>
      </c>
      <c r="AC226" s="2">
        <v>0.14000000000000001</v>
      </c>
      <c r="AD226" s="2">
        <v>0.13</v>
      </c>
      <c r="AE226" s="2">
        <v>0.01</v>
      </c>
      <c r="AF226" s="2">
        <v>0.02</v>
      </c>
      <c r="AI226" s="1" t="s">
        <v>25</v>
      </c>
      <c r="AJ226" s="2">
        <v>61.47</v>
      </c>
      <c r="AK226" s="2">
        <v>60.73</v>
      </c>
      <c r="AL226" s="2">
        <v>95.41</v>
      </c>
      <c r="AM226" s="2">
        <v>92.77</v>
      </c>
      <c r="AN226" s="2">
        <v>67.989999999999995</v>
      </c>
      <c r="AO226" s="2">
        <v>51.16</v>
      </c>
      <c r="AP226" s="2">
        <v>41.35</v>
      </c>
      <c r="AQ226" s="2">
        <v>46.77</v>
      </c>
      <c r="AR226" s="2">
        <v>94.49</v>
      </c>
      <c r="AS226" s="2">
        <v>66.66</v>
      </c>
      <c r="AT226" s="2">
        <v>94.49</v>
      </c>
      <c r="AU226" s="2">
        <v>66.66</v>
      </c>
      <c r="AV226" s="2">
        <v>14.19</v>
      </c>
      <c r="AW226" s="2">
        <v>15.18</v>
      </c>
    </row>
    <row r="229" spans="18:49" x14ac:dyDescent="0.3">
      <c r="R229" t="s">
        <v>71</v>
      </c>
    </row>
    <row r="230" spans="18:49" x14ac:dyDescent="0.3">
      <c r="R230" s="1" t="s">
        <v>13</v>
      </c>
      <c r="S230" s="1" t="s">
        <v>14</v>
      </c>
      <c r="T230" s="1" t="s">
        <v>15</v>
      </c>
      <c r="U230" s="1" t="s">
        <v>14</v>
      </c>
      <c r="V230" s="1" t="s">
        <v>15</v>
      </c>
      <c r="W230" s="1" t="s">
        <v>14</v>
      </c>
      <c r="X230" s="1" t="s">
        <v>15</v>
      </c>
      <c r="Y230" s="1" t="s">
        <v>14</v>
      </c>
      <c r="Z230" s="1" t="s">
        <v>15</v>
      </c>
      <c r="AA230" s="1" t="s">
        <v>14</v>
      </c>
      <c r="AB230" s="1" t="s">
        <v>15</v>
      </c>
      <c r="AC230" s="1" t="s">
        <v>14</v>
      </c>
      <c r="AD230" s="1" t="s">
        <v>15</v>
      </c>
      <c r="AE230" s="1" t="s">
        <v>14</v>
      </c>
      <c r="AF230" s="1" t="s">
        <v>15</v>
      </c>
    </row>
    <row r="231" spans="18:49" x14ac:dyDescent="0.3">
      <c r="R231" s="1" t="s">
        <v>16</v>
      </c>
      <c r="S231" s="1" t="s">
        <v>1</v>
      </c>
      <c r="T231" s="1" t="s">
        <v>1</v>
      </c>
      <c r="U231" s="1" t="s">
        <v>2</v>
      </c>
      <c r="V231" s="1" t="s">
        <v>2</v>
      </c>
      <c r="W231" s="1" t="s">
        <v>3</v>
      </c>
      <c r="X231" s="1" t="s">
        <v>3</v>
      </c>
      <c r="Y231" s="1" t="s">
        <v>4</v>
      </c>
      <c r="Z231" s="1" t="s">
        <v>4</v>
      </c>
      <c r="AA231" s="1" t="s">
        <v>5</v>
      </c>
      <c r="AB231" s="1" t="s">
        <v>5</v>
      </c>
      <c r="AC231" s="1" t="s">
        <v>6</v>
      </c>
      <c r="AD231" s="1" t="s">
        <v>6</v>
      </c>
      <c r="AE231" s="1" t="s">
        <v>7</v>
      </c>
      <c r="AF231" s="1" t="s">
        <v>7</v>
      </c>
    </row>
    <row r="232" spans="18:49" x14ac:dyDescent="0.3">
      <c r="R232" s="1" t="s">
        <v>17</v>
      </c>
    </row>
    <row r="233" spans="18:49" x14ac:dyDescent="0.3">
      <c r="R233" s="1" t="s">
        <v>18</v>
      </c>
      <c r="S233" s="2">
        <v>0.81</v>
      </c>
      <c r="T233" s="2">
        <v>0.82</v>
      </c>
      <c r="U233" s="2">
        <v>0.79</v>
      </c>
      <c r="V233" s="2">
        <v>0.8</v>
      </c>
      <c r="W233" s="2">
        <v>0.91</v>
      </c>
      <c r="X233" s="2">
        <v>0.95</v>
      </c>
      <c r="Y233" s="2">
        <v>0.95</v>
      </c>
      <c r="Z233" s="2">
        <v>0.98</v>
      </c>
      <c r="AA233" s="2">
        <v>0.91</v>
      </c>
      <c r="AB233" s="2">
        <v>0.79</v>
      </c>
      <c r="AC233" s="2">
        <v>0.78</v>
      </c>
      <c r="AD233" s="2">
        <v>0.67</v>
      </c>
      <c r="AE233" s="2">
        <v>0.99</v>
      </c>
      <c r="AF233" s="2">
        <v>0.99</v>
      </c>
    </row>
    <row r="234" spans="18:49" x14ac:dyDescent="0.3">
      <c r="R234" s="1" t="s">
        <v>19</v>
      </c>
      <c r="S234" s="2">
        <v>0.78</v>
      </c>
      <c r="T234" s="2">
        <v>0.56999999999999995</v>
      </c>
      <c r="U234" s="2">
        <v>0.42</v>
      </c>
      <c r="V234" s="2">
        <v>0.74</v>
      </c>
      <c r="W234" s="2">
        <v>0.45</v>
      </c>
      <c r="X234" s="2">
        <v>0.65</v>
      </c>
      <c r="Y234" s="2">
        <v>0.46</v>
      </c>
      <c r="Z234" s="2">
        <v>0.65</v>
      </c>
      <c r="AA234" s="2">
        <v>0.61</v>
      </c>
      <c r="AB234" s="2">
        <v>0.57999999999999996</v>
      </c>
      <c r="AC234" s="2">
        <v>0.61</v>
      </c>
      <c r="AD234" s="2">
        <v>0.59</v>
      </c>
      <c r="AE234" s="2">
        <v>0.66</v>
      </c>
      <c r="AF234" s="2">
        <v>0.71</v>
      </c>
    </row>
    <row r="235" spans="18:49" x14ac:dyDescent="0.3">
      <c r="R235" s="1" t="s">
        <v>20</v>
      </c>
      <c r="S235" s="2">
        <v>0.83</v>
      </c>
      <c r="T235" s="2">
        <v>0.75</v>
      </c>
      <c r="U235" s="2">
        <v>0.2</v>
      </c>
      <c r="V235" s="2">
        <v>0.59</v>
      </c>
      <c r="W235" s="2">
        <v>0.25</v>
      </c>
      <c r="X235" s="2">
        <v>0.49</v>
      </c>
      <c r="Y235" s="2">
        <v>0.44</v>
      </c>
      <c r="Z235" s="2">
        <v>0.56999999999999995</v>
      </c>
      <c r="AA235" s="2">
        <v>0.91</v>
      </c>
      <c r="AB235" s="2">
        <v>0.83</v>
      </c>
      <c r="AC235" s="2">
        <v>0.92</v>
      </c>
      <c r="AD235" s="2">
        <v>0.86</v>
      </c>
      <c r="AE235" s="2">
        <v>0.88</v>
      </c>
      <c r="AF235" s="2">
        <v>0.99</v>
      </c>
    </row>
    <row r="236" spans="18:49" x14ac:dyDescent="0.3">
      <c r="R236" s="1" t="s">
        <v>21</v>
      </c>
      <c r="S236" s="2">
        <v>0.78</v>
      </c>
      <c r="T236" s="2">
        <v>0.76</v>
      </c>
      <c r="U236" s="2">
        <v>0.27</v>
      </c>
      <c r="V236" s="2">
        <v>0.27</v>
      </c>
      <c r="W236" s="2">
        <v>0.34</v>
      </c>
      <c r="X236" s="2">
        <v>0.35</v>
      </c>
      <c r="Y236" s="2">
        <v>0.33</v>
      </c>
      <c r="Z236" s="2">
        <v>0.42</v>
      </c>
      <c r="AA236" s="2">
        <v>0.66</v>
      </c>
      <c r="AB236" s="2">
        <v>0.99</v>
      </c>
      <c r="AC236" s="2">
        <v>0.7</v>
      </c>
      <c r="AD236" s="2">
        <v>0.97</v>
      </c>
      <c r="AE236" s="2">
        <v>0.97</v>
      </c>
      <c r="AF236" s="2">
        <v>0.97</v>
      </c>
    </row>
    <row r="237" spans="18:49" x14ac:dyDescent="0.3">
      <c r="R237" s="1" t="s">
        <v>22</v>
      </c>
      <c r="S237" s="2">
        <v>0.8</v>
      </c>
      <c r="T237" s="2">
        <v>0.79</v>
      </c>
      <c r="U237" s="2">
        <v>0.4</v>
      </c>
      <c r="V237" s="2">
        <v>0.38</v>
      </c>
      <c r="W237" s="2">
        <v>0.55000000000000004</v>
      </c>
      <c r="X237" s="2">
        <v>0.53</v>
      </c>
      <c r="Y237" s="2">
        <v>0.51</v>
      </c>
      <c r="Z237" s="2">
        <v>0.52</v>
      </c>
      <c r="AA237" s="2">
        <v>0.6</v>
      </c>
      <c r="AB237" s="2">
        <v>0.71</v>
      </c>
      <c r="AC237" s="2">
        <v>0.6</v>
      </c>
      <c r="AD237" s="2">
        <v>0.72</v>
      </c>
      <c r="AE237" s="2">
        <v>0.83</v>
      </c>
      <c r="AF237" s="2">
        <v>0.85</v>
      </c>
    </row>
    <row r="238" spans="18:49" x14ac:dyDescent="0.3">
      <c r="R238" s="1" t="s">
        <v>23</v>
      </c>
      <c r="S238" s="2">
        <v>0.44</v>
      </c>
      <c r="T238" s="2">
        <v>0.72</v>
      </c>
      <c r="U238" s="2">
        <v>0.31</v>
      </c>
      <c r="V238" s="2">
        <v>0.28000000000000003</v>
      </c>
      <c r="W238" s="2">
        <v>0.38</v>
      </c>
      <c r="X238" s="2">
        <v>0.28000000000000003</v>
      </c>
      <c r="Y238" s="2">
        <v>0.32</v>
      </c>
      <c r="Z238" s="2">
        <v>0.28000000000000003</v>
      </c>
      <c r="AA238" s="2">
        <v>0.63</v>
      </c>
      <c r="AB238" s="2">
        <v>0.79</v>
      </c>
      <c r="AC238" s="2">
        <v>0.68</v>
      </c>
      <c r="AD238" s="2">
        <v>0.83</v>
      </c>
      <c r="AE238" s="2">
        <v>0.79</v>
      </c>
      <c r="AF238" s="2">
        <v>0.87</v>
      </c>
    </row>
    <row r="239" spans="18:49" x14ac:dyDescent="0.3">
      <c r="R239" s="1" t="s">
        <v>24</v>
      </c>
      <c r="S239" s="2">
        <v>0.83</v>
      </c>
      <c r="T239" s="2">
        <v>0.83</v>
      </c>
      <c r="U239" s="2">
        <v>0.41</v>
      </c>
      <c r="V239" s="2">
        <v>0.24</v>
      </c>
      <c r="W239" s="2">
        <v>0.49</v>
      </c>
      <c r="X239" s="2">
        <v>0.27</v>
      </c>
      <c r="Y239" s="2">
        <v>0.44</v>
      </c>
      <c r="Z239" s="2">
        <v>0.37</v>
      </c>
      <c r="AA239" s="2">
        <v>0.7</v>
      </c>
      <c r="AB239" s="2">
        <v>0.74</v>
      </c>
      <c r="AC239" s="2">
        <v>0.73</v>
      </c>
      <c r="AD239" s="2">
        <v>0.79</v>
      </c>
      <c r="AE239" s="2">
        <v>1</v>
      </c>
      <c r="AF239" s="2">
        <v>0.92</v>
      </c>
    </row>
    <row r="240" spans="18:49" x14ac:dyDescent="0.3">
      <c r="R240" s="1" t="s">
        <v>25</v>
      </c>
      <c r="S240" s="2">
        <v>0.74</v>
      </c>
      <c r="T240" s="2">
        <v>0.73</v>
      </c>
      <c r="U240" s="2">
        <v>0.71</v>
      </c>
      <c r="V240" s="2">
        <v>0.69</v>
      </c>
      <c r="W240" s="2">
        <v>0.69</v>
      </c>
      <c r="X240" s="2">
        <v>0.69</v>
      </c>
      <c r="Y240" s="2">
        <v>0.81</v>
      </c>
      <c r="Z240" s="2">
        <v>0.69</v>
      </c>
      <c r="AA240" s="2">
        <v>0.65</v>
      </c>
      <c r="AB240" s="2">
        <v>0.68</v>
      </c>
      <c r="AC240" s="2">
        <v>0.65</v>
      </c>
      <c r="AD240" s="2">
        <v>0.68</v>
      </c>
      <c r="AE240" s="2">
        <v>0.98</v>
      </c>
      <c r="AF240" s="2">
        <v>0.96</v>
      </c>
    </row>
  </sheetData>
  <mergeCells count="18">
    <mergeCell ref="S90:Y90"/>
    <mergeCell ref="S174:Y174"/>
    <mergeCell ref="AJ90:AP90"/>
    <mergeCell ref="S146:Y146"/>
    <mergeCell ref="S118:Y118"/>
    <mergeCell ref="AJ146:AP146"/>
    <mergeCell ref="AJ118:AP118"/>
    <mergeCell ref="AJ202:AP202"/>
    <mergeCell ref="AQ202:AW202"/>
    <mergeCell ref="AQ146:AW146"/>
    <mergeCell ref="AQ118:AW118"/>
    <mergeCell ref="Z174:AF174"/>
    <mergeCell ref="Z90:AF90"/>
    <mergeCell ref="Z146:AF146"/>
    <mergeCell ref="AQ90:AW90"/>
    <mergeCell ref="AJ174:AP174"/>
    <mergeCell ref="AQ174:AW174"/>
    <mergeCell ref="Z118:AF118"/>
  </mergeCells>
  <conditionalFormatting sqref="C9:P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2025-12-22T14:33:24Z</dcterms:created>
  <dcterms:modified xsi:type="dcterms:W3CDTF">2025-12-22T14:35:13Z</dcterms:modified>
</cp:coreProperties>
</file>