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18\15-03-21_1\"/>
    </mc:Choice>
  </mc:AlternateContent>
  <xr:revisionPtr revIDLastSave="0" documentId="13_ncr:1_{987E83D3-0A30-4C6A-8C4A-65CE3A1CA9D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<sst xmlns="http://schemas.openxmlformats.org/spreadsheetml/2006/main" count="1655" uniqueCount="54">
  <si>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</si>
  <si>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</si>
  <si>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</si>
  <si>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</si>
  <si>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</si>
  <si>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</si>
  <si>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</si>
  <si>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</si>
  <si>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</si>
  <si>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</si>
  <si>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</si>
  <si>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</si>
  <si>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</si>
  <si>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</si>
  <si>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</si>
  <si>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</si>
  <si>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</si>
  <si>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</si>
  <si>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</si>
  <si>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</si>
  <si>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</si>
  <si>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</si>
  <si>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</si>
  <si>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</si>
  <si>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</si>
  <si>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</si>
  <si>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</si>
  <si>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</si>
  <si>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</si>
  <si>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</si>
  <si>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</si>
  <si>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</si>
  <si>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</si>
  <si>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</si>
  <si>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</si>
  <si>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</si>
  <si>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</si>
  <si>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</si>
  <si>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Revenue Per Period Medium A</t>
  </si>
  <si>
    <t>ML Speed</t>
  </si>
  <si>
    <t>GP V/C real</t>
  </si>
  <si>
    <t>Time Saving</t>
  </si>
  <si>
    <t>Revenue Per Period Medium B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</si>
  <si>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</si>
  <si>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</si>
  <si>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</si>
  <si>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</si>
  <si>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</si>
  <si>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</si>
  <si>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</si>
  <si>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Medium A Toll</t>
  </si>
  <si>
    <t>ML medium A veh.Miles</t>
  </si>
  <si>
    <t>Implied VOT</t>
  </si>
  <si>
    <t>ML medium A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</si>
</sst>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42"/>
  <sheetViews>
    <sheetView tabSelected="1" topLeftCell="A5" workbookViewId="0">
      <selection activeCell="K9" sqref="K9:L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0.18</v>
      </c>
      <c r="D9" s="2">
        <v>0.18</v>
      </c>
      <c r="E9" s="2">
        <v>0.17</v>
      </c>
      <c r="F9" s="2">
        <v>0.17</v>
      </c>
      <c r="G9" s="2">
        <v>0.17</v>
      </c>
      <c r="H9" s="2">
        <v>0.17</v>
      </c>
      <c r="I9" s="2">
        <v>0.17</v>
      </c>
      <c r="J9" s="2">
        <v>0.17</v>
      </c>
      <c r="K9" s="2">
        <v>0.15</v>
      </c>
      <c r="L9" s="2">
        <v>0.15</v>
      </c>
      <c r="M9" s="2">
        <v>0.16</v>
      </c>
      <c r="N9" s="2">
        <v>0.16</v>
      </c>
      <c r="O9" s="2">
        <v>0.13</v>
      </c>
      <c r="P9" s="2">
        <v>0.13</v>
      </c>
      <c r="R9" s="1" t="s">
        <v>18</v>
      </c>
      <c r="S9" s="2">
        <v>7736.55</v>
      </c>
      <c r="T9" s="2">
        <v>7551.54</v>
      </c>
      <c r="U9" s="2">
        <v>8557.59</v>
      </c>
      <c r="V9" s="2">
        <v>8733.84</v>
      </c>
      <c r="W9" s="2">
        <v>13756.76</v>
      </c>
      <c r="X9" s="2">
        <v>14036.53</v>
      </c>
      <c r="Y9" s="2">
        <v>16427.68</v>
      </c>
      <c r="Z9" s="2">
        <v>16766.900000000001</v>
      </c>
      <c r="AA9" s="2">
        <v>8856.99</v>
      </c>
      <c r="AB9" s="2">
        <v>9073.43</v>
      </c>
      <c r="AC9" s="2">
        <v>10523.96</v>
      </c>
      <c r="AD9" s="2">
        <v>10798.6</v>
      </c>
      <c r="AE9" s="2">
        <v>9255.67</v>
      </c>
      <c r="AF9" s="2">
        <v>11532.31</v>
      </c>
      <c r="AI9" s="1" t="s">
        <v>18</v>
      </c>
      <c r="AJ9" s="2">
        <v>51577.05</v>
      </c>
      <c r="AK9" s="2">
        <v>50343.66</v>
      </c>
      <c r="AL9" s="2">
        <v>57051.69</v>
      </c>
      <c r="AM9" s="2">
        <v>58228.17</v>
      </c>
      <c r="AN9" s="2">
        <v>91713.96</v>
      </c>
      <c r="AO9" s="2">
        <v>93578.09</v>
      </c>
      <c r="AP9" s="2">
        <v>109517.92</v>
      </c>
      <c r="AQ9" s="2">
        <v>111780.69</v>
      </c>
      <c r="AR9" s="2">
        <v>39365.25</v>
      </c>
      <c r="AS9" s="2">
        <v>40330.57</v>
      </c>
      <c r="AT9" s="2">
        <v>58466.63</v>
      </c>
      <c r="AU9" s="2">
        <v>59996.35</v>
      </c>
      <c r="AV9" s="2">
        <v>30873.48</v>
      </c>
      <c r="AW9" s="2">
        <v>38441.19</v>
      </c>
      <c r="AZ9" s="1" t="s">
        <v>18</v>
      </c>
      <c r="BA9" s="2">
        <v>59313.599999999999</v>
      </c>
      <c r="BB9" s="2">
        <v>57895.199999999997</v>
      </c>
      <c r="BC9" s="2">
        <v>65609.279999999999</v>
      </c>
      <c r="BD9" s="2">
        <v>66962.02</v>
      </c>
      <c r="BE9" s="2">
        <v>105470.72</v>
      </c>
      <c r="BF9" s="2">
        <v>107614.62</v>
      </c>
      <c r="BG9" s="2">
        <v>125945.60000000001</v>
      </c>
      <c r="BH9" s="2">
        <v>128547.58</v>
      </c>
      <c r="BI9" s="2">
        <v>48222.239999999998</v>
      </c>
      <c r="BJ9" s="2">
        <v>49404</v>
      </c>
      <c r="BK9" s="2">
        <v>68990.59</v>
      </c>
      <c r="BL9" s="2">
        <v>70794.94</v>
      </c>
      <c r="BM9" s="2">
        <v>40129.15</v>
      </c>
      <c r="BN9" s="2">
        <v>49973.5</v>
      </c>
    </row>
    <row r="10" spans="2:66" x14ac:dyDescent="0.3">
      <c r="B10" s="1" t="s">
        <v>19</v>
      </c>
      <c r="C10" s="2">
        <v>0.18</v>
      </c>
      <c r="D10" s="2">
        <v>0.93</v>
      </c>
      <c r="E10" s="2">
        <v>0.37</v>
      </c>
      <c r="F10" s="2">
        <v>3.66</v>
      </c>
      <c r="G10" s="2">
        <v>0.42</v>
      </c>
      <c r="H10" s="2">
        <v>3.66</v>
      </c>
      <c r="I10" s="2">
        <v>0.32</v>
      </c>
      <c r="J10" s="2">
        <v>1.83</v>
      </c>
      <c r="K10" s="2">
        <v>0.33</v>
      </c>
      <c r="L10" s="2">
        <v>0.69</v>
      </c>
      <c r="M10" s="2">
        <v>0.2</v>
      </c>
      <c r="N10" s="2">
        <v>0.28999999999999998</v>
      </c>
      <c r="O10" s="2">
        <v>0.14000000000000001</v>
      </c>
      <c r="P10" s="2">
        <v>0.46</v>
      </c>
      <c r="R10" s="1" t="s">
        <v>19</v>
      </c>
      <c r="S10" s="2">
        <v>1833.12</v>
      </c>
      <c r="T10" s="2">
        <v>2202.48</v>
      </c>
      <c r="U10" s="2">
        <v>1519.22</v>
      </c>
      <c r="V10" s="2">
        <v>2004.1</v>
      </c>
      <c r="W10" s="2">
        <v>2358.02</v>
      </c>
      <c r="X10" s="2">
        <v>3808.36</v>
      </c>
      <c r="Y10" s="2">
        <v>3030.04</v>
      </c>
      <c r="Z10" s="2">
        <v>5174.99</v>
      </c>
      <c r="AA10" s="2">
        <v>1967.48</v>
      </c>
      <c r="AB10" s="2">
        <v>1944.74</v>
      </c>
      <c r="AC10" s="2">
        <v>3053.66</v>
      </c>
      <c r="AD10" s="2">
        <v>3001.47</v>
      </c>
      <c r="AE10" s="2">
        <v>2369.91</v>
      </c>
      <c r="AF10" s="2">
        <v>3160.26</v>
      </c>
      <c r="AI10" s="1" t="s">
        <v>19</v>
      </c>
      <c r="AJ10" s="2">
        <v>12220.86</v>
      </c>
      <c r="AK10" s="2">
        <v>27599.279999999999</v>
      </c>
      <c r="AL10" s="2">
        <v>16049.49</v>
      </c>
      <c r="AM10" s="2">
        <v>26328.16</v>
      </c>
      <c r="AN10" s="2">
        <v>25879.119999999999</v>
      </c>
      <c r="AO10" s="2">
        <v>41736.949999999997</v>
      </c>
      <c r="AP10" s="2">
        <v>30693.759999999998</v>
      </c>
      <c r="AQ10" s="2">
        <v>49221.94</v>
      </c>
      <c r="AR10" s="2">
        <v>14501.62</v>
      </c>
      <c r="AS10" s="2">
        <v>17575.18</v>
      </c>
      <c r="AT10" s="2">
        <v>20541.86</v>
      </c>
      <c r="AU10" s="2">
        <v>24955.69</v>
      </c>
      <c r="AV10" s="2">
        <v>7899.71</v>
      </c>
      <c r="AW10" s="2">
        <v>22615.64</v>
      </c>
      <c r="AZ10" s="1" t="s">
        <v>19</v>
      </c>
      <c r="BA10" s="2">
        <v>14053.98</v>
      </c>
      <c r="BB10" s="2">
        <v>29801.759999999998</v>
      </c>
      <c r="BC10" s="2">
        <v>17568.72</v>
      </c>
      <c r="BD10" s="2">
        <v>28332.26</v>
      </c>
      <c r="BE10" s="2">
        <v>28237.14</v>
      </c>
      <c r="BF10" s="2">
        <v>45545.31</v>
      </c>
      <c r="BG10" s="2">
        <v>33723.800000000003</v>
      </c>
      <c r="BH10" s="2">
        <v>54396.94</v>
      </c>
      <c r="BI10" s="2">
        <v>16469.099999999999</v>
      </c>
      <c r="BJ10" s="2">
        <v>19519.919999999998</v>
      </c>
      <c r="BK10" s="2">
        <v>23595.53</v>
      </c>
      <c r="BL10" s="2">
        <v>27957.16</v>
      </c>
      <c r="BM10" s="2">
        <v>10269.620000000001</v>
      </c>
      <c r="BN10" s="2">
        <v>25775.9</v>
      </c>
    </row>
    <row r="11" spans="2:66" x14ac:dyDescent="0.3">
      <c r="B11" s="1" t="s">
        <v>20</v>
      </c>
      <c r="C11" s="2">
        <v>0.23</v>
      </c>
      <c r="D11" s="2">
        <v>1.42</v>
      </c>
      <c r="E11" s="2">
        <v>0.75</v>
      </c>
      <c r="F11" s="2">
        <v>1.83</v>
      </c>
      <c r="G11" s="2">
        <v>0.91</v>
      </c>
      <c r="H11" s="2">
        <v>1.83</v>
      </c>
      <c r="I11" s="2">
        <v>0.62</v>
      </c>
      <c r="J11" s="2">
        <v>1.78</v>
      </c>
      <c r="K11" s="2">
        <v>0.47</v>
      </c>
      <c r="L11" s="2">
        <v>0.21</v>
      </c>
      <c r="M11" s="2">
        <v>0.24</v>
      </c>
      <c r="N11" s="2">
        <v>0.17</v>
      </c>
      <c r="O11" s="2">
        <v>0.14000000000000001</v>
      </c>
      <c r="P11" s="2">
        <v>0.45</v>
      </c>
      <c r="R11" s="1" t="s">
        <v>20</v>
      </c>
      <c r="S11" s="2">
        <v>4152.87</v>
      </c>
      <c r="T11" s="2">
        <v>4615.3500000000004</v>
      </c>
      <c r="U11" s="2">
        <v>3170.01</v>
      </c>
      <c r="V11" s="2">
        <v>4249.4799999999996</v>
      </c>
      <c r="W11" s="2">
        <v>4980.6000000000004</v>
      </c>
      <c r="X11" s="2">
        <v>7657.66</v>
      </c>
      <c r="Y11" s="2">
        <v>6237.93</v>
      </c>
      <c r="Z11" s="2">
        <v>6931.95</v>
      </c>
      <c r="AA11" s="2">
        <v>3880.89</v>
      </c>
      <c r="AB11" s="2">
        <v>4077.5</v>
      </c>
      <c r="AC11" s="2">
        <v>6047.12</v>
      </c>
      <c r="AD11" s="2">
        <v>6157.31</v>
      </c>
      <c r="AE11" s="2">
        <v>5949.57</v>
      </c>
      <c r="AF11" s="2">
        <v>6330.18</v>
      </c>
      <c r="AI11" s="1" t="s">
        <v>20</v>
      </c>
      <c r="AJ11" s="2">
        <v>35194.53</v>
      </c>
      <c r="AK11" s="2">
        <v>60167.49</v>
      </c>
      <c r="AL11" s="2">
        <v>38696.6</v>
      </c>
      <c r="AM11" s="2">
        <v>47333.66</v>
      </c>
      <c r="AN11" s="2">
        <v>62295.199999999997</v>
      </c>
      <c r="AO11" s="2">
        <v>75251.34</v>
      </c>
      <c r="AP11" s="2">
        <v>74147.960000000006</v>
      </c>
      <c r="AQ11" s="2">
        <v>92106.6</v>
      </c>
      <c r="AR11" s="2">
        <v>32202.75</v>
      </c>
      <c r="AS11" s="2">
        <v>24130.78</v>
      </c>
      <c r="AT11" s="2">
        <v>45626.83</v>
      </c>
      <c r="AU11" s="2">
        <v>34243.67</v>
      </c>
      <c r="AV11" s="2">
        <v>19832.16</v>
      </c>
      <c r="AW11" s="2">
        <v>45078.27</v>
      </c>
      <c r="AZ11" s="1" t="s">
        <v>20</v>
      </c>
      <c r="BA11" s="2">
        <v>39347.4</v>
      </c>
      <c r="BB11" s="2">
        <v>64782.84</v>
      </c>
      <c r="BC11" s="2">
        <v>41866.620000000003</v>
      </c>
      <c r="BD11" s="2">
        <v>51583.14</v>
      </c>
      <c r="BE11" s="2">
        <v>67275.8</v>
      </c>
      <c r="BF11" s="2">
        <v>82909</v>
      </c>
      <c r="BG11" s="2">
        <v>80385.89</v>
      </c>
      <c r="BH11" s="2">
        <v>99038.54</v>
      </c>
      <c r="BI11" s="2">
        <v>36083.64</v>
      </c>
      <c r="BJ11" s="2">
        <v>28208.28</v>
      </c>
      <c r="BK11" s="2">
        <v>51673.95</v>
      </c>
      <c r="BL11" s="2">
        <v>40400.980000000003</v>
      </c>
      <c r="BM11" s="2">
        <v>25781.73</v>
      </c>
      <c r="BN11" s="2">
        <v>51408.45</v>
      </c>
    </row>
    <row r="12" spans="2:66" x14ac:dyDescent="0.3">
      <c r="B12" s="1" t="s">
        <v>21</v>
      </c>
      <c r="C12" s="2">
        <v>0.18</v>
      </c>
      <c r="D12" s="2">
        <v>0.68</v>
      </c>
      <c r="E12" s="2">
        <v>0.61</v>
      </c>
      <c r="F12" s="2">
        <v>1.83</v>
      </c>
      <c r="G12" s="2">
        <v>0.73</v>
      </c>
      <c r="H12" s="2">
        <v>1.83</v>
      </c>
      <c r="I12" s="2">
        <v>0.51</v>
      </c>
      <c r="J12" s="2">
        <v>1.55</v>
      </c>
      <c r="K12" s="2">
        <v>0.39</v>
      </c>
      <c r="L12" s="2">
        <v>0.26</v>
      </c>
      <c r="M12" s="2">
        <v>0.22</v>
      </c>
      <c r="N12" s="2">
        <v>0.18</v>
      </c>
      <c r="O12" s="2">
        <v>0.14000000000000001</v>
      </c>
      <c r="P12" s="2">
        <v>0.21</v>
      </c>
      <c r="R12" s="1" t="s">
        <v>21</v>
      </c>
      <c r="S12" s="2">
        <v>2102.09</v>
      </c>
      <c r="T12" s="2">
        <v>2142.0100000000002</v>
      </c>
      <c r="U12" s="2">
        <v>1558.86</v>
      </c>
      <c r="V12" s="2">
        <v>1863.72</v>
      </c>
      <c r="W12" s="2">
        <v>2441.64</v>
      </c>
      <c r="X12" s="2">
        <v>3482.49</v>
      </c>
      <c r="Y12" s="2">
        <v>3079.87</v>
      </c>
      <c r="Z12" s="2">
        <v>3410.39</v>
      </c>
      <c r="AA12" s="2">
        <v>1949.9</v>
      </c>
      <c r="AB12" s="2">
        <v>1999.13</v>
      </c>
      <c r="AC12" s="2">
        <v>3037.76</v>
      </c>
      <c r="AD12" s="2">
        <v>3074.67</v>
      </c>
      <c r="AE12" s="2">
        <v>3578.26</v>
      </c>
      <c r="AF12" s="2">
        <v>3580.53</v>
      </c>
      <c r="AI12" s="1" t="s">
        <v>21</v>
      </c>
      <c r="AJ12" s="2">
        <v>14644.99</v>
      </c>
      <c r="AK12" s="2">
        <v>25785.53</v>
      </c>
      <c r="AL12" s="2">
        <v>18448.689999999999</v>
      </c>
      <c r="AM12" s="2">
        <v>23281.8</v>
      </c>
      <c r="AN12" s="2">
        <v>29715.35</v>
      </c>
      <c r="AO12" s="2">
        <v>36933.379999999997</v>
      </c>
      <c r="AP12" s="2">
        <v>35335.39</v>
      </c>
      <c r="AQ12" s="2">
        <v>44868.79</v>
      </c>
      <c r="AR12" s="2">
        <v>15335.14</v>
      </c>
      <c r="AS12" s="2">
        <v>13373.29</v>
      </c>
      <c r="AT12" s="2">
        <v>21719.72</v>
      </c>
      <c r="AU12" s="2">
        <v>18942.580000000002</v>
      </c>
      <c r="AV12" s="2">
        <v>11928.03</v>
      </c>
      <c r="AW12" s="2">
        <v>17775.3</v>
      </c>
      <c r="AZ12" s="1" t="s">
        <v>21</v>
      </c>
      <c r="BA12" s="2">
        <v>16747.080000000002</v>
      </c>
      <c r="BB12" s="2">
        <v>27927.54</v>
      </c>
      <c r="BC12" s="2">
        <v>20007.55</v>
      </c>
      <c r="BD12" s="2">
        <v>25145.52</v>
      </c>
      <c r="BE12" s="2">
        <v>32157</v>
      </c>
      <c r="BF12" s="2">
        <v>40415.870000000003</v>
      </c>
      <c r="BG12" s="2">
        <v>38415.26</v>
      </c>
      <c r="BH12" s="2">
        <v>48279.18</v>
      </c>
      <c r="BI12" s="2">
        <v>17285.04</v>
      </c>
      <c r="BJ12" s="2">
        <v>15372.42</v>
      </c>
      <c r="BK12" s="2">
        <v>24757.48</v>
      </c>
      <c r="BL12" s="2">
        <v>22017.25</v>
      </c>
      <c r="BM12" s="2">
        <v>15506.29</v>
      </c>
      <c r="BN12" s="2">
        <v>21355.82</v>
      </c>
    </row>
    <row r="13" spans="2:66" x14ac:dyDescent="0.3">
      <c r="B13" s="1" t="s">
        <v>22</v>
      </c>
      <c r="C13" s="2">
        <v>0.32</v>
      </c>
      <c r="D13" s="2">
        <v>0.31</v>
      </c>
      <c r="E13" s="2">
        <v>1.4</v>
      </c>
      <c r="F13" s="2">
        <v>0.76</v>
      </c>
      <c r="G13" s="2">
        <v>1.72</v>
      </c>
      <c r="H13" s="2">
        <v>0.92</v>
      </c>
      <c r="I13" s="2">
        <v>1.1299999999999999</v>
      </c>
      <c r="J13" s="2">
        <v>0.63</v>
      </c>
      <c r="K13" s="2">
        <v>0.63</v>
      </c>
      <c r="L13" s="2">
        <v>0.57999999999999996</v>
      </c>
      <c r="M13" s="2">
        <v>0.27</v>
      </c>
      <c r="N13" s="2">
        <v>0.26</v>
      </c>
      <c r="O13" s="2">
        <v>0.21</v>
      </c>
      <c r="P13" s="2">
        <v>0.18</v>
      </c>
      <c r="R13" s="1" t="s">
        <v>22</v>
      </c>
      <c r="S13" s="2">
        <v>10272.64</v>
      </c>
      <c r="T13" s="2">
        <v>10270.540000000001</v>
      </c>
      <c r="U13" s="2">
        <v>8368.18</v>
      </c>
      <c r="V13" s="2">
        <v>7862.83</v>
      </c>
      <c r="W13" s="2">
        <v>13229.42</v>
      </c>
      <c r="X13" s="2">
        <v>12351.23</v>
      </c>
      <c r="Y13" s="2">
        <v>16298.88</v>
      </c>
      <c r="Z13" s="2">
        <v>15480.48</v>
      </c>
      <c r="AA13" s="2">
        <v>9591.11</v>
      </c>
      <c r="AB13" s="2">
        <v>9585.5400000000009</v>
      </c>
      <c r="AC13" s="2">
        <v>14940.27</v>
      </c>
      <c r="AD13" s="2">
        <v>14962.28</v>
      </c>
      <c r="AE13" s="2">
        <v>17811.89</v>
      </c>
      <c r="AF13" s="2">
        <v>18386.27</v>
      </c>
      <c r="AI13" s="1" t="s">
        <v>22</v>
      </c>
      <c r="AJ13" s="2">
        <v>103941.56</v>
      </c>
      <c r="AK13" s="2">
        <v>102391.16</v>
      </c>
      <c r="AL13" s="2">
        <v>109435.66</v>
      </c>
      <c r="AM13" s="2">
        <v>96532.23</v>
      </c>
      <c r="AN13" s="2">
        <v>176117.94</v>
      </c>
      <c r="AO13" s="2">
        <v>155453.04999999999</v>
      </c>
      <c r="AP13" s="2">
        <v>209900.28</v>
      </c>
      <c r="AQ13" s="2">
        <v>185007.28</v>
      </c>
      <c r="AR13" s="2">
        <v>85806.49</v>
      </c>
      <c r="AS13" s="2">
        <v>84363.36</v>
      </c>
      <c r="AT13" s="2">
        <v>121659.05</v>
      </c>
      <c r="AU13" s="2">
        <v>119621.4</v>
      </c>
      <c r="AV13" s="2">
        <v>87808.03</v>
      </c>
      <c r="AW13" s="2">
        <v>80501.33</v>
      </c>
      <c r="AZ13" s="1" t="s">
        <v>22</v>
      </c>
      <c r="BA13" s="2">
        <v>114214.2</v>
      </c>
      <c r="BB13" s="2">
        <v>112661.7</v>
      </c>
      <c r="BC13" s="2">
        <v>117803.84</v>
      </c>
      <c r="BD13" s="2">
        <v>104395.06</v>
      </c>
      <c r="BE13" s="2">
        <v>189347.36</v>
      </c>
      <c r="BF13" s="2">
        <v>167804.28</v>
      </c>
      <c r="BG13" s="2">
        <v>226199.16</v>
      </c>
      <c r="BH13" s="2">
        <v>200487.76</v>
      </c>
      <c r="BI13" s="2">
        <v>95397.6</v>
      </c>
      <c r="BJ13" s="2">
        <v>93948.9</v>
      </c>
      <c r="BK13" s="2">
        <v>136599.32</v>
      </c>
      <c r="BL13" s="2">
        <v>134583.67999999999</v>
      </c>
      <c r="BM13" s="2">
        <v>105619.92</v>
      </c>
      <c r="BN13" s="2">
        <v>98887.6</v>
      </c>
    </row>
    <row r="14" spans="2:66" x14ac:dyDescent="0.3">
      <c r="B14" s="1" t="s">
        <v>23</v>
      </c>
      <c r="C14" s="2">
        <v>0.79</v>
      </c>
      <c r="D14" s="2">
        <v>0.5</v>
      </c>
      <c r="E14" s="2">
        <v>0.81</v>
      </c>
      <c r="F14" s="2">
        <v>0.67</v>
      </c>
      <c r="G14" s="2">
        <v>0.98</v>
      </c>
      <c r="H14" s="2">
        <v>0.81</v>
      </c>
      <c r="I14" s="2">
        <v>0.67</v>
      </c>
      <c r="J14" s="2">
        <v>0.56000000000000005</v>
      </c>
      <c r="K14" s="2">
        <v>1.51</v>
      </c>
      <c r="L14" s="2">
        <v>0.72</v>
      </c>
      <c r="M14" s="2">
        <v>0.48</v>
      </c>
      <c r="N14" s="2">
        <v>0.3</v>
      </c>
      <c r="O14" s="2">
        <v>0.73</v>
      </c>
      <c r="P14" s="2">
        <v>0.18</v>
      </c>
      <c r="R14" s="1" t="s">
        <v>23</v>
      </c>
      <c r="S14" s="2">
        <v>2161.44</v>
      </c>
      <c r="T14" s="2">
        <v>2090.8000000000002</v>
      </c>
      <c r="U14" s="2">
        <v>1589.07</v>
      </c>
      <c r="V14" s="2">
        <v>1563.44</v>
      </c>
      <c r="W14" s="2">
        <v>2499.13</v>
      </c>
      <c r="X14" s="2">
        <v>2452.1</v>
      </c>
      <c r="Y14" s="2">
        <v>3123.18</v>
      </c>
      <c r="Z14" s="2">
        <v>3083.79</v>
      </c>
      <c r="AA14" s="2">
        <v>2024.53</v>
      </c>
      <c r="AB14" s="2">
        <v>1933.89</v>
      </c>
      <c r="AC14" s="2">
        <v>2993.28</v>
      </c>
      <c r="AD14" s="2">
        <v>2988.39</v>
      </c>
      <c r="AE14" s="2">
        <v>3035.32</v>
      </c>
      <c r="AF14" s="2">
        <v>3660.12</v>
      </c>
      <c r="AI14" s="1" t="s">
        <v>23</v>
      </c>
      <c r="AJ14" s="2">
        <v>26694.3</v>
      </c>
      <c r="AK14" s="2">
        <v>23968.400000000001</v>
      </c>
      <c r="AL14" s="2">
        <v>19667.2</v>
      </c>
      <c r="AM14" s="2">
        <v>18843.05</v>
      </c>
      <c r="AN14" s="2">
        <v>31661.42</v>
      </c>
      <c r="AO14" s="2">
        <v>30348.31</v>
      </c>
      <c r="AP14" s="2">
        <v>37694.129999999997</v>
      </c>
      <c r="AQ14" s="2">
        <v>36094.6</v>
      </c>
      <c r="AR14" s="2">
        <v>20543.27</v>
      </c>
      <c r="AS14" s="2">
        <v>17748.63</v>
      </c>
      <c r="AT14" s="2">
        <v>29330.080000000002</v>
      </c>
      <c r="AU14" s="2">
        <v>25202.93</v>
      </c>
      <c r="AV14" s="2">
        <v>25074.78</v>
      </c>
      <c r="AW14" s="2">
        <v>16536.84</v>
      </c>
      <c r="AZ14" s="1" t="s">
        <v>23</v>
      </c>
      <c r="BA14" s="2">
        <v>28855.74</v>
      </c>
      <c r="BB14" s="2">
        <v>26059.200000000001</v>
      </c>
      <c r="BC14" s="2">
        <v>21256.27</v>
      </c>
      <c r="BD14" s="2">
        <v>20406.5</v>
      </c>
      <c r="BE14" s="2">
        <v>34160.550000000003</v>
      </c>
      <c r="BF14" s="2">
        <v>32800.410000000003</v>
      </c>
      <c r="BG14" s="2">
        <v>40817.300000000003</v>
      </c>
      <c r="BH14" s="2">
        <v>39178.39</v>
      </c>
      <c r="BI14" s="2">
        <v>22567.8</v>
      </c>
      <c r="BJ14" s="2">
        <v>19682.52</v>
      </c>
      <c r="BK14" s="2">
        <v>32323.37</v>
      </c>
      <c r="BL14" s="2">
        <v>28191.33</v>
      </c>
      <c r="BM14" s="2">
        <v>28110.1</v>
      </c>
      <c r="BN14" s="2">
        <v>20196.96</v>
      </c>
    </row>
    <row r="15" spans="2:66" x14ac:dyDescent="0.3">
      <c r="B15" s="1" t="s">
        <v>24</v>
      </c>
      <c r="C15" s="2">
        <v>0.53</v>
      </c>
      <c r="D15" s="2">
        <v>0.39</v>
      </c>
      <c r="E15" s="2">
        <v>0.85</v>
      </c>
      <c r="F15" s="2">
        <v>0.74</v>
      </c>
      <c r="G15" s="2">
        <v>1.03</v>
      </c>
      <c r="H15" s="2">
        <v>0.89</v>
      </c>
      <c r="I15" s="2">
        <v>0.7</v>
      </c>
      <c r="J15" s="2">
        <v>0.61</v>
      </c>
      <c r="K15" s="2">
        <v>1.47</v>
      </c>
      <c r="L15" s="2">
        <v>0.77</v>
      </c>
      <c r="M15" s="2">
        <v>0.47</v>
      </c>
      <c r="N15" s="2">
        <v>0.31</v>
      </c>
      <c r="O15" s="2">
        <v>0.66</v>
      </c>
      <c r="P15" s="2">
        <v>0.16</v>
      </c>
      <c r="R15" s="1" t="s">
        <v>24</v>
      </c>
      <c r="S15" s="2">
        <v>6289.88</v>
      </c>
      <c r="T15" s="2">
        <v>6202.05</v>
      </c>
      <c r="U15" s="2">
        <v>4786.7700000000004</v>
      </c>
      <c r="V15" s="2">
        <v>4728</v>
      </c>
      <c r="W15" s="2">
        <v>7533.65</v>
      </c>
      <c r="X15" s="2">
        <v>7425.46</v>
      </c>
      <c r="Y15" s="2">
        <v>9400.59</v>
      </c>
      <c r="Z15" s="2">
        <v>9307.86</v>
      </c>
      <c r="AA15" s="2">
        <v>6057.96</v>
      </c>
      <c r="AB15" s="2">
        <v>5814.24</v>
      </c>
      <c r="AC15" s="2">
        <v>8973.91</v>
      </c>
      <c r="AD15" s="2">
        <v>8957.91</v>
      </c>
      <c r="AE15" s="2">
        <v>9138.57</v>
      </c>
      <c r="AF15" s="2">
        <v>11257.8</v>
      </c>
      <c r="AI15" s="1" t="s">
        <v>24</v>
      </c>
      <c r="AJ15" s="2">
        <v>72818.679999999993</v>
      </c>
      <c r="AK15" s="2">
        <v>66787.23</v>
      </c>
      <c r="AL15" s="2">
        <v>59567.32</v>
      </c>
      <c r="AM15" s="2">
        <v>57798.68</v>
      </c>
      <c r="AN15" s="2">
        <v>95913.12</v>
      </c>
      <c r="AO15" s="2">
        <v>93045.97</v>
      </c>
      <c r="AP15" s="2">
        <v>114183.09</v>
      </c>
      <c r="AQ15" s="2">
        <v>110724.5</v>
      </c>
      <c r="AR15" s="2">
        <v>61291.02</v>
      </c>
      <c r="AS15" s="2">
        <v>53987.34</v>
      </c>
      <c r="AT15" s="2">
        <v>87449.71</v>
      </c>
      <c r="AU15" s="2">
        <v>76709.039999999994</v>
      </c>
      <c r="AV15" s="2">
        <v>73636.03</v>
      </c>
      <c r="AW15" s="2">
        <v>45310.15</v>
      </c>
      <c r="AZ15" s="1" t="s">
        <v>24</v>
      </c>
      <c r="BA15" s="2">
        <v>79108.56</v>
      </c>
      <c r="BB15" s="2">
        <v>72989.279999999999</v>
      </c>
      <c r="BC15" s="2">
        <v>64354.09</v>
      </c>
      <c r="BD15" s="2">
        <v>62526.68</v>
      </c>
      <c r="BE15" s="2">
        <v>103446.77</v>
      </c>
      <c r="BF15" s="2">
        <v>100471.43</v>
      </c>
      <c r="BG15" s="2">
        <v>123583.67999999999</v>
      </c>
      <c r="BH15" s="2">
        <v>120032.35</v>
      </c>
      <c r="BI15" s="2">
        <v>67348.98</v>
      </c>
      <c r="BJ15" s="2">
        <v>59801.58</v>
      </c>
      <c r="BK15" s="2">
        <v>96423.62</v>
      </c>
      <c r="BL15" s="2">
        <v>85666.94</v>
      </c>
      <c r="BM15" s="2">
        <v>82774.61</v>
      </c>
      <c r="BN15" s="2">
        <v>56567.95</v>
      </c>
    </row>
    <row r="16" spans="2:66" x14ac:dyDescent="0.3">
      <c r="B16" s="1" t="s">
        <v>25</v>
      </c>
      <c r="C16" s="2">
        <v>0.36</v>
      </c>
      <c r="D16" s="2">
        <v>0.18</v>
      </c>
      <c r="E16" s="2">
        <v>0.89</v>
      </c>
      <c r="F16" s="2">
        <v>0.34</v>
      </c>
      <c r="G16" s="2">
        <v>1.0900000000000001</v>
      </c>
      <c r="H16" s="2">
        <v>0.39</v>
      </c>
      <c r="I16" s="2">
        <v>0.73</v>
      </c>
      <c r="J16" s="2">
        <v>0.3</v>
      </c>
      <c r="K16" s="2">
        <v>0.27</v>
      </c>
      <c r="L16" s="2">
        <v>0.22</v>
      </c>
      <c r="M16" s="2">
        <v>0.18</v>
      </c>
      <c r="N16" s="2">
        <v>0.17</v>
      </c>
      <c r="O16" s="2">
        <v>0.15</v>
      </c>
      <c r="P16" s="2">
        <v>0.14000000000000001</v>
      </c>
      <c r="R16" s="1" t="s">
        <v>25</v>
      </c>
      <c r="S16" s="2">
        <v>6190.55</v>
      </c>
      <c r="T16" s="2">
        <v>6030.91</v>
      </c>
      <c r="U16" s="2">
        <v>4810.8</v>
      </c>
      <c r="V16" s="2">
        <v>4535.09</v>
      </c>
      <c r="W16" s="2">
        <v>7575.91</v>
      </c>
      <c r="X16" s="2">
        <v>7028.46</v>
      </c>
      <c r="Y16" s="2">
        <v>9437.86</v>
      </c>
      <c r="Z16" s="2">
        <v>9057.4599999999991</v>
      </c>
      <c r="AA16" s="2">
        <v>5955.02</v>
      </c>
      <c r="AB16" s="2">
        <v>6062.71</v>
      </c>
      <c r="AC16" s="2">
        <v>9186.6299999999992</v>
      </c>
      <c r="AD16" s="2">
        <v>9244.6</v>
      </c>
      <c r="AE16" s="2">
        <v>11392.6</v>
      </c>
      <c r="AF16" s="2">
        <v>9561.84</v>
      </c>
      <c r="AI16" s="1" t="s">
        <v>25</v>
      </c>
      <c r="AJ16" s="2">
        <v>65317.69</v>
      </c>
      <c r="AK16" s="2">
        <v>40210.370000000003</v>
      </c>
      <c r="AL16" s="2">
        <v>60232.86</v>
      </c>
      <c r="AM16" s="2">
        <v>46948.34</v>
      </c>
      <c r="AN16" s="2">
        <v>96966.55</v>
      </c>
      <c r="AO16" s="2">
        <v>75702.720000000001</v>
      </c>
      <c r="AP16" s="2">
        <v>115446.55</v>
      </c>
      <c r="AQ16" s="2">
        <v>89772.78</v>
      </c>
      <c r="AR16" s="2">
        <v>40596.58</v>
      </c>
      <c r="AS16" s="2">
        <v>37145.39</v>
      </c>
      <c r="AT16" s="2">
        <v>57489.21</v>
      </c>
      <c r="AU16" s="2">
        <v>52657.599999999999</v>
      </c>
      <c r="AV16" s="2">
        <v>42527</v>
      </c>
      <c r="AW16" s="2">
        <v>31875.360000000001</v>
      </c>
      <c r="AZ16" s="1" t="s">
        <v>25</v>
      </c>
      <c r="BA16" s="2">
        <v>71508.240000000005</v>
      </c>
      <c r="BB16" s="2">
        <v>46241.279999999999</v>
      </c>
      <c r="BC16" s="2">
        <v>65043.66</v>
      </c>
      <c r="BD16" s="2">
        <v>51483.43</v>
      </c>
      <c r="BE16" s="2">
        <v>104542.45</v>
      </c>
      <c r="BF16" s="2">
        <v>82731.179999999993</v>
      </c>
      <c r="BG16" s="2">
        <v>124884.41</v>
      </c>
      <c r="BH16" s="2">
        <v>98830.25</v>
      </c>
      <c r="BI16" s="2">
        <v>46551.6</v>
      </c>
      <c r="BJ16" s="2">
        <v>43208.1</v>
      </c>
      <c r="BK16" s="2">
        <v>66675.839999999997</v>
      </c>
      <c r="BL16" s="2">
        <v>61902.19</v>
      </c>
      <c r="BM16" s="2">
        <v>53919.6</v>
      </c>
      <c r="BN16" s="2">
        <v>41437.199999999997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0.13</v>
      </c>
      <c r="E23" s="2">
        <v>0.13</v>
      </c>
      <c r="F23" s="2">
        <v>0.13</v>
      </c>
      <c r="G23" s="2">
        <v>0.13</v>
      </c>
      <c r="H23" s="2">
        <v>0.13</v>
      </c>
      <c r="I23" s="2">
        <v>0.13</v>
      </c>
      <c r="J23" s="2">
        <v>0.13</v>
      </c>
      <c r="K23" s="2">
        <v>0.18</v>
      </c>
      <c r="L23" s="2">
        <v>0.18</v>
      </c>
      <c r="M23" s="2">
        <v>0.15</v>
      </c>
      <c r="N23" s="2">
        <v>0.15</v>
      </c>
      <c r="O23" s="2">
        <v>0.23</v>
      </c>
      <c r="P23" s="2">
        <v>0.23</v>
      </c>
      <c r="R23" s="1" t="s">
        <v>18</v>
      </c>
      <c r="S23" s="2">
        <v>2578.85</v>
      </c>
      <c r="T23" s="2">
        <v>2517.1799999999998</v>
      </c>
      <c r="U23" s="2">
        <v>3889.81</v>
      </c>
      <c r="V23" s="2">
        <v>3969.93</v>
      </c>
      <c r="W23" s="2">
        <v>4046.11</v>
      </c>
      <c r="X23" s="2">
        <v>4128.3900000000003</v>
      </c>
      <c r="Y23" s="2">
        <v>3733.56</v>
      </c>
      <c r="Z23" s="2">
        <v>3810.66</v>
      </c>
      <c r="AA23" s="2">
        <v>2952.33</v>
      </c>
      <c r="AB23" s="2">
        <v>3024.48</v>
      </c>
      <c r="AC23" s="2">
        <v>2391.81</v>
      </c>
      <c r="AD23" s="2">
        <v>2454.23</v>
      </c>
      <c r="AE23" s="2">
        <v>1652.8</v>
      </c>
      <c r="AF23" s="2">
        <v>2059.34</v>
      </c>
      <c r="AI23" s="1" t="s">
        <v>18</v>
      </c>
      <c r="AJ23" s="2">
        <v>17192.349999999999</v>
      </c>
      <c r="AK23" s="2">
        <v>16781.22</v>
      </c>
      <c r="AL23" s="2">
        <v>25932.59</v>
      </c>
      <c r="AM23" s="2">
        <v>26467.35</v>
      </c>
      <c r="AN23" s="2">
        <v>26974.69</v>
      </c>
      <c r="AO23" s="2">
        <v>27522.97</v>
      </c>
      <c r="AP23" s="2">
        <v>24890.44</v>
      </c>
      <c r="AQ23" s="2">
        <v>25404.7</v>
      </c>
      <c r="AR23" s="2">
        <v>13121.75</v>
      </c>
      <c r="AS23" s="2">
        <v>13443.52</v>
      </c>
      <c r="AT23" s="2">
        <v>13287.87</v>
      </c>
      <c r="AU23" s="2">
        <v>13635.53</v>
      </c>
      <c r="AV23" s="2">
        <v>5513.12</v>
      </c>
      <c r="AW23" s="2">
        <v>6864.5</v>
      </c>
      <c r="AZ23" s="1" t="s">
        <v>18</v>
      </c>
      <c r="BA23" s="2">
        <v>19771.2</v>
      </c>
      <c r="BB23" s="2">
        <v>19298.400000000001</v>
      </c>
      <c r="BC23" s="2">
        <v>29822.400000000001</v>
      </c>
      <c r="BD23" s="2">
        <v>30437.279999999999</v>
      </c>
      <c r="BE23" s="2">
        <v>31020.799999999999</v>
      </c>
      <c r="BF23" s="2">
        <v>31651.360000000001</v>
      </c>
      <c r="BG23" s="2">
        <v>28624</v>
      </c>
      <c r="BH23" s="2">
        <v>29215.360000000001</v>
      </c>
      <c r="BI23" s="2">
        <v>16074.08</v>
      </c>
      <c r="BJ23" s="2">
        <v>16468</v>
      </c>
      <c r="BK23" s="2">
        <v>15679.68</v>
      </c>
      <c r="BL23" s="2">
        <v>16089.76</v>
      </c>
      <c r="BM23" s="2">
        <v>7165.92</v>
      </c>
      <c r="BN23" s="2">
        <v>8923.84</v>
      </c>
    </row>
    <row r="24" spans="2:66" x14ac:dyDescent="0.3">
      <c r="B24" s="1" t="s">
        <v>19</v>
      </c>
      <c r="C24" s="2">
        <v>0.13</v>
      </c>
      <c r="D24" s="2">
        <v>7.0000000000000007E-2</v>
      </c>
      <c r="E24" s="2">
        <v>0.09</v>
      </c>
      <c r="F24" s="2">
        <v>7.0000000000000007E-2</v>
      </c>
      <c r="G24" s="2">
        <v>0.08</v>
      </c>
      <c r="H24" s="2">
        <v>0.08</v>
      </c>
      <c r="I24" s="2">
        <v>0.09</v>
      </c>
      <c r="J24" s="2">
        <v>0.09</v>
      </c>
      <c r="K24" s="2">
        <v>0.12</v>
      </c>
      <c r="L24" s="2">
        <v>0.1</v>
      </c>
      <c r="M24" s="2">
        <v>0.13</v>
      </c>
      <c r="N24" s="2">
        <v>0.11</v>
      </c>
      <c r="O24" s="2">
        <v>0.23</v>
      </c>
      <c r="P24" s="2">
        <v>0.12</v>
      </c>
      <c r="R24" s="1" t="s">
        <v>19</v>
      </c>
      <c r="S24" s="2">
        <v>611.04</v>
      </c>
      <c r="T24" s="2">
        <v>734.16</v>
      </c>
      <c r="U24" s="2">
        <v>690.56</v>
      </c>
      <c r="V24" s="2">
        <v>910.96</v>
      </c>
      <c r="W24" s="2">
        <v>693.53</v>
      </c>
      <c r="X24" s="2">
        <v>1120.1099999999999</v>
      </c>
      <c r="Y24" s="2">
        <v>688.65</v>
      </c>
      <c r="Z24" s="2">
        <v>1176.1300000000001</v>
      </c>
      <c r="AA24" s="2">
        <v>655.83</v>
      </c>
      <c r="AB24" s="2">
        <v>648.25</v>
      </c>
      <c r="AC24" s="2">
        <v>694.01</v>
      </c>
      <c r="AD24" s="2">
        <v>682.15</v>
      </c>
      <c r="AE24" s="2">
        <v>423.2</v>
      </c>
      <c r="AF24" s="2">
        <v>564.33000000000004</v>
      </c>
      <c r="AI24" s="1" t="s">
        <v>19</v>
      </c>
      <c r="AJ24" s="2">
        <v>4073.62</v>
      </c>
      <c r="AK24" s="2">
        <v>9199.76</v>
      </c>
      <c r="AL24" s="2">
        <v>7295.22</v>
      </c>
      <c r="AM24" s="2">
        <v>11967.34</v>
      </c>
      <c r="AN24" s="2">
        <v>7611.51</v>
      </c>
      <c r="AO24" s="2">
        <v>12275.57</v>
      </c>
      <c r="AP24" s="2">
        <v>6975.85</v>
      </c>
      <c r="AQ24" s="2">
        <v>11186.81</v>
      </c>
      <c r="AR24" s="2">
        <v>4833.87</v>
      </c>
      <c r="AS24" s="2">
        <v>5858.39</v>
      </c>
      <c r="AT24" s="2">
        <v>4668.6099999999997</v>
      </c>
      <c r="AU24" s="2">
        <v>5671.75</v>
      </c>
      <c r="AV24" s="2">
        <v>1410.66</v>
      </c>
      <c r="AW24" s="2">
        <v>4038.51</v>
      </c>
      <c r="AZ24" s="1" t="s">
        <v>19</v>
      </c>
      <c r="BA24" s="2">
        <v>4684.66</v>
      </c>
      <c r="BB24" s="2">
        <v>9933.92</v>
      </c>
      <c r="BC24" s="2">
        <v>7985.78</v>
      </c>
      <c r="BD24" s="2">
        <v>12878.3</v>
      </c>
      <c r="BE24" s="2">
        <v>8305.0400000000009</v>
      </c>
      <c r="BF24" s="2">
        <v>13395.68</v>
      </c>
      <c r="BG24" s="2">
        <v>7664.5</v>
      </c>
      <c r="BH24" s="2">
        <v>12362.94</v>
      </c>
      <c r="BI24" s="2">
        <v>5489.7</v>
      </c>
      <c r="BJ24" s="2">
        <v>6506.64</v>
      </c>
      <c r="BK24" s="2">
        <v>5362.62</v>
      </c>
      <c r="BL24" s="2">
        <v>6353.9</v>
      </c>
      <c r="BM24" s="2">
        <v>1833.86</v>
      </c>
      <c r="BN24" s="2">
        <v>4602.84</v>
      </c>
    </row>
    <row r="25" spans="2:66" x14ac:dyDescent="0.3">
      <c r="B25" s="1" t="s">
        <v>20</v>
      </c>
      <c r="C25" s="2">
        <v>0.11</v>
      </c>
      <c r="D25" s="2">
        <v>7.0000000000000007E-2</v>
      </c>
      <c r="E25" s="2">
        <v>0.08</v>
      </c>
      <c r="F25" s="2">
        <v>0.08</v>
      </c>
      <c r="G25" s="2">
        <v>7.0000000000000007E-2</v>
      </c>
      <c r="H25" s="2">
        <v>0.09</v>
      </c>
      <c r="I25" s="2">
        <v>0.08</v>
      </c>
      <c r="J25" s="2">
        <v>7.0000000000000007E-2</v>
      </c>
      <c r="K25" s="2">
        <v>0.11</v>
      </c>
      <c r="L25" s="2">
        <v>0.14000000000000001</v>
      </c>
      <c r="M25" s="2">
        <v>0.12</v>
      </c>
      <c r="N25" s="2">
        <v>0.15</v>
      </c>
      <c r="O25" s="2">
        <v>0.23</v>
      </c>
      <c r="P25" s="2">
        <v>0.12</v>
      </c>
      <c r="R25" s="1" t="s">
        <v>20</v>
      </c>
      <c r="S25" s="2">
        <v>1384.29</v>
      </c>
      <c r="T25" s="2">
        <v>1538.45</v>
      </c>
      <c r="U25" s="2">
        <v>1440.92</v>
      </c>
      <c r="V25" s="2">
        <v>1931.58</v>
      </c>
      <c r="W25" s="2">
        <v>1464.88</v>
      </c>
      <c r="X25" s="2">
        <v>2252.25</v>
      </c>
      <c r="Y25" s="2">
        <v>1417.71</v>
      </c>
      <c r="Z25" s="2">
        <v>1575.44</v>
      </c>
      <c r="AA25" s="2">
        <v>1293.6300000000001</v>
      </c>
      <c r="AB25" s="2">
        <v>1359.17</v>
      </c>
      <c r="AC25" s="2">
        <v>1374.35</v>
      </c>
      <c r="AD25" s="2">
        <v>1399.39</v>
      </c>
      <c r="AE25" s="2">
        <v>1062.42</v>
      </c>
      <c r="AF25" s="2">
        <v>1130.3900000000001</v>
      </c>
      <c r="AI25" s="1" t="s">
        <v>20</v>
      </c>
      <c r="AJ25" s="2">
        <v>11731.51</v>
      </c>
      <c r="AK25" s="2">
        <v>20055.830000000002</v>
      </c>
      <c r="AL25" s="2">
        <v>17589.36</v>
      </c>
      <c r="AM25" s="2">
        <v>21515.3</v>
      </c>
      <c r="AN25" s="2">
        <v>18322.12</v>
      </c>
      <c r="AO25" s="2">
        <v>22132.75</v>
      </c>
      <c r="AP25" s="2">
        <v>16851.810000000001</v>
      </c>
      <c r="AQ25" s="2">
        <v>20933.32</v>
      </c>
      <c r="AR25" s="2">
        <v>10734.25</v>
      </c>
      <c r="AS25" s="2">
        <v>8043.59</v>
      </c>
      <c r="AT25" s="2">
        <v>10369.73</v>
      </c>
      <c r="AU25" s="2">
        <v>7782.65</v>
      </c>
      <c r="AV25" s="2">
        <v>3541.46</v>
      </c>
      <c r="AW25" s="2">
        <v>8049.69</v>
      </c>
      <c r="AZ25" s="1" t="s">
        <v>20</v>
      </c>
      <c r="BA25" s="2">
        <v>13115.8</v>
      </c>
      <c r="BB25" s="2">
        <v>21594.28</v>
      </c>
      <c r="BC25" s="2">
        <v>19030.28</v>
      </c>
      <c r="BD25" s="2">
        <v>23446.880000000001</v>
      </c>
      <c r="BE25" s="2">
        <v>19787</v>
      </c>
      <c r="BF25" s="2">
        <v>24385</v>
      </c>
      <c r="BG25" s="2">
        <v>18269.52</v>
      </c>
      <c r="BH25" s="2">
        <v>22508.76</v>
      </c>
      <c r="BI25" s="2">
        <v>12027.88</v>
      </c>
      <c r="BJ25" s="2">
        <v>9402.76</v>
      </c>
      <c r="BK25" s="2">
        <v>11744.08</v>
      </c>
      <c r="BL25" s="2">
        <v>9182.0400000000009</v>
      </c>
      <c r="BM25" s="2">
        <v>4603.88</v>
      </c>
      <c r="BN25" s="2">
        <v>9180.08</v>
      </c>
    </row>
    <row r="26" spans="2:66" x14ac:dyDescent="0.3">
      <c r="B26" s="1" t="s">
        <v>21</v>
      </c>
      <c r="C26" s="2">
        <v>0.13</v>
      </c>
      <c r="D26" s="2">
        <v>0.08</v>
      </c>
      <c r="E26" s="2">
        <v>0.08</v>
      </c>
      <c r="F26" s="2">
        <v>7.0000000000000007E-2</v>
      </c>
      <c r="G26" s="2">
        <v>0.08</v>
      </c>
      <c r="H26" s="2">
        <v>0.09</v>
      </c>
      <c r="I26" s="2">
        <v>0.08</v>
      </c>
      <c r="J26" s="2">
        <v>7.0000000000000007E-2</v>
      </c>
      <c r="K26" s="2">
        <v>0.11</v>
      </c>
      <c r="L26" s="2">
        <v>0.13</v>
      </c>
      <c r="M26" s="2">
        <v>0.12</v>
      </c>
      <c r="N26" s="2">
        <v>0.14000000000000001</v>
      </c>
      <c r="O26" s="2">
        <v>0.23</v>
      </c>
      <c r="P26" s="2">
        <v>0.17</v>
      </c>
      <c r="R26" s="1" t="s">
        <v>21</v>
      </c>
      <c r="S26" s="2">
        <v>700.7</v>
      </c>
      <c r="T26" s="2">
        <v>714</v>
      </c>
      <c r="U26" s="2">
        <v>708.57</v>
      </c>
      <c r="V26" s="2">
        <v>847.14</v>
      </c>
      <c r="W26" s="2">
        <v>718.13</v>
      </c>
      <c r="X26" s="2">
        <v>1024.26</v>
      </c>
      <c r="Y26" s="2">
        <v>699.97</v>
      </c>
      <c r="Z26" s="2">
        <v>775.09</v>
      </c>
      <c r="AA26" s="2">
        <v>649.97</v>
      </c>
      <c r="AB26" s="2">
        <v>666.38</v>
      </c>
      <c r="AC26" s="2">
        <v>690.4</v>
      </c>
      <c r="AD26" s="2">
        <v>698.79</v>
      </c>
      <c r="AE26" s="2">
        <v>638.98</v>
      </c>
      <c r="AF26" s="2">
        <v>639.38</v>
      </c>
      <c r="AI26" s="1" t="s">
        <v>21</v>
      </c>
      <c r="AJ26" s="2">
        <v>4881.66</v>
      </c>
      <c r="AK26" s="2">
        <v>8595.18</v>
      </c>
      <c r="AL26" s="2">
        <v>8385.77</v>
      </c>
      <c r="AM26" s="2">
        <v>10582.64</v>
      </c>
      <c r="AN26" s="2">
        <v>8739.81</v>
      </c>
      <c r="AO26" s="2">
        <v>10862.76</v>
      </c>
      <c r="AP26" s="2">
        <v>8030.77</v>
      </c>
      <c r="AQ26" s="2">
        <v>10197.450000000001</v>
      </c>
      <c r="AR26" s="2">
        <v>5111.71</v>
      </c>
      <c r="AS26" s="2">
        <v>4457.76</v>
      </c>
      <c r="AT26" s="2">
        <v>4936.3</v>
      </c>
      <c r="AU26" s="2">
        <v>4305.13</v>
      </c>
      <c r="AV26" s="2">
        <v>2130</v>
      </c>
      <c r="AW26" s="2">
        <v>3174.16</v>
      </c>
      <c r="AZ26" s="1" t="s">
        <v>21</v>
      </c>
      <c r="BA26" s="2">
        <v>5582.36</v>
      </c>
      <c r="BB26" s="2">
        <v>9309.18</v>
      </c>
      <c r="BC26" s="2">
        <v>9094.34</v>
      </c>
      <c r="BD26" s="2">
        <v>11429.78</v>
      </c>
      <c r="BE26" s="2">
        <v>9457.94</v>
      </c>
      <c r="BF26" s="2">
        <v>11887.02</v>
      </c>
      <c r="BG26" s="2">
        <v>8730.74</v>
      </c>
      <c r="BH26" s="2">
        <v>10972.54</v>
      </c>
      <c r="BI26" s="2">
        <v>5761.68</v>
      </c>
      <c r="BJ26" s="2">
        <v>5124.1400000000003</v>
      </c>
      <c r="BK26" s="2">
        <v>5626.7</v>
      </c>
      <c r="BL26" s="2">
        <v>5003.92</v>
      </c>
      <c r="BM26" s="2">
        <v>2768.98</v>
      </c>
      <c r="BN26" s="2">
        <v>3813.54</v>
      </c>
    </row>
    <row r="27" spans="2:66" x14ac:dyDescent="0.3">
      <c r="B27" s="1" t="s">
        <v>22</v>
      </c>
      <c r="C27" s="2">
        <v>0.09</v>
      </c>
      <c r="D27" s="2">
        <v>0.09</v>
      </c>
      <c r="E27" s="2">
        <v>7.0000000000000007E-2</v>
      </c>
      <c r="F27" s="2">
        <v>0.08</v>
      </c>
      <c r="G27" s="2">
        <v>7.0000000000000007E-2</v>
      </c>
      <c r="H27" s="2">
        <v>7.0000000000000007E-2</v>
      </c>
      <c r="I27" s="2">
        <v>7.0000000000000007E-2</v>
      </c>
      <c r="J27" s="2">
        <v>0.08</v>
      </c>
      <c r="K27" s="2">
        <v>0.1</v>
      </c>
      <c r="L27" s="2">
        <v>0.1</v>
      </c>
      <c r="M27" s="2">
        <v>0.11</v>
      </c>
      <c r="N27" s="2">
        <v>0.11</v>
      </c>
      <c r="O27" s="2">
        <v>0.17</v>
      </c>
      <c r="P27" s="2">
        <v>0.19</v>
      </c>
      <c r="R27" s="1" t="s">
        <v>22</v>
      </c>
      <c r="S27" s="2">
        <v>3424.21</v>
      </c>
      <c r="T27" s="2">
        <v>3423.51</v>
      </c>
      <c r="U27" s="2">
        <v>3803.72</v>
      </c>
      <c r="V27" s="2">
        <v>3574.02</v>
      </c>
      <c r="W27" s="2">
        <v>3891.01</v>
      </c>
      <c r="X27" s="2">
        <v>3632.71</v>
      </c>
      <c r="Y27" s="2">
        <v>3704.29</v>
      </c>
      <c r="Z27" s="2">
        <v>3518.29</v>
      </c>
      <c r="AA27" s="2">
        <v>3197.04</v>
      </c>
      <c r="AB27" s="2">
        <v>3195.18</v>
      </c>
      <c r="AC27" s="2">
        <v>3395.52</v>
      </c>
      <c r="AD27" s="2">
        <v>3400.52</v>
      </c>
      <c r="AE27" s="2">
        <v>3180.69</v>
      </c>
      <c r="AF27" s="2">
        <v>3283.26</v>
      </c>
      <c r="AI27" s="1" t="s">
        <v>22</v>
      </c>
      <c r="AJ27" s="2">
        <v>34647.19</v>
      </c>
      <c r="AK27" s="2">
        <v>34130.39</v>
      </c>
      <c r="AL27" s="2">
        <v>49743.48</v>
      </c>
      <c r="AM27" s="2">
        <v>43878.28</v>
      </c>
      <c r="AN27" s="2">
        <v>51799.39</v>
      </c>
      <c r="AO27" s="2">
        <v>45721.49</v>
      </c>
      <c r="AP27" s="2">
        <v>47704.61</v>
      </c>
      <c r="AQ27" s="2">
        <v>42047.11</v>
      </c>
      <c r="AR27" s="2">
        <v>28602.16</v>
      </c>
      <c r="AS27" s="2">
        <v>28121.119999999999</v>
      </c>
      <c r="AT27" s="2">
        <v>27649.78</v>
      </c>
      <c r="AU27" s="2">
        <v>27186.68</v>
      </c>
      <c r="AV27" s="2">
        <v>15680.01</v>
      </c>
      <c r="AW27" s="2">
        <v>14375.24</v>
      </c>
      <c r="AZ27" s="1" t="s">
        <v>22</v>
      </c>
      <c r="BA27" s="2">
        <v>38071.4</v>
      </c>
      <c r="BB27" s="2">
        <v>37553.9</v>
      </c>
      <c r="BC27" s="2">
        <v>53547.199999999997</v>
      </c>
      <c r="BD27" s="2">
        <v>47452.3</v>
      </c>
      <c r="BE27" s="2">
        <v>55690.400000000001</v>
      </c>
      <c r="BF27" s="2">
        <v>49354.2</v>
      </c>
      <c r="BG27" s="2">
        <v>51408.9</v>
      </c>
      <c r="BH27" s="2">
        <v>45565.4</v>
      </c>
      <c r="BI27" s="2">
        <v>31799.200000000001</v>
      </c>
      <c r="BJ27" s="2">
        <v>31316.3</v>
      </c>
      <c r="BK27" s="2">
        <v>31045.3</v>
      </c>
      <c r="BL27" s="2">
        <v>30587.200000000001</v>
      </c>
      <c r="BM27" s="2">
        <v>18860.7</v>
      </c>
      <c r="BN27" s="2">
        <v>17658.5</v>
      </c>
    </row>
    <row r="28" spans="2:66" x14ac:dyDescent="0.3">
      <c r="B28" s="1" t="s">
        <v>23</v>
      </c>
      <c r="C28" s="2">
        <v>7.0000000000000007E-2</v>
      </c>
      <c r="D28" s="2">
        <v>0.08</v>
      </c>
      <c r="E28" s="2">
        <v>7.0000000000000007E-2</v>
      </c>
      <c r="F28" s="2">
        <v>0.08</v>
      </c>
      <c r="G28" s="2">
        <v>7.0000000000000007E-2</v>
      </c>
      <c r="H28" s="2">
        <v>7.0000000000000007E-2</v>
      </c>
      <c r="I28" s="2">
        <v>0.08</v>
      </c>
      <c r="J28" s="2">
        <v>0.08</v>
      </c>
      <c r="K28" s="2">
        <v>0.09</v>
      </c>
      <c r="L28" s="2">
        <v>0.1</v>
      </c>
      <c r="M28" s="2">
        <v>0.09</v>
      </c>
      <c r="N28" s="2">
        <v>0.11</v>
      </c>
      <c r="O28" s="2">
        <v>0.11</v>
      </c>
      <c r="P28" s="2">
        <v>0.18</v>
      </c>
      <c r="R28" s="1" t="s">
        <v>23</v>
      </c>
      <c r="S28" s="2">
        <v>720.48</v>
      </c>
      <c r="T28" s="2">
        <v>696.93</v>
      </c>
      <c r="U28" s="2">
        <v>722.3</v>
      </c>
      <c r="V28" s="2">
        <v>710.66</v>
      </c>
      <c r="W28" s="2">
        <v>735.04</v>
      </c>
      <c r="X28" s="2">
        <v>721.21</v>
      </c>
      <c r="Y28" s="2">
        <v>709.81</v>
      </c>
      <c r="Z28" s="2">
        <v>700.86</v>
      </c>
      <c r="AA28" s="2">
        <v>674.84</v>
      </c>
      <c r="AB28" s="2">
        <v>644.63</v>
      </c>
      <c r="AC28" s="2">
        <v>680.29</v>
      </c>
      <c r="AD28" s="2">
        <v>679.18</v>
      </c>
      <c r="AE28" s="2">
        <v>542.02</v>
      </c>
      <c r="AF28" s="2">
        <v>653.59</v>
      </c>
      <c r="AI28" s="1" t="s">
        <v>23</v>
      </c>
      <c r="AJ28" s="2">
        <v>8898.1</v>
      </c>
      <c r="AK28" s="2">
        <v>7989.47</v>
      </c>
      <c r="AL28" s="2">
        <v>8939.64</v>
      </c>
      <c r="AM28" s="2">
        <v>8565.02</v>
      </c>
      <c r="AN28" s="2">
        <v>9312.18</v>
      </c>
      <c r="AO28" s="2">
        <v>8925.9699999999993</v>
      </c>
      <c r="AP28" s="2">
        <v>8566.85</v>
      </c>
      <c r="AQ28" s="2">
        <v>8203.32</v>
      </c>
      <c r="AR28" s="2">
        <v>6847.76</v>
      </c>
      <c r="AS28" s="2">
        <v>5916.21</v>
      </c>
      <c r="AT28" s="2">
        <v>6665.93</v>
      </c>
      <c r="AU28" s="2">
        <v>5727.94</v>
      </c>
      <c r="AV28" s="2">
        <v>4477.6400000000003</v>
      </c>
      <c r="AW28" s="2">
        <v>2953.01</v>
      </c>
      <c r="AZ28" s="1" t="s">
        <v>23</v>
      </c>
      <c r="BA28" s="2">
        <v>9618.58</v>
      </c>
      <c r="BB28" s="2">
        <v>8686.4</v>
      </c>
      <c r="BC28" s="2">
        <v>9661.94</v>
      </c>
      <c r="BD28" s="2">
        <v>9275.68</v>
      </c>
      <c r="BE28" s="2">
        <v>10047.219999999999</v>
      </c>
      <c r="BF28" s="2">
        <v>9647.18</v>
      </c>
      <c r="BG28" s="2">
        <v>9276.66</v>
      </c>
      <c r="BH28" s="2">
        <v>8904.18</v>
      </c>
      <c r="BI28" s="2">
        <v>7522.6</v>
      </c>
      <c r="BJ28" s="2">
        <v>6560.84</v>
      </c>
      <c r="BK28" s="2">
        <v>7346.22</v>
      </c>
      <c r="BL28" s="2">
        <v>6407.12</v>
      </c>
      <c r="BM28" s="2">
        <v>5019.66</v>
      </c>
      <c r="BN28" s="2">
        <v>3606.6</v>
      </c>
    </row>
    <row r="29" spans="2:66" x14ac:dyDescent="0.3">
      <c r="B29" s="1" t="s">
        <v>24</v>
      </c>
      <c r="C29" s="2">
        <v>0.08</v>
      </c>
      <c r="D29" s="2">
        <v>0.08</v>
      </c>
      <c r="E29" s="2">
        <v>7.0000000000000007E-2</v>
      </c>
      <c r="F29" s="2">
        <v>0.08</v>
      </c>
      <c r="G29" s="2">
        <v>7.0000000000000007E-2</v>
      </c>
      <c r="H29" s="2">
        <v>7.0000000000000007E-2</v>
      </c>
      <c r="I29" s="2">
        <v>0.08</v>
      </c>
      <c r="J29" s="2">
        <v>0.08</v>
      </c>
      <c r="K29" s="2">
        <v>0.09</v>
      </c>
      <c r="L29" s="2">
        <v>0.1</v>
      </c>
      <c r="M29" s="2">
        <v>0.09</v>
      </c>
      <c r="N29" s="2">
        <v>0.1</v>
      </c>
      <c r="O29" s="2">
        <v>0.11</v>
      </c>
      <c r="P29" s="2">
        <v>0.2</v>
      </c>
      <c r="R29" s="1" t="s">
        <v>24</v>
      </c>
      <c r="S29" s="2">
        <v>2096.63</v>
      </c>
      <c r="T29" s="2">
        <v>2067.35</v>
      </c>
      <c r="U29" s="2">
        <v>2175.8000000000002</v>
      </c>
      <c r="V29" s="2">
        <v>2149.09</v>
      </c>
      <c r="W29" s="2">
        <v>2215.7800000000002</v>
      </c>
      <c r="X29" s="2">
        <v>2183.96</v>
      </c>
      <c r="Y29" s="2">
        <v>2136.5</v>
      </c>
      <c r="Z29" s="2">
        <v>2115.42</v>
      </c>
      <c r="AA29" s="2">
        <v>2019.32</v>
      </c>
      <c r="AB29" s="2">
        <v>1938.08</v>
      </c>
      <c r="AC29" s="2">
        <v>2039.53</v>
      </c>
      <c r="AD29" s="2">
        <v>2035.89</v>
      </c>
      <c r="AE29" s="2">
        <v>1631.89</v>
      </c>
      <c r="AF29" s="2">
        <v>2010.32</v>
      </c>
      <c r="AI29" s="1" t="s">
        <v>24</v>
      </c>
      <c r="AJ29" s="2">
        <v>24272.89</v>
      </c>
      <c r="AK29" s="2">
        <v>22262.41</v>
      </c>
      <c r="AL29" s="2">
        <v>27076.06</v>
      </c>
      <c r="AM29" s="2">
        <v>26272.13</v>
      </c>
      <c r="AN29" s="2">
        <v>28209.74</v>
      </c>
      <c r="AO29" s="2">
        <v>27366.46</v>
      </c>
      <c r="AP29" s="2">
        <v>25950.7</v>
      </c>
      <c r="AQ29" s="2">
        <v>25164.66</v>
      </c>
      <c r="AR29" s="2">
        <v>20430.34</v>
      </c>
      <c r="AS29" s="2">
        <v>17995.78</v>
      </c>
      <c r="AT29" s="2">
        <v>19874.93</v>
      </c>
      <c r="AU29" s="2">
        <v>17433.87</v>
      </c>
      <c r="AV29" s="2">
        <v>13149.29</v>
      </c>
      <c r="AW29" s="2">
        <v>8091.1</v>
      </c>
      <c r="AZ29" s="1" t="s">
        <v>24</v>
      </c>
      <c r="BA29" s="2">
        <v>26369.52</v>
      </c>
      <c r="BB29" s="2">
        <v>24329.759999999998</v>
      </c>
      <c r="BC29" s="2">
        <v>29251.86</v>
      </c>
      <c r="BD29" s="2">
        <v>28421.22</v>
      </c>
      <c r="BE29" s="2">
        <v>30425.52</v>
      </c>
      <c r="BF29" s="2">
        <v>29550.42</v>
      </c>
      <c r="BG29" s="2">
        <v>28087.200000000001</v>
      </c>
      <c r="BH29" s="2">
        <v>27280.080000000002</v>
      </c>
      <c r="BI29" s="2">
        <v>22449.66</v>
      </c>
      <c r="BJ29" s="2">
        <v>19933.86</v>
      </c>
      <c r="BK29" s="2">
        <v>21914.46</v>
      </c>
      <c r="BL29" s="2">
        <v>19469.759999999998</v>
      </c>
      <c r="BM29" s="2">
        <v>14781.18</v>
      </c>
      <c r="BN29" s="2">
        <v>10101.42</v>
      </c>
    </row>
    <row r="30" spans="2:66" x14ac:dyDescent="0.3">
      <c r="B30" s="1" t="s">
        <v>25</v>
      </c>
      <c r="C30" s="2">
        <v>0.09</v>
      </c>
      <c r="D30" s="2">
        <v>0.13</v>
      </c>
      <c r="E30" s="2">
        <v>7.0000000000000007E-2</v>
      </c>
      <c r="F30" s="2">
        <v>0.09</v>
      </c>
      <c r="G30" s="2">
        <v>7.0000000000000007E-2</v>
      </c>
      <c r="H30" s="2">
        <v>0.08</v>
      </c>
      <c r="I30" s="2">
        <v>0.08</v>
      </c>
      <c r="J30" s="2">
        <v>0.09</v>
      </c>
      <c r="K30" s="2">
        <v>0.13</v>
      </c>
      <c r="L30" s="2">
        <v>0.14000000000000001</v>
      </c>
      <c r="M30" s="2">
        <v>0.14000000000000001</v>
      </c>
      <c r="N30" s="2">
        <v>0.15</v>
      </c>
      <c r="O30" s="2">
        <v>0.21</v>
      </c>
      <c r="P30" s="2">
        <v>0.23</v>
      </c>
      <c r="R30" s="1" t="s">
        <v>25</v>
      </c>
      <c r="S30" s="2">
        <v>2063.52</v>
      </c>
      <c r="T30" s="2">
        <v>2010.3</v>
      </c>
      <c r="U30" s="2">
        <v>2186.73</v>
      </c>
      <c r="V30" s="2">
        <v>2061.4</v>
      </c>
      <c r="W30" s="2">
        <v>2228.21</v>
      </c>
      <c r="X30" s="2">
        <v>2067.19</v>
      </c>
      <c r="Y30" s="2">
        <v>2144.9699999999998</v>
      </c>
      <c r="Z30" s="2">
        <v>2058.5100000000002</v>
      </c>
      <c r="AA30" s="2">
        <v>1985.01</v>
      </c>
      <c r="AB30" s="2">
        <v>2020.9</v>
      </c>
      <c r="AC30" s="2">
        <v>2087.87</v>
      </c>
      <c r="AD30" s="2">
        <v>2101.04</v>
      </c>
      <c r="AE30" s="2">
        <v>2034.39</v>
      </c>
      <c r="AF30" s="2">
        <v>1707.47</v>
      </c>
      <c r="AI30" s="1" t="s">
        <v>25</v>
      </c>
      <c r="AJ30" s="2">
        <v>21772.560000000001</v>
      </c>
      <c r="AK30" s="2">
        <v>13403.46</v>
      </c>
      <c r="AL30" s="2">
        <v>27378.57</v>
      </c>
      <c r="AM30" s="2">
        <v>21340.16</v>
      </c>
      <c r="AN30" s="2">
        <v>28519.57</v>
      </c>
      <c r="AO30" s="2">
        <v>22265.51</v>
      </c>
      <c r="AP30" s="2">
        <v>26237.85</v>
      </c>
      <c r="AQ30" s="2">
        <v>20402.91</v>
      </c>
      <c r="AR30" s="2">
        <v>13532.19</v>
      </c>
      <c r="AS30" s="2">
        <v>12381.8</v>
      </c>
      <c r="AT30" s="2">
        <v>13065.73</v>
      </c>
      <c r="AU30" s="2">
        <v>11967.64</v>
      </c>
      <c r="AV30" s="2">
        <v>7594.11</v>
      </c>
      <c r="AW30" s="2">
        <v>5692.03</v>
      </c>
      <c r="AZ30" s="1" t="s">
        <v>25</v>
      </c>
      <c r="BA30" s="2">
        <v>23836.080000000002</v>
      </c>
      <c r="BB30" s="2">
        <v>15413.76</v>
      </c>
      <c r="BC30" s="2">
        <v>29565.3</v>
      </c>
      <c r="BD30" s="2">
        <v>23401.56</v>
      </c>
      <c r="BE30" s="2">
        <v>30747.78</v>
      </c>
      <c r="BF30" s="2">
        <v>24332.7</v>
      </c>
      <c r="BG30" s="2">
        <v>28382.82</v>
      </c>
      <c r="BH30" s="2">
        <v>22461.42</v>
      </c>
      <c r="BI30" s="2">
        <v>15517.2</v>
      </c>
      <c r="BJ30" s="2">
        <v>14402.7</v>
      </c>
      <c r="BK30" s="2">
        <v>15153.6</v>
      </c>
      <c r="BL30" s="2">
        <v>14068.68</v>
      </c>
      <c r="BM30" s="2">
        <v>9628.5</v>
      </c>
      <c r="BN30" s="2">
        <v>7399.5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1604.8</v>
      </c>
      <c r="D37" s="2">
        <v>1566.94</v>
      </c>
      <c r="E37" s="2">
        <v>1769.34</v>
      </c>
      <c r="F37" s="2">
        <v>1804.92</v>
      </c>
      <c r="G37" s="2">
        <v>2841.81</v>
      </c>
      <c r="H37" s="2">
        <v>2897.6</v>
      </c>
      <c r="I37" s="2">
        <v>3398.47</v>
      </c>
      <c r="J37" s="2">
        <v>3467.77</v>
      </c>
      <c r="K37" s="2">
        <v>1553.92</v>
      </c>
      <c r="L37" s="2">
        <v>1591.18</v>
      </c>
      <c r="M37" s="2">
        <v>2026.79</v>
      </c>
      <c r="N37" s="2">
        <v>2080.2399999999998</v>
      </c>
      <c r="O37" s="2">
        <v>1434.43</v>
      </c>
      <c r="P37" s="2">
        <v>1786.36</v>
      </c>
      <c r="R37" s="1" t="s">
        <v>18</v>
      </c>
      <c r="S37" s="2">
        <v>322.36</v>
      </c>
      <c r="T37" s="2">
        <v>314.64999999999998</v>
      </c>
      <c r="U37" s="2">
        <v>486.23</v>
      </c>
      <c r="V37" s="2">
        <v>496.24</v>
      </c>
      <c r="W37" s="2">
        <v>505.76</v>
      </c>
      <c r="X37" s="2">
        <v>516.04999999999995</v>
      </c>
      <c r="Y37" s="2">
        <v>466.7</v>
      </c>
      <c r="Z37" s="2">
        <v>476.33</v>
      </c>
      <c r="AA37" s="2">
        <v>369.04</v>
      </c>
      <c r="AB37" s="2">
        <v>378.06</v>
      </c>
      <c r="AC37" s="2">
        <v>298.98</v>
      </c>
      <c r="AD37" s="2">
        <v>306.77999999999997</v>
      </c>
      <c r="AE37" s="2">
        <v>206.6</v>
      </c>
      <c r="AF37" s="2">
        <v>257.42</v>
      </c>
      <c r="AI37" s="1" t="s">
        <v>18</v>
      </c>
      <c r="AJ37" s="2">
        <v>2149.04</v>
      </c>
      <c r="AK37" s="2">
        <v>2097.65</v>
      </c>
      <c r="AL37" s="2">
        <v>3241.57</v>
      </c>
      <c r="AM37" s="2">
        <v>3308.42</v>
      </c>
      <c r="AN37" s="2">
        <v>3371.84</v>
      </c>
      <c r="AO37" s="2">
        <v>3440.37</v>
      </c>
      <c r="AP37" s="2">
        <v>3111.3</v>
      </c>
      <c r="AQ37" s="2">
        <v>3175.59</v>
      </c>
      <c r="AR37" s="2">
        <v>1640.22</v>
      </c>
      <c r="AS37" s="2">
        <v>1680.44</v>
      </c>
      <c r="AT37" s="2">
        <v>1660.98</v>
      </c>
      <c r="AU37" s="2">
        <v>1704.44</v>
      </c>
      <c r="AV37" s="2">
        <v>689.14</v>
      </c>
      <c r="AW37" s="2">
        <v>858.06</v>
      </c>
      <c r="AZ37" s="1" t="s">
        <v>18</v>
      </c>
      <c r="BA37" s="2">
        <v>2471.4</v>
      </c>
      <c r="BB37" s="2">
        <v>2412.3000000000002</v>
      </c>
      <c r="BC37" s="2">
        <v>3727.8</v>
      </c>
      <c r="BD37" s="2">
        <v>3804.66</v>
      </c>
      <c r="BE37" s="2">
        <v>3877.6</v>
      </c>
      <c r="BF37" s="2">
        <v>3956.42</v>
      </c>
      <c r="BG37" s="2">
        <v>3578</v>
      </c>
      <c r="BH37" s="2">
        <v>3651.92</v>
      </c>
      <c r="BI37" s="2">
        <v>2009.26</v>
      </c>
      <c r="BJ37" s="2">
        <v>2058.5</v>
      </c>
      <c r="BK37" s="2">
        <v>1959.96</v>
      </c>
      <c r="BL37" s="2">
        <v>2011.22</v>
      </c>
      <c r="BM37" s="2">
        <v>895.74</v>
      </c>
      <c r="BN37" s="2">
        <v>1115.48</v>
      </c>
    </row>
    <row r="38" spans="2:66" x14ac:dyDescent="0.3">
      <c r="B38" s="1" t="s">
        <v>19</v>
      </c>
      <c r="C38" s="2">
        <v>395.03</v>
      </c>
      <c r="D38" s="2">
        <v>2415.56</v>
      </c>
      <c r="E38" s="2">
        <v>663.47</v>
      </c>
      <c r="F38" s="2">
        <v>8698.67</v>
      </c>
      <c r="G38" s="2">
        <v>1181.01</v>
      </c>
      <c r="H38" s="2">
        <v>16556.66</v>
      </c>
      <c r="I38" s="2">
        <v>1163.3599999999999</v>
      </c>
      <c r="J38" s="2">
        <v>11229.56</v>
      </c>
      <c r="K38" s="2">
        <v>757.04</v>
      </c>
      <c r="L38" s="2">
        <v>1587.17</v>
      </c>
      <c r="M38" s="2">
        <v>722.52</v>
      </c>
      <c r="N38" s="2">
        <v>1023.84</v>
      </c>
      <c r="O38" s="2">
        <v>386.6</v>
      </c>
      <c r="P38" s="2">
        <v>1715.04</v>
      </c>
      <c r="R38" s="1" t="s">
        <v>19</v>
      </c>
      <c r="S38" s="2">
        <v>611.04</v>
      </c>
      <c r="T38" s="2">
        <v>734.16</v>
      </c>
      <c r="U38" s="2">
        <v>690.56</v>
      </c>
      <c r="V38" s="2">
        <v>910.96</v>
      </c>
      <c r="W38" s="2">
        <v>693.53</v>
      </c>
      <c r="X38" s="2">
        <v>1120.1099999999999</v>
      </c>
      <c r="Y38" s="2">
        <v>688.65</v>
      </c>
      <c r="Z38" s="2">
        <v>1176.1300000000001</v>
      </c>
      <c r="AA38" s="2">
        <v>655.83</v>
      </c>
      <c r="AB38" s="2">
        <v>648.25</v>
      </c>
      <c r="AC38" s="2">
        <v>694.01</v>
      </c>
      <c r="AD38" s="2">
        <v>682.15</v>
      </c>
      <c r="AE38" s="2">
        <v>423.2</v>
      </c>
      <c r="AF38" s="2">
        <v>564.33000000000004</v>
      </c>
      <c r="AI38" s="1" t="s">
        <v>19</v>
      </c>
      <c r="AJ38" s="2">
        <v>4073.62</v>
      </c>
      <c r="AK38" s="2">
        <v>9199.76</v>
      </c>
      <c r="AL38" s="2">
        <v>7295.22</v>
      </c>
      <c r="AM38" s="2">
        <v>11967.34</v>
      </c>
      <c r="AN38" s="2">
        <v>7611.51</v>
      </c>
      <c r="AO38" s="2">
        <v>12275.57</v>
      </c>
      <c r="AP38" s="2">
        <v>6975.85</v>
      </c>
      <c r="AQ38" s="2">
        <v>11186.81</v>
      </c>
      <c r="AR38" s="2">
        <v>4833.87</v>
      </c>
      <c r="AS38" s="2">
        <v>5858.39</v>
      </c>
      <c r="AT38" s="2">
        <v>4668.6099999999997</v>
      </c>
      <c r="AU38" s="2">
        <v>5671.75</v>
      </c>
      <c r="AV38" s="2">
        <v>1410.66</v>
      </c>
      <c r="AW38" s="2">
        <v>4038.51</v>
      </c>
      <c r="AZ38" s="1" t="s">
        <v>19</v>
      </c>
      <c r="BA38" s="2">
        <v>4684.66</v>
      </c>
      <c r="BB38" s="2">
        <v>9933.92</v>
      </c>
      <c r="BC38" s="2">
        <v>7985.78</v>
      </c>
      <c r="BD38" s="2">
        <v>12878.3</v>
      </c>
      <c r="BE38" s="2">
        <v>8305.0400000000009</v>
      </c>
      <c r="BF38" s="2">
        <v>13395.68</v>
      </c>
      <c r="BG38" s="2">
        <v>7664.5</v>
      </c>
      <c r="BH38" s="2">
        <v>12362.94</v>
      </c>
      <c r="BI38" s="2">
        <v>5489.7</v>
      </c>
      <c r="BJ38" s="2">
        <v>6506.64</v>
      </c>
      <c r="BK38" s="2">
        <v>5362.62</v>
      </c>
      <c r="BL38" s="2">
        <v>6353.9</v>
      </c>
      <c r="BM38" s="2">
        <v>1833.86</v>
      </c>
      <c r="BN38" s="2">
        <v>4602.84</v>
      </c>
    </row>
    <row r="39" spans="2:66" x14ac:dyDescent="0.3">
      <c r="B39" s="1" t="s">
        <v>20</v>
      </c>
      <c r="C39" s="2">
        <v>1115.8499999999999</v>
      </c>
      <c r="D39" s="2">
        <v>7788.69</v>
      </c>
      <c r="E39" s="2">
        <v>2821.11</v>
      </c>
      <c r="F39" s="2">
        <v>9210.31</v>
      </c>
      <c r="G39" s="2">
        <v>5353.15</v>
      </c>
      <c r="H39" s="2">
        <v>16608.84</v>
      </c>
      <c r="I39" s="2">
        <v>4604.3900000000003</v>
      </c>
      <c r="J39" s="2">
        <v>14657.83</v>
      </c>
      <c r="K39" s="2">
        <v>2171.08</v>
      </c>
      <c r="L39" s="2">
        <v>1004.53</v>
      </c>
      <c r="M39" s="2">
        <v>1691.11</v>
      </c>
      <c r="N39" s="2">
        <v>1219.7</v>
      </c>
      <c r="O39" s="2">
        <v>969.11</v>
      </c>
      <c r="P39" s="2">
        <v>3387.62</v>
      </c>
      <c r="R39" s="1" t="s">
        <v>20</v>
      </c>
      <c r="S39" s="2">
        <v>692.15</v>
      </c>
      <c r="T39" s="2">
        <v>769.22</v>
      </c>
      <c r="U39" s="2">
        <v>720.46</v>
      </c>
      <c r="V39" s="2">
        <v>965.79</v>
      </c>
      <c r="W39" s="2">
        <v>732.44</v>
      </c>
      <c r="X39" s="2">
        <v>1126.1300000000001</v>
      </c>
      <c r="Y39" s="2">
        <v>708.86</v>
      </c>
      <c r="Z39" s="2">
        <v>787.72</v>
      </c>
      <c r="AA39" s="2">
        <v>646.80999999999995</v>
      </c>
      <c r="AB39" s="2">
        <v>679.58</v>
      </c>
      <c r="AC39" s="2">
        <v>687.17</v>
      </c>
      <c r="AD39" s="2">
        <v>699.69</v>
      </c>
      <c r="AE39" s="2">
        <v>531.21</v>
      </c>
      <c r="AF39" s="2">
        <v>565.19000000000005</v>
      </c>
      <c r="AI39" s="1" t="s">
        <v>20</v>
      </c>
      <c r="AJ39" s="2">
        <v>5865.75</v>
      </c>
      <c r="AK39" s="2">
        <v>10027.92</v>
      </c>
      <c r="AL39" s="2">
        <v>8794.68</v>
      </c>
      <c r="AM39" s="2">
        <v>10757.65</v>
      </c>
      <c r="AN39" s="2">
        <v>9161.06</v>
      </c>
      <c r="AO39" s="2">
        <v>11066.37</v>
      </c>
      <c r="AP39" s="2">
        <v>8425.9</v>
      </c>
      <c r="AQ39" s="2">
        <v>10466.66</v>
      </c>
      <c r="AR39" s="2">
        <v>5367.13</v>
      </c>
      <c r="AS39" s="2">
        <v>4021.8</v>
      </c>
      <c r="AT39" s="2">
        <v>5184.87</v>
      </c>
      <c r="AU39" s="2">
        <v>3891.33</v>
      </c>
      <c r="AV39" s="2">
        <v>1770.73</v>
      </c>
      <c r="AW39" s="2">
        <v>4024.85</v>
      </c>
      <c r="AZ39" s="1" t="s">
        <v>20</v>
      </c>
      <c r="BA39" s="2">
        <v>6557.9</v>
      </c>
      <c r="BB39" s="2">
        <v>10797.14</v>
      </c>
      <c r="BC39" s="2">
        <v>9515.14</v>
      </c>
      <c r="BD39" s="2">
        <v>11723.44</v>
      </c>
      <c r="BE39" s="2">
        <v>9893.5</v>
      </c>
      <c r="BF39" s="2">
        <v>12192.5</v>
      </c>
      <c r="BG39" s="2">
        <v>9134.76</v>
      </c>
      <c r="BH39" s="2">
        <v>11254.38</v>
      </c>
      <c r="BI39" s="2">
        <v>6013.94</v>
      </c>
      <c r="BJ39" s="2">
        <v>4701.38</v>
      </c>
      <c r="BK39" s="2">
        <v>5872.04</v>
      </c>
      <c r="BL39" s="2">
        <v>4591.0200000000004</v>
      </c>
      <c r="BM39" s="2">
        <v>2301.94</v>
      </c>
      <c r="BN39" s="2">
        <v>4590.04</v>
      </c>
    </row>
    <row r="40" spans="2:66" x14ac:dyDescent="0.3">
      <c r="B40" s="1" t="s">
        <v>21</v>
      </c>
      <c r="C40" s="2">
        <v>459.18</v>
      </c>
      <c r="D40" s="2">
        <v>1721.86</v>
      </c>
      <c r="E40" s="2">
        <v>1128.1300000000001</v>
      </c>
      <c r="F40" s="2">
        <v>4039.01</v>
      </c>
      <c r="G40" s="2">
        <v>2112.15</v>
      </c>
      <c r="H40" s="2">
        <v>7552.83</v>
      </c>
      <c r="I40" s="2">
        <v>1873.51</v>
      </c>
      <c r="J40" s="2">
        <v>6279.79</v>
      </c>
      <c r="K40" s="2">
        <v>906.19</v>
      </c>
      <c r="L40" s="2">
        <v>612.49</v>
      </c>
      <c r="M40" s="2">
        <v>779.66</v>
      </c>
      <c r="N40" s="2">
        <v>662.21</v>
      </c>
      <c r="O40" s="2">
        <v>580.08000000000004</v>
      </c>
      <c r="P40" s="2">
        <v>899.91</v>
      </c>
      <c r="R40" s="1" t="s">
        <v>21</v>
      </c>
      <c r="S40" s="2">
        <v>700.7</v>
      </c>
      <c r="T40" s="2">
        <v>714</v>
      </c>
      <c r="U40" s="2">
        <v>708.57</v>
      </c>
      <c r="V40" s="2">
        <v>847.14</v>
      </c>
      <c r="W40" s="2">
        <v>718.13</v>
      </c>
      <c r="X40" s="2">
        <v>1024.26</v>
      </c>
      <c r="Y40" s="2">
        <v>699.97</v>
      </c>
      <c r="Z40" s="2">
        <v>775.09</v>
      </c>
      <c r="AA40" s="2">
        <v>649.97</v>
      </c>
      <c r="AB40" s="2">
        <v>666.38</v>
      </c>
      <c r="AC40" s="2">
        <v>690.4</v>
      </c>
      <c r="AD40" s="2">
        <v>698.79</v>
      </c>
      <c r="AE40" s="2">
        <v>638.98</v>
      </c>
      <c r="AF40" s="2">
        <v>639.38</v>
      </c>
      <c r="AI40" s="1" t="s">
        <v>21</v>
      </c>
      <c r="AJ40" s="2">
        <v>4881.66</v>
      </c>
      <c r="AK40" s="2">
        <v>8595.18</v>
      </c>
      <c r="AL40" s="2">
        <v>8385.77</v>
      </c>
      <c r="AM40" s="2">
        <v>10582.64</v>
      </c>
      <c r="AN40" s="2">
        <v>8739.81</v>
      </c>
      <c r="AO40" s="2">
        <v>10862.76</v>
      </c>
      <c r="AP40" s="2">
        <v>8030.77</v>
      </c>
      <c r="AQ40" s="2">
        <v>10197.450000000001</v>
      </c>
      <c r="AR40" s="2">
        <v>5111.71</v>
      </c>
      <c r="AS40" s="2">
        <v>4457.76</v>
      </c>
      <c r="AT40" s="2">
        <v>4936.3</v>
      </c>
      <c r="AU40" s="2">
        <v>4305.13</v>
      </c>
      <c r="AV40" s="2">
        <v>2130</v>
      </c>
      <c r="AW40" s="2">
        <v>3174.16</v>
      </c>
      <c r="AZ40" s="1" t="s">
        <v>21</v>
      </c>
      <c r="BA40" s="2">
        <v>5582.36</v>
      </c>
      <c r="BB40" s="2">
        <v>9309.18</v>
      </c>
      <c r="BC40" s="2">
        <v>9094.34</v>
      </c>
      <c r="BD40" s="2">
        <v>11429.78</v>
      </c>
      <c r="BE40" s="2">
        <v>9457.94</v>
      </c>
      <c r="BF40" s="2">
        <v>11887.02</v>
      </c>
      <c r="BG40" s="2">
        <v>8730.74</v>
      </c>
      <c r="BH40" s="2">
        <v>10972.54</v>
      </c>
      <c r="BI40" s="2">
        <v>5761.68</v>
      </c>
      <c r="BJ40" s="2">
        <v>5124.1400000000003</v>
      </c>
      <c r="BK40" s="2">
        <v>5626.7</v>
      </c>
      <c r="BL40" s="2">
        <v>5003.92</v>
      </c>
      <c r="BM40" s="2">
        <v>2768.98</v>
      </c>
      <c r="BN40" s="2">
        <v>3813.54</v>
      </c>
    </row>
    <row r="41" spans="2:66" x14ac:dyDescent="0.3">
      <c r="B41" s="1" t="s">
        <v>22</v>
      </c>
      <c r="C41" s="2">
        <v>3940.12</v>
      </c>
      <c r="D41" s="2">
        <v>3788.62</v>
      </c>
      <c r="E41" s="2">
        <v>13827.15</v>
      </c>
      <c r="F41" s="2">
        <v>7061.85</v>
      </c>
      <c r="G41" s="2">
        <v>27025.56</v>
      </c>
      <c r="H41" s="2">
        <v>13416.49</v>
      </c>
      <c r="I41" s="2">
        <v>21764.06</v>
      </c>
      <c r="J41" s="2">
        <v>11546.11</v>
      </c>
      <c r="K41" s="2">
        <v>7144.2</v>
      </c>
      <c r="L41" s="2">
        <v>6625.16</v>
      </c>
      <c r="M41" s="2">
        <v>4858.8500000000004</v>
      </c>
      <c r="N41" s="2">
        <v>4680.71</v>
      </c>
      <c r="O41" s="2">
        <v>4400.1499999999996</v>
      </c>
      <c r="P41" s="2">
        <v>3856.38</v>
      </c>
      <c r="R41" s="1" t="s">
        <v>22</v>
      </c>
      <c r="S41" s="2">
        <v>684.84</v>
      </c>
      <c r="T41" s="2">
        <v>684.7</v>
      </c>
      <c r="U41" s="2">
        <v>760.74</v>
      </c>
      <c r="V41" s="2">
        <v>714.8</v>
      </c>
      <c r="W41" s="2">
        <v>778.2</v>
      </c>
      <c r="X41" s="2">
        <v>726.54</v>
      </c>
      <c r="Y41" s="2">
        <v>740.86</v>
      </c>
      <c r="Z41" s="2">
        <v>703.66</v>
      </c>
      <c r="AA41" s="2">
        <v>639.41</v>
      </c>
      <c r="AB41" s="2">
        <v>639.04</v>
      </c>
      <c r="AC41" s="2">
        <v>679.1</v>
      </c>
      <c r="AD41" s="2">
        <v>680.1</v>
      </c>
      <c r="AE41" s="2">
        <v>636.14</v>
      </c>
      <c r="AF41" s="2">
        <v>656.65</v>
      </c>
      <c r="AI41" s="1" t="s">
        <v>22</v>
      </c>
      <c r="AJ41" s="2">
        <v>6929.44</v>
      </c>
      <c r="AK41" s="2">
        <v>6826.08</v>
      </c>
      <c r="AL41" s="2">
        <v>9948.7000000000007</v>
      </c>
      <c r="AM41" s="2">
        <v>8775.66</v>
      </c>
      <c r="AN41" s="2">
        <v>10359.879999999999</v>
      </c>
      <c r="AO41" s="2">
        <v>9144.2999999999993</v>
      </c>
      <c r="AP41" s="2">
        <v>9540.92</v>
      </c>
      <c r="AQ41" s="2">
        <v>8409.42</v>
      </c>
      <c r="AR41" s="2">
        <v>5720.43</v>
      </c>
      <c r="AS41" s="2">
        <v>5624.22</v>
      </c>
      <c r="AT41" s="2">
        <v>5529.96</v>
      </c>
      <c r="AU41" s="2">
        <v>5437.34</v>
      </c>
      <c r="AV41" s="2">
        <v>3136</v>
      </c>
      <c r="AW41" s="2">
        <v>2875.05</v>
      </c>
      <c r="AZ41" s="1" t="s">
        <v>22</v>
      </c>
      <c r="BA41" s="2">
        <v>7614.28</v>
      </c>
      <c r="BB41" s="2">
        <v>7510.78</v>
      </c>
      <c r="BC41" s="2">
        <v>10709.44</v>
      </c>
      <c r="BD41" s="2">
        <v>9490.4599999999991</v>
      </c>
      <c r="BE41" s="2">
        <v>11138.08</v>
      </c>
      <c r="BF41" s="2">
        <v>9870.84</v>
      </c>
      <c r="BG41" s="2">
        <v>10281.780000000001</v>
      </c>
      <c r="BH41" s="2">
        <v>9113.08</v>
      </c>
      <c r="BI41" s="2">
        <v>6359.84</v>
      </c>
      <c r="BJ41" s="2">
        <v>6263.26</v>
      </c>
      <c r="BK41" s="2">
        <v>6209.06</v>
      </c>
      <c r="BL41" s="2">
        <v>6117.44</v>
      </c>
      <c r="BM41" s="2">
        <v>3772.14</v>
      </c>
      <c r="BN41" s="2">
        <v>3531.7</v>
      </c>
    </row>
    <row r="42" spans="2:66" x14ac:dyDescent="0.3">
      <c r="B42" s="1" t="s">
        <v>23</v>
      </c>
      <c r="C42" s="2">
        <v>2032.5</v>
      </c>
      <c r="D42" s="2">
        <v>1249.3</v>
      </c>
      <c r="E42" s="2">
        <v>1526.84</v>
      </c>
      <c r="F42" s="2">
        <v>1240.43</v>
      </c>
      <c r="G42" s="2">
        <v>2912.43</v>
      </c>
      <c r="H42" s="2">
        <v>2339.13</v>
      </c>
      <c r="I42" s="2">
        <v>2479.39</v>
      </c>
      <c r="J42" s="2">
        <v>2042.87</v>
      </c>
      <c r="K42" s="2">
        <v>3621.59</v>
      </c>
      <c r="L42" s="2">
        <v>1653.44</v>
      </c>
      <c r="M42" s="2">
        <v>1714.73</v>
      </c>
      <c r="N42" s="2">
        <v>1045.3599999999999</v>
      </c>
      <c r="O42" s="2">
        <v>2623.52</v>
      </c>
      <c r="P42" s="2">
        <v>793.51</v>
      </c>
      <c r="R42" s="1" t="s">
        <v>23</v>
      </c>
      <c r="S42" s="2">
        <v>720.48</v>
      </c>
      <c r="T42" s="2">
        <v>696.93</v>
      </c>
      <c r="U42" s="2">
        <v>722.3</v>
      </c>
      <c r="V42" s="2">
        <v>710.66</v>
      </c>
      <c r="W42" s="2">
        <v>735.04</v>
      </c>
      <c r="X42" s="2">
        <v>721.21</v>
      </c>
      <c r="Y42" s="2">
        <v>709.81</v>
      </c>
      <c r="Z42" s="2">
        <v>700.86</v>
      </c>
      <c r="AA42" s="2">
        <v>674.84</v>
      </c>
      <c r="AB42" s="2">
        <v>644.63</v>
      </c>
      <c r="AC42" s="2">
        <v>680.29</v>
      </c>
      <c r="AD42" s="2">
        <v>679.18</v>
      </c>
      <c r="AE42" s="2">
        <v>542.02</v>
      </c>
      <c r="AF42" s="2">
        <v>653.59</v>
      </c>
      <c r="AI42" s="1" t="s">
        <v>23</v>
      </c>
      <c r="AJ42" s="2">
        <v>8898.1</v>
      </c>
      <c r="AK42" s="2">
        <v>7989.47</v>
      </c>
      <c r="AL42" s="2">
        <v>8939.64</v>
      </c>
      <c r="AM42" s="2">
        <v>8565.02</v>
      </c>
      <c r="AN42" s="2">
        <v>9312.18</v>
      </c>
      <c r="AO42" s="2">
        <v>8925.9699999999993</v>
      </c>
      <c r="AP42" s="2">
        <v>8566.85</v>
      </c>
      <c r="AQ42" s="2">
        <v>8203.32</v>
      </c>
      <c r="AR42" s="2">
        <v>6847.76</v>
      </c>
      <c r="AS42" s="2">
        <v>5916.21</v>
      </c>
      <c r="AT42" s="2">
        <v>6665.93</v>
      </c>
      <c r="AU42" s="2">
        <v>5727.94</v>
      </c>
      <c r="AV42" s="2">
        <v>4477.6400000000003</v>
      </c>
      <c r="AW42" s="2">
        <v>2953.01</v>
      </c>
      <c r="AZ42" s="1" t="s">
        <v>23</v>
      </c>
      <c r="BA42" s="2">
        <v>9618.58</v>
      </c>
      <c r="BB42" s="2">
        <v>8686.4</v>
      </c>
      <c r="BC42" s="2">
        <v>9661.94</v>
      </c>
      <c r="BD42" s="2">
        <v>9275.68</v>
      </c>
      <c r="BE42" s="2">
        <v>10047.219999999999</v>
      </c>
      <c r="BF42" s="2">
        <v>9647.18</v>
      </c>
      <c r="BG42" s="2">
        <v>9276.66</v>
      </c>
      <c r="BH42" s="2">
        <v>8904.18</v>
      </c>
      <c r="BI42" s="2">
        <v>7522.6</v>
      </c>
      <c r="BJ42" s="2">
        <v>6560.84</v>
      </c>
      <c r="BK42" s="2">
        <v>7346.22</v>
      </c>
      <c r="BL42" s="2">
        <v>6407.12</v>
      </c>
      <c r="BM42" s="2">
        <v>5019.66</v>
      </c>
      <c r="BN42" s="2">
        <v>3606.6</v>
      </c>
    </row>
    <row r="43" spans="2:66" x14ac:dyDescent="0.3">
      <c r="B43" s="1" t="s">
        <v>24</v>
      </c>
      <c r="C43" s="2">
        <v>3945.63</v>
      </c>
      <c r="D43" s="2">
        <v>2860.06</v>
      </c>
      <c r="E43" s="2">
        <v>4807.55</v>
      </c>
      <c r="F43" s="2">
        <v>4136.7700000000004</v>
      </c>
      <c r="G43" s="2">
        <v>9206.5300000000007</v>
      </c>
      <c r="H43" s="2">
        <v>7839.35</v>
      </c>
      <c r="I43" s="2">
        <v>7785.18</v>
      </c>
      <c r="J43" s="2">
        <v>6755.27</v>
      </c>
      <c r="K43" s="2">
        <v>10523.11</v>
      </c>
      <c r="L43" s="2">
        <v>5306.45</v>
      </c>
      <c r="M43" s="2">
        <v>5020.18</v>
      </c>
      <c r="N43" s="2">
        <v>3258.03</v>
      </c>
      <c r="O43" s="2">
        <v>7136.41</v>
      </c>
      <c r="P43" s="2">
        <v>2126.67</v>
      </c>
      <c r="R43" s="1" t="s">
        <v>24</v>
      </c>
      <c r="S43" s="2">
        <v>698.88</v>
      </c>
      <c r="T43" s="2">
        <v>689.12</v>
      </c>
      <c r="U43" s="2">
        <v>725.27</v>
      </c>
      <c r="V43" s="2">
        <v>716.36</v>
      </c>
      <c r="W43" s="2">
        <v>738.59</v>
      </c>
      <c r="X43" s="2">
        <v>727.99</v>
      </c>
      <c r="Y43" s="2">
        <v>712.17</v>
      </c>
      <c r="Z43" s="2">
        <v>705.14</v>
      </c>
      <c r="AA43" s="2">
        <v>673.11</v>
      </c>
      <c r="AB43" s="2">
        <v>646.03</v>
      </c>
      <c r="AC43" s="2">
        <v>679.84</v>
      </c>
      <c r="AD43" s="2">
        <v>678.63</v>
      </c>
      <c r="AE43" s="2">
        <v>543.96</v>
      </c>
      <c r="AF43" s="2">
        <v>670.11</v>
      </c>
      <c r="AI43" s="1" t="s">
        <v>24</v>
      </c>
      <c r="AJ43" s="2">
        <v>8090.96</v>
      </c>
      <c r="AK43" s="2">
        <v>7420.8</v>
      </c>
      <c r="AL43" s="2">
        <v>9025.35</v>
      </c>
      <c r="AM43" s="2">
        <v>8757.3799999999992</v>
      </c>
      <c r="AN43" s="2">
        <v>9403.25</v>
      </c>
      <c r="AO43" s="2">
        <v>9122.15</v>
      </c>
      <c r="AP43" s="2">
        <v>8650.23</v>
      </c>
      <c r="AQ43" s="2">
        <v>8388.2199999999993</v>
      </c>
      <c r="AR43" s="2">
        <v>6810.11</v>
      </c>
      <c r="AS43" s="2">
        <v>5998.59</v>
      </c>
      <c r="AT43" s="2">
        <v>6624.98</v>
      </c>
      <c r="AU43" s="2">
        <v>5811.29</v>
      </c>
      <c r="AV43" s="2">
        <v>4383.1000000000004</v>
      </c>
      <c r="AW43" s="2">
        <v>2697.03</v>
      </c>
      <c r="AZ43" s="1" t="s">
        <v>24</v>
      </c>
      <c r="BA43" s="2">
        <v>8789.84</v>
      </c>
      <c r="BB43" s="2">
        <v>8109.92</v>
      </c>
      <c r="BC43" s="2">
        <v>9750.6200000000008</v>
      </c>
      <c r="BD43" s="2">
        <v>9473.74</v>
      </c>
      <c r="BE43" s="2">
        <v>10141.84</v>
      </c>
      <c r="BF43" s="2">
        <v>9850.14</v>
      </c>
      <c r="BG43" s="2">
        <v>9362.4</v>
      </c>
      <c r="BH43" s="2">
        <v>9093.36</v>
      </c>
      <c r="BI43" s="2">
        <v>7483.22</v>
      </c>
      <c r="BJ43" s="2">
        <v>6644.62</v>
      </c>
      <c r="BK43" s="2">
        <v>7304.82</v>
      </c>
      <c r="BL43" s="2">
        <v>6489.92</v>
      </c>
      <c r="BM43" s="2">
        <v>4927.0600000000004</v>
      </c>
      <c r="BN43" s="2">
        <v>3367.14</v>
      </c>
    </row>
    <row r="44" spans="2:66" x14ac:dyDescent="0.3">
      <c r="B44" s="1" t="s">
        <v>25</v>
      </c>
      <c r="C44" s="2">
        <v>2663.84</v>
      </c>
      <c r="D44" s="2">
        <v>1279.5999999999999</v>
      </c>
      <c r="E44" s="2">
        <v>5091.2299999999996</v>
      </c>
      <c r="F44" s="2">
        <v>1840.04</v>
      </c>
      <c r="G44" s="2">
        <v>9770.5499999999993</v>
      </c>
      <c r="H44" s="2">
        <v>3242.44</v>
      </c>
      <c r="I44" s="2">
        <v>8206.82</v>
      </c>
      <c r="J44" s="2">
        <v>3258.41</v>
      </c>
      <c r="K44" s="2">
        <v>1876.82</v>
      </c>
      <c r="L44" s="2">
        <v>1563.17</v>
      </c>
      <c r="M44" s="2">
        <v>1996.99</v>
      </c>
      <c r="N44" s="2">
        <v>1852.27</v>
      </c>
      <c r="O44" s="2">
        <v>1998.69</v>
      </c>
      <c r="P44" s="2">
        <v>1539.93</v>
      </c>
      <c r="R44" s="1" t="s">
        <v>25</v>
      </c>
      <c r="S44" s="2">
        <v>687.84</v>
      </c>
      <c r="T44" s="2">
        <v>670.1</v>
      </c>
      <c r="U44" s="2">
        <v>728.91</v>
      </c>
      <c r="V44" s="2">
        <v>687.13</v>
      </c>
      <c r="W44" s="2">
        <v>742.74</v>
      </c>
      <c r="X44" s="2">
        <v>689.06</v>
      </c>
      <c r="Y44" s="2">
        <v>714.99</v>
      </c>
      <c r="Z44" s="2">
        <v>686.17</v>
      </c>
      <c r="AA44" s="2">
        <v>661.67</v>
      </c>
      <c r="AB44" s="2">
        <v>673.63</v>
      </c>
      <c r="AC44" s="2">
        <v>695.96</v>
      </c>
      <c r="AD44" s="2">
        <v>700.35</v>
      </c>
      <c r="AE44" s="2">
        <v>678.13</v>
      </c>
      <c r="AF44" s="2">
        <v>569.16</v>
      </c>
      <c r="AI44" s="1" t="s">
        <v>25</v>
      </c>
      <c r="AJ44" s="2">
        <v>7257.52</v>
      </c>
      <c r="AK44" s="2">
        <v>4467.82</v>
      </c>
      <c r="AL44" s="2">
        <v>9126.19</v>
      </c>
      <c r="AM44" s="2">
        <v>7113.39</v>
      </c>
      <c r="AN44" s="2">
        <v>9506.52</v>
      </c>
      <c r="AO44" s="2">
        <v>7421.84</v>
      </c>
      <c r="AP44" s="2">
        <v>8745.9500000000007</v>
      </c>
      <c r="AQ44" s="2">
        <v>6800.97</v>
      </c>
      <c r="AR44" s="2">
        <v>4510.7299999999996</v>
      </c>
      <c r="AS44" s="2">
        <v>4127.2700000000004</v>
      </c>
      <c r="AT44" s="2">
        <v>4355.24</v>
      </c>
      <c r="AU44" s="2">
        <v>3989.21</v>
      </c>
      <c r="AV44" s="2">
        <v>2531.37</v>
      </c>
      <c r="AW44" s="2">
        <v>1897.34</v>
      </c>
      <c r="AZ44" s="1" t="s">
        <v>25</v>
      </c>
      <c r="BA44" s="2">
        <v>7945.36</v>
      </c>
      <c r="BB44" s="2">
        <v>5137.92</v>
      </c>
      <c r="BC44" s="2">
        <v>9855.1</v>
      </c>
      <c r="BD44" s="2">
        <v>7800.52</v>
      </c>
      <c r="BE44" s="2">
        <v>10249.26</v>
      </c>
      <c r="BF44" s="2">
        <v>8110.9</v>
      </c>
      <c r="BG44" s="2">
        <v>9460.94</v>
      </c>
      <c r="BH44" s="2">
        <v>7487.14</v>
      </c>
      <c r="BI44" s="2">
        <v>5172.3999999999996</v>
      </c>
      <c r="BJ44" s="2">
        <v>4800.8999999999996</v>
      </c>
      <c r="BK44" s="2">
        <v>5051.2</v>
      </c>
      <c r="BL44" s="2">
        <v>4689.5600000000004</v>
      </c>
      <c r="BM44" s="2">
        <v>3209.5</v>
      </c>
      <c r="BN44" s="2">
        <v>2466.5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984.49</v>
      </c>
      <c r="D51" s="2">
        <v>960.32</v>
      </c>
      <c r="E51" s="2">
        <v>1085.24</v>
      </c>
      <c r="F51" s="2">
        <v>1107.1099999999999</v>
      </c>
      <c r="G51" s="2">
        <v>1742.27</v>
      </c>
      <c r="H51" s="2">
        <v>1777.04</v>
      </c>
      <c r="I51" s="2">
        <v>2085.5</v>
      </c>
      <c r="J51" s="2">
        <v>2127.1999999999998</v>
      </c>
      <c r="K51" s="2">
        <v>952.55</v>
      </c>
      <c r="L51" s="2">
        <v>976.8</v>
      </c>
      <c r="M51" s="2">
        <v>1244.22</v>
      </c>
      <c r="N51" s="2">
        <v>1275.8599999999999</v>
      </c>
      <c r="O51" s="2">
        <v>879.47</v>
      </c>
      <c r="P51" s="2">
        <v>1095.9100000000001</v>
      </c>
      <c r="R51" s="1" t="s">
        <v>18</v>
      </c>
      <c r="S51" s="2">
        <v>0.18</v>
      </c>
      <c r="T51" s="2">
        <v>0.17</v>
      </c>
      <c r="U51" s="2">
        <v>0.27</v>
      </c>
      <c r="V51" s="2">
        <v>0.28000000000000003</v>
      </c>
      <c r="W51" s="2">
        <v>0.28000000000000003</v>
      </c>
      <c r="X51" s="2">
        <v>0.28999999999999998</v>
      </c>
      <c r="Y51" s="2">
        <v>0.26</v>
      </c>
      <c r="Z51" s="2">
        <v>0.26</v>
      </c>
      <c r="AA51" s="2">
        <v>0.21</v>
      </c>
      <c r="AB51" s="2">
        <v>0.21</v>
      </c>
      <c r="AC51" s="2">
        <v>0.17</v>
      </c>
      <c r="AD51" s="2">
        <v>0.17</v>
      </c>
      <c r="AE51" s="2">
        <v>0.11</v>
      </c>
      <c r="AF51" s="2">
        <v>0.14000000000000001</v>
      </c>
      <c r="AI51" s="1" t="s">
        <v>18</v>
      </c>
      <c r="AJ51" s="2">
        <v>0.18</v>
      </c>
      <c r="AK51" s="2">
        <v>0.17</v>
      </c>
      <c r="AL51" s="2">
        <v>0.27</v>
      </c>
      <c r="AM51" s="2">
        <v>0.28000000000000003</v>
      </c>
      <c r="AN51" s="2">
        <v>0.28000000000000003</v>
      </c>
      <c r="AO51" s="2">
        <v>0.28999999999999998</v>
      </c>
      <c r="AP51" s="2">
        <v>0.26</v>
      </c>
      <c r="AQ51" s="2">
        <v>0.26</v>
      </c>
      <c r="AR51" s="2">
        <v>0.21</v>
      </c>
      <c r="AS51" s="2">
        <v>0.21</v>
      </c>
      <c r="AT51" s="2">
        <v>0.17</v>
      </c>
      <c r="AU51" s="2">
        <v>0.17</v>
      </c>
      <c r="AV51" s="2">
        <v>0.11</v>
      </c>
      <c r="AW51" s="2">
        <v>0.14000000000000001</v>
      </c>
      <c r="AZ51" s="1" t="s">
        <v>18</v>
      </c>
      <c r="BA51" s="2">
        <v>0.21</v>
      </c>
      <c r="BB51" s="2">
        <v>0.2</v>
      </c>
      <c r="BC51" s="2">
        <v>0.31</v>
      </c>
      <c r="BD51" s="2">
        <v>0.32</v>
      </c>
      <c r="BE51" s="2">
        <v>0.32</v>
      </c>
      <c r="BF51" s="2">
        <v>0.33</v>
      </c>
      <c r="BG51" s="2">
        <v>0.3</v>
      </c>
      <c r="BH51" s="2">
        <v>0.3</v>
      </c>
      <c r="BI51" s="2">
        <v>0.25</v>
      </c>
      <c r="BJ51" s="2">
        <v>0.26</v>
      </c>
      <c r="BK51" s="2">
        <v>0.2</v>
      </c>
      <c r="BL51" s="2">
        <v>0.2</v>
      </c>
      <c r="BM51" s="2">
        <v>0.15</v>
      </c>
      <c r="BN51" s="2">
        <v>0.19</v>
      </c>
    </row>
    <row r="52" spans="2:66" x14ac:dyDescent="0.3">
      <c r="B52" s="1" t="s">
        <v>19</v>
      </c>
      <c r="C52" s="2">
        <v>242.16</v>
      </c>
      <c r="D52" s="2">
        <v>1478.24</v>
      </c>
      <c r="E52" s="2">
        <v>406.63</v>
      </c>
      <c r="F52" s="2">
        <v>5289.53</v>
      </c>
      <c r="G52" s="2">
        <v>723.66</v>
      </c>
      <c r="H52" s="2">
        <v>10011.49</v>
      </c>
      <c r="I52" s="2">
        <v>713.14</v>
      </c>
      <c r="J52" s="2">
        <v>6831.26</v>
      </c>
      <c r="K52" s="2">
        <v>464.32</v>
      </c>
      <c r="L52" s="2">
        <v>972.97</v>
      </c>
      <c r="M52" s="2">
        <v>442.87</v>
      </c>
      <c r="N52" s="2">
        <v>627.86</v>
      </c>
      <c r="O52" s="2">
        <v>236.94</v>
      </c>
      <c r="P52" s="2">
        <v>1051.48</v>
      </c>
      <c r="R52" s="1" t="s">
        <v>19</v>
      </c>
      <c r="S52" s="2">
        <v>0.34</v>
      </c>
      <c r="T52" s="2">
        <v>0.41</v>
      </c>
      <c r="U52" s="2">
        <v>0.38</v>
      </c>
      <c r="V52" s="2">
        <v>0.51</v>
      </c>
      <c r="W52" s="2">
        <v>0.39</v>
      </c>
      <c r="X52" s="2">
        <v>0.62</v>
      </c>
      <c r="Y52" s="2">
        <v>0.38</v>
      </c>
      <c r="Z52" s="2">
        <v>0.65</v>
      </c>
      <c r="AA52" s="2">
        <v>0.36</v>
      </c>
      <c r="AB52" s="2">
        <v>0.36</v>
      </c>
      <c r="AC52" s="2">
        <v>0.39</v>
      </c>
      <c r="AD52" s="2">
        <v>0.38</v>
      </c>
      <c r="AE52" s="2">
        <v>0.24</v>
      </c>
      <c r="AF52" s="2">
        <v>0.31</v>
      </c>
      <c r="AI52" s="1" t="s">
        <v>19</v>
      </c>
      <c r="AJ52" s="2">
        <v>0.34</v>
      </c>
      <c r="AK52" s="2">
        <v>0.77</v>
      </c>
      <c r="AL52" s="2">
        <v>0.61</v>
      </c>
      <c r="AM52" s="2">
        <v>1</v>
      </c>
      <c r="AN52" s="2">
        <v>0.63</v>
      </c>
      <c r="AO52" s="2">
        <v>1.02</v>
      </c>
      <c r="AP52" s="2">
        <v>0.57999999999999996</v>
      </c>
      <c r="AQ52" s="2">
        <v>0.93</v>
      </c>
      <c r="AR52" s="2">
        <v>0.6</v>
      </c>
      <c r="AS52" s="2">
        <v>0.73</v>
      </c>
      <c r="AT52" s="2">
        <v>0.47</v>
      </c>
      <c r="AU52" s="2">
        <v>0.56999999999999995</v>
      </c>
      <c r="AV52" s="2">
        <v>0.24</v>
      </c>
      <c r="AW52" s="2">
        <v>0.67</v>
      </c>
      <c r="AZ52" s="1" t="s">
        <v>19</v>
      </c>
      <c r="BA52" s="2">
        <v>0.39</v>
      </c>
      <c r="BB52" s="2">
        <v>0.83</v>
      </c>
      <c r="BC52" s="2">
        <v>0.67</v>
      </c>
      <c r="BD52" s="2">
        <v>1.07</v>
      </c>
      <c r="BE52" s="2">
        <v>0.69</v>
      </c>
      <c r="BF52" s="2">
        <v>1.1200000000000001</v>
      </c>
      <c r="BG52" s="2">
        <v>0.64</v>
      </c>
      <c r="BH52" s="2">
        <v>1.03</v>
      </c>
      <c r="BI52" s="2">
        <v>0.69</v>
      </c>
      <c r="BJ52" s="2">
        <v>0.81</v>
      </c>
      <c r="BK52" s="2">
        <v>0.54</v>
      </c>
      <c r="BL52" s="2">
        <v>0.64</v>
      </c>
      <c r="BM52" s="2">
        <v>0.31</v>
      </c>
      <c r="BN52" s="2">
        <v>0.77</v>
      </c>
    </row>
    <row r="53" spans="2:66" x14ac:dyDescent="0.3">
      <c r="B53" s="1" t="s">
        <v>20</v>
      </c>
      <c r="C53" s="2">
        <v>684.2</v>
      </c>
      <c r="D53" s="2">
        <v>4758.9399999999996</v>
      </c>
      <c r="E53" s="2">
        <v>1727.7</v>
      </c>
      <c r="F53" s="2">
        <v>5625.85</v>
      </c>
      <c r="G53" s="2">
        <v>3275.81</v>
      </c>
      <c r="H53" s="2">
        <v>10120.52</v>
      </c>
      <c r="I53" s="2">
        <v>2818.35</v>
      </c>
      <c r="J53" s="2">
        <v>8924.1200000000008</v>
      </c>
      <c r="K53" s="2">
        <v>1331.26</v>
      </c>
      <c r="L53" s="2">
        <v>616.12</v>
      </c>
      <c r="M53" s="2">
        <v>1037.1300000000001</v>
      </c>
      <c r="N53" s="2">
        <v>748</v>
      </c>
      <c r="O53" s="2">
        <v>593.77</v>
      </c>
      <c r="P53" s="2">
        <v>2076.5</v>
      </c>
      <c r="R53" s="1" t="s">
        <v>20</v>
      </c>
      <c r="S53" s="2">
        <v>0.38</v>
      </c>
      <c r="T53" s="2">
        <v>0.43</v>
      </c>
      <c r="U53" s="2">
        <v>0.4</v>
      </c>
      <c r="V53" s="2">
        <v>0.54</v>
      </c>
      <c r="W53" s="2">
        <v>0.41</v>
      </c>
      <c r="X53" s="2">
        <v>0.63</v>
      </c>
      <c r="Y53" s="2">
        <v>0.39</v>
      </c>
      <c r="Z53" s="2">
        <v>0.44</v>
      </c>
      <c r="AA53" s="2">
        <v>0.36</v>
      </c>
      <c r="AB53" s="2">
        <v>0.38</v>
      </c>
      <c r="AC53" s="2">
        <v>0.38</v>
      </c>
      <c r="AD53" s="2">
        <v>0.39</v>
      </c>
      <c r="AE53" s="2">
        <v>0.3</v>
      </c>
      <c r="AF53" s="2">
        <v>0.31</v>
      </c>
      <c r="AI53" s="1" t="s">
        <v>20</v>
      </c>
      <c r="AJ53" s="2">
        <v>0.49</v>
      </c>
      <c r="AK53" s="2">
        <v>0.84</v>
      </c>
      <c r="AL53" s="2">
        <v>0.73</v>
      </c>
      <c r="AM53" s="2">
        <v>0.9</v>
      </c>
      <c r="AN53" s="2">
        <v>0.76</v>
      </c>
      <c r="AO53" s="2">
        <v>0.92</v>
      </c>
      <c r="AP53" s="2">
        <v>0.7</v>
      </c>
      <c r="AQ53" s="2">
        <v>0.87</v>
      </c>
      <c r="AR53" s="2">
        <v>0.67</v>
      </c>
      <c r="AS53" s="2">
        <v>0.5</v>
      </c>
      <c r="AT53" s="2">
        <v>0.52</v>
      </c>
      <c r="AU53" s="2">
        <v>0.39</v>
      </c>
      <c r="AV53" s="2">
        <v>0.3</v>
      </c>
      <c r="AW53" s="2">
        <v>0.67</v>
      </c>
      <c r="AZ53" s="1" t="s">
        <v>20</v>
      </c>
      <c r="BA53" s="2">
        <v>0.55000000000000004</v>
      </c>
      <c r="BB53" s="2">
        <v>0.9</v>
      </c>
      <c r="BC53" s="2">
        <v>0.79</v>
      </c>
      <c r="BD53" s="2">
        <v>0.98</v>
      </c>
      <c r="BE53" s="2">
        <v>0.82</v>
      </c>
      <c r="BF53" s="2">
        <v>1.02</v>
      </c>
      <c r="BG53" s="2">
        <v>0.76</v>
      </c>
      <c r="BH53" s="2">
        <v>0.94</v>
      </c>
      <c r="BI53" s="2">
        <v>0.75</v>
      </c>
      <c r="BJ53" s="2">
        <v>0.59</v>
      </c>
      <c r="BK53" s="2">
        <v>0.59</v>
      </c>
      <c r="BL53" s="2">
        <v>0.46</v>
      </c>
      <c r="BM53" s="2">
        <v>0.38</v>
      </c>
      <c r="BN53" s="2">
        <v>0.77</v>
      </c>
    </row>
    <row r="54" spans="2:66" x14ac:dyDescent="0.3">
      <c r="B54" s="1" t="s">
        <v>21</v>
      </c>
      <c r="C54" s="2">
        <v>281.5</v>
      </c>
      <c r="D54" s="2">
        <v>1054.3699999999999</v>
      </c>
      <c r="E54" s="2">
        <v>691.3</v>
      </c>
      <c r="F54" s="2">
        <v>2467.58</v>
      </c>
      <c r="G54" s="2">
        <v>1293.4000000000001</v>
      </c>
      <c r="H54" s="2">
        <v>4603.1499999999996</v>
      </c>
      <c r="I54" s="2">
        <v>1147.29</v>
      </c>
      <c r="J54" s="2">
        <v>3828.1</v>
      </c>
      <c r="K54" s="2">
        <v>555.67999999999995</v>
      </c>
      <c r="L54" s="2">
        <v>375.51</v>
      </c>
      <c r="M54" s="2">
        <v>477.96</v>
      </c>
      <c r="N54" s="2">
        <v>405.99</v>
      </c>
      <c r="O54" s="2">
        <v>356.01</v>
      </c>
      <c r="P54" s="2">
        <v>551.77</v>
      </c>
      <c r="R54" s="1" t="s">
        <v>21</v>
      </c>
      <c r="S54" s="2">
        <v>0.39</v>
      </c>
      <c r="T54" s="2">
        <v>0.4</v>
      </c>
      <c r="U54" s="2">
        <v>0.39</v>
      </c>
      <c r="V54" s="2">
        <v>0.47</v>
      </c>
      <c r="W54" s="2">
        <v>0.4</v>
      </c>
      <c r="X54" s="2">
        <v>0.56999999999999995</v>
      </c>
      <c r="Y54" s="2">
        <v>0.39</v>
      </c>
      <c r="Z54" s="2">
        <v>0.43</v>
      </c>
      <c r="AA54" s="2">
        <v>0.36</v>
      </c>
      <c r="AB54" s="2">
        <v>0.37</v>
      </c>
      <c r="AC54" s="2">
        <v>0.38</v>
      </c>
      <c r="AD54" s="2">
        <v>0.39</v>
      </c>
      <c r="AE54" s="2">
        <v>0.35</v>
      </c>
      <c r="AF54" s="2">
        <v>0.36</v>
      </c>
      <c r="AI54" s="1" t="s">
        <v>21</v>
      </c>
      <c r="AJ54" s="2">
        <v>0.41</v>
      </c>
      <c r="AK54" s="2">
        <v>0.72</v>
      </c>
      <c r="AL54" s="2">
        <v>0.7</v>
      </c>
      <c r="AM54" s="2">
        <v>0.88</v>
      </c>
      <c r="AN54" s="2">
        <v>0.73</v>
      </c>
      <c r="AO54" s="2">
        <v>0.91</v>
      </c>
      <c r="AP54" s="2">
        <v>0.67</v>
      </c>
      <c r="AQ54" s="2">
        <v>0.85</v>
      </c>
      <c r="AR54" s="2">
        <v>0.64</v>
      </c>
      <c r="AS54" s="2">
        <v>0.56000000000000005</v>
      </c>
      <c r="AT54" s="2">
        <v>0.49</v>
      </c>
      <c r="AU54" s="2">
        <v>0.43</v>
      </c>
      <c r="AV54" s="2">
        <v>0.36</v>
      </c>
      <c r="AW54" s="2">
        <v>0.53</v>
      </c>
      <c r="AZ54" s="1" t="s">
        <v>21</v>
      </c>
      <c r="BA54" s="2">
        <v>0.47</v>
      </c>
      <c r="BB54" s="2">
        <v>0.78</v>
      </c>
      <c r="BC54" s="2">
        <v>0.76</v>
      </c>
      <c r="BD54" s="2">
        <v>0.95</v>
      </c>
      <c r="BE54" s="2">
        <v>0.79</v>
      </c>
      <c r="BF54" s="2">
        <v>0.99</v>
      </c>
      <c r="BG54" s="2">
        <v>0.73</v>
      </c>
      <c r="BH54" s="2">
        <v>0.91</v>
      </c>
      <c r="BI54" s="2">
        <v>0.72</v>
      </c>
      <c r="BJ54" s="2">
        <v>0.64</v>
      </c>
      <c r="BK54" s="2">
        <v>0.56000000000000005</v>
      </c>
      <c r="BL54" s="2">
        <v>0.5</v>
      </c>
      <c r="BM54" s="2">
        <v>0.46</v>
      </c>
      <c r="BN54" s="2">
        <v>0.64</v>
      </c>
    </row>
    <row r="55" spans="2:66" x14ac:dyDescent="0.3">
      <c r="B55" s="1" t="s">
        <v>22</v>
      </c>
      <c r="C55" s="2">
        <v>2414.7600000000002</v>
      </c>
      <c r="D55" s="2">
        <v>2322.9299999999998</v>
      </c>
      <c r="E55" s="2">
        <v>8457.66</v>
      </c>
      <c r="F55" s="2">
        <v>4326.83</v>
      </c>
      <c r="G55" s="2">
        <v>16489.34</v>
      </c>
      <c r="H55" s="2">
        <v>8209.8700000000008</v>
      </c>
      <c r="I55" s="2">
        <v>13293.5</v>
      </c>
      <c r="J55" s="2">
        <v>7067.54</v>
      </c>
      <c r="K55" s="2">
        <v>4378.3100000000004</v>
      </c>
      <c r="L55" s="2">
        <v>4061.09</v>
      </c>
      <c r="M55" s="2">
        <v>2979.11</v>
      </c>
      <c r="N55" s="2">
        <v>2868.92</v>
      </c>
      <c r="O55" s="2">
        <v>2698.8</v>
      </c>
      <c r="P55" s="2">
        <v>2365.4</v>
      </c>
      <c r="R55" s="1" t="s">
        <v>22</v>
      </c>
      <c r="S55" s="2">
        <v>0.38</v>
      </c>
      <c r="T55" s="2">
        <v>0.38</v>
      </c>
      <c r="U55" s="2">
        <v>0.42</v>
      </c>
      <c r="V55" s="2">
        <v>0.4</v>
      </c>
      <c r="W55" s="2">
        <v>0.43</v>
      </c>
      <c r="X55" s="2">
        <v>0.4</v>
      </c>
      <c r="Y55" s="2">
        <v>0.41</v>
      </c>
      <c r="Z55" s="2">
        <v>0.39</v>
      </c>
      <c r="AA55" s="2">
        <v>0.36</v>
      </c>
      <c r="AB55" s="2">
        <v>0.36</v>
      </c>
      <c r="AC55" s="2">
        <v>0.38</v>
      </c>
      <c r="AD55" s="2">
        <v>0.38</v>
      </c>
      <c r="AE55" s="2">
        <v>0.35</v>
      </c>
      <c r="AF55" s="2">
        <v>0.36</v>
      </c>
      <c r="AI55" s="1" t="s">
        <v>22</v>
      </c>
      <c r="AJ55" s="2">
        <v>0.57999999999999996</v>
      </c>
      <c r="AK55" s="2">
        <v>0.56999999999999995</v>
      </c>
      <c r="AL55" s="2">
        <v>0.83</v>
      </c>
      <c r="AM55" s="2">
        <v>0.73</v>
      </c>
      <c r="AN55" s="2">
        <v>0.86</v>
      </c>
      <c r="AO55" s="2">
        <v>0.76</v>
      </c>
      <c r="AP55" s="2">
        <v>0.8</v>
      </c>
      <c r="AQ55" s="2">
        <v>0.7</v>
      </c>
      <c r="AR55" s="2">
        <v>0.72</v>
      </c>
      <c r="AS55" s="2">
        <v>0.7</v>
      </c>
      <c r="AT55" s="2">
        <v>0.55000000000000004</v>
      </c>
      <c r="AU55" s="2">
        <v>0.54</v>
      </c>
      <c r="AV55" s="2">
        <v>0.52</v>
      </c>
      <c r="AW55" s="2">
        <v>0.48</v>
      </c>
      <c r="AZ55" s="1" t="s">
        <v>22</v>
      </c>
      <c r="BA55" s="2">
        <v>0.63</v>
      </c>
      <c r="BB55" s="2">
        <v>0.63</v>
      </c>
      <c r="BC55" s="2">
        <v>0.89</v>
      </c>
      <c r="BD55" s="2">
        <v>0.79</v>
      </c>
      <c r="BE55" s="2">
        <v>0.93</v>
      </c>
      <c r="BF55" s="2">
        <v>0.82</v>
      </c>
      <c r="BG55" s="2">
        <v>0.86</v>
      </c>
      <c r="BH55" s="2">
        <v>0.76</v>
      </c>
      <c r="BI55" s="2">
        <v>0.79</v>
      </c>
      <c r="BJ55" s="2">
        <v>0.78</v>
      </c>
      <c r="BK55" s="2">
        <v>0.62</v>
      </c>
      <c r="BL55" s="2">
        <v>0.61</v>
      </c>
      <c r="BM55" s="2">
        <v>0.63</v>
      </c>
      <c r="BN55" s="2">
        <v>0.59</v>
      </c>
    </row>
    <row r="56" spans="2:66" x14ac:dyDescent="0.3">
      <c r="B56" s="1" t="s">
        <v>23</v>
      </c>
      <c r="C56" s="2">
        <v>1244.43</v>
      </c>
      <c r="D56" s="2">
        <v>765.37</v>
      </c>
      <c r="E56" s="2">
        <v>935.2</v>
      </c>
      <c r="F56" s="2">
        <v>759.84</v>
      </c>
      <c r="G56" s="2">
        <v>1781.87</v>
      </c>
      <c r="H56" s="2">
        <v>1431.46</v>
      </c>
      <c r="I56" s="2">
        <v>1517.36</v>
      </c>
      <c r="J56" s="2">
        <v>1250.7</v>
      </c>
      <c r="K56" s="2">
        <v>2217.0300000000002</v>
      </c>
      <c r="L56" s="2">
        <v>1013.52</v>
      </c>
      <c r="M56" s="2">
        <v>1050.8</v>
      </c>
      <c r="N56" s="2">
        <v>640.97</v>
      </c>
      <c r="O56" s="2">
        <v>1607.91</v>
      </c>
      <c r="P56" s="2">
        <v>486.6</v>
      </c>
      <c r="R56" s="1" t="s">
        <v>23</v>
      </c>
      <c r="S56" s="2">
        <v>0.4</v>
      </c>
      <c r="T56" s="2">
        <v>0.39</v>
      </c>
      <c r="U56" s="2">
        <v>0.4</v>
      </c>
      <c r="V56" s="2">
        <v>0.39</v>
      </c>
      <c r="W56" s="2">
        <v>0.41</v>
      </c>
      <c r="X56" s="2">
        <v>0.4</v>
      </c>
      <c r="Y56" s="2">
        <v>0.39</v>
      </c>
      <c r="Z56" s="2">
        <v>0.39</v>
      </c>
      <c r="AA56" s="2">
        <v>0.37</v>
      </c>
      <c r="AB56" s="2">
        <v>0.36</v>
      </c>
      <c r="AC56" s="2">
        <v>0.38</v>
      </c>
      <c r="AD56" s="2">
        <v>0.38</v>
      </c>
      <c r="AE56" s="2">
        <v>0.3</v>
      </c>
      <c r="AF56" s="2">
        <v>0.36</v>
      </c>
      <c r="AI56" s="1" t="s">
        <v>23</v>
      </c>
      <c r="AJ56" s="2">
        <v>0.74</v>
      </c>
      <c r="AK56" s="2">
        <v>0.67</v>
      </c>
      <c r="AL56" s="2">
        <v>0.74</v>
      </c>
      <c r="AM56" s="2">
        <v>0.71</v>
      </c>
      <c r="AN56" s="2">
        <v>0.78</v>
      </c>
      <c r="AO56" s="2">
        <v>0.74</v>
      </c>
      <c r="AP56" s="2">
        <v>0.71</v>
      </c>
      <c r="AQ56" s="2">
        <v>0.68</v>
      </c>
      <c r="AR56" s="2">
        <v>0.86</v>
      </c>
      <c r="AS56" s="2">
        <v>0.74</v>
      </c>
      <c r="AT56" s="2">
        <v>0.67</v>
      </c>
      <c r="AU56" s="2">
        <v>0.56999999999999995</v>
      </c>
      <c r="AV56" s="2">
        <v>0.75</v>
      </c>
      <c r="AW56" s="2">
        <v>0.49</v>
      </c>
      <c r="AZ56" s="1" t="s">
        <v>23</v>
      </c>
      <c r="BA56" s="2">
        <v>0.8</v>
      </c>
      <c r="BB56" s="2">
        <v>0.72</v>
      </c>
      <c r="BC56" s="2">
        <v>0.81</v>
      </c>
      <c r="BD56" s="2">
        <v>0.77</v>
      </c>
      <c r="BE56" s="2">
        <v>0.84</v>
      </c>
      <c r="BF56" s="2">
        <v>0.8</v>
      </c>
      <c r="BG56" s="2">
        <v>0.77</v>
      </c>
      <c r="BH56" s="2">
        <v>0.74</v>
      </c>
      <c r="BI56" s="2">
        <v>0.94</v>
      </c>
      <c r="BJ56" s="2">
        <v>0.82</v>
      </c>
      <c r="BK56" s="2">
        <v>0.73</v>
      </c>
      <c r="BL56" s="2">
        <v>0.64</v>
      </c>
      <c r="BM56" s="2">
        <v>0.84</v>
      </c>
      <c r="BN56" s="2">
        <v>0.6</v>
      </c>
    </row>
    <row r="57" spans="2:66" x14ac:dyDescent="0.3">
      <c r="B57" s="1" t="s">
        <v>24</v>
      </c>
      <c r="C57" s="2">
        <v>2417.84</v>
      </c>
      <c r="D57" s="2">
        <v>1753</v>
      </c>
      <c r="E57" s="2">
        <v>2944.65</v>
      </c>
      <c r="F57" s="2">
        <v>2533.86</v>
      </c>
      <c r="G57" s="2">
        <v>5630.68</v>
      </c>
      <c r="H57" s="2">
        <v>4797.68</v>
      </c>
      <c r="I57" s="2">
        <v>4763.42</v>
      </c>
      <c r="J57" s="2">
        <v>4135.7</v>
      </c>
      <c r="K57" s="2">
        <v>6439.42</v>
      </c>
      <c r="L57" s="2">
        <v>3251.53</v>
      </c>
      <c r="M57" s="2">
        <v>3077.01</v>
      </c>
      <c r="N57" s="2">
        <v>1996.88</v>
      </c>
      <c r="O57" s="2">
        <v>4371.95</v>
      </c>
      <c r="P57" s="2">
        <v>1304.3599999999999</v>
      </c>
      <c r="R57" s="1" t="s">
        <v>24</v>
      </c>
      <c r="S57" s="2">
        <v>0.39</v>
      </c>
      <c r="T57" s="2">
        <v>0.38</v>
      </c>
      <c r="U57" s="2">
        <v>0.4</v>
      </c>
      <c r="V57" s="2">
        <v>0.4</v>
      </c>
      <c r="W57" s="2">
        <v>0.41</v>
      </c>
      <c r="X57" s="2">
        <v>0.4</v>
      </c>
      <c r="Y57" s="2">
        <v>0.4</v>
      </c>
      <c r="Z57" s="2">
        <v>0.39</v>
      </c>
      <c r="AA57" s="2">
        <v>0.37</v>
      </c>
      <c r="AB57" s="2">
        <v>0.36</v>
      </c>
      <c r="AC57" s="2">
        <v>0.38</v>
      </c>
      <c r="AD57" s="2">
        <v>0.38</v>
      </c>
      <c r="AE57" s="2">
        <v>0.3</v>
      </c>
      <c r="AF57" s="2">
        <v>0.37</v>
      </c>
      <c r="AI57" s="1" t="s">
        <v>24</v>
      </c>
      <c r="AJ57" s="2">
        <v>0.67</v>
      </c>
      <c r="AK57" s="2">
        <v>0.62</v>
      </c>
      <c r="AL57" s="2">
        <v>0.75</v>
      </c>
      <c r="AM57" s="2">
        <v>0.73</v>
      </c>
      <c r="AN57" s="2">
        <v>0.78</v>
      </c>
      <c r="AO57" s="2">
        <v>0.76</v>
      </c>
      <c r="AP57" s="2">
        <v>0.72</v>
      </c>
      <c r="AQ57" s="2">
        <v>0.7</v>
      </c>
      <c r="AR57" s="2">
        <v>0.85</v>
      </c>
      <c r="AS57" s="2">
        <v>0.75</v>
      </c>
      <c r="AT57" s="2">
        <v>0.66</v>
      </c>
      <c r="AU57" s="2">
        <v>0.57999999999999996</v>
      </c>
      <c r="AV57" s="2">
        <v>0.73</v>
      </c>
      <c r="AW57" s="2">
        <v>0.45</v>
      </c>
      <c r="AZ57" s="1" t="s">
        <v>24</v>
      </c>
      <c r="BA57" s="2">
        <v>0.73</v>
      </c>
      <c r="BB57" s="2">
        <v>0.68</v>
      </c>
      <c r="BC57" s="2">
        <v>0.81</v>
      </c>
      <c r="BD57" s="2">
        <v>0.79</v>
      </c>
      <c r="BE57" s="2">
        <v>0.85</v>
      </c>
      <c r="BF57" s="2">
        <v>0.82</v>
      </c>
      <c r="BG57" s="2">
        <v>0.78</v>
      </c>
      <c r="BH57" s="2">
        <v>0.76</v>
      </c>
      <c r="BI57" s="2">
        <v>0.94</v>
      </c>
      <c r="BJ57" s="2">
        <v>0.83</v>
      </c>
      <c r="BK57" s="2">
        <v>0.73</v>
      </c>
      <c r="BL57" s="2">
        <v>0.65</v>
      </c>
      <c r="BM57" s="2">
        <v>0.82</v>
      </c>
      <c r="BN57" s="2">
        <v>0.56000000000000005</v>
      </c>
    </row>
    <row r="58" spans="2:66" x14ac:dyDescent="0.3">
      <c r="B58" s="1" t="s">
        <v>25</v>
      </c>
      <c r="C58" s="2">
        <v>1632.77</v>
      </c>
      <c r="D58" s="2">
        <v>784.82</v>
      </c>
      <c r="E58" s="2">
        <v>3117.28</v>
      </c>
      <c r="F58" s="2">
        <v>1127.83</v>
      </c>
      <c r="G58" s="2">
        <v>5973.87</v>
      </c>
      <c r="H58" s="2">
        <v>1987.34</v>
      </c>
      <c r="I58" s="2">
        <v>5020.74</v>
      </c>
      <c r="J58" s="2">
        <v>1997.24</v>
      </c>
      <c r="K58" s="2">
        <v>1151.17</v>
      </c>
      <c r="L58" s="2">
        <v>958.87</v>
      </c>
      <c r="M58" s="2">
        <v>1224.78</v>
      </c>
      <c r="N58" s="2">
        <v>1135.95</v>
      </c>
      <c r="O58" s="2">
        <v>1224.94</v>
      </c>
      <c r="P58" s="2">
        <v>943.68</v>
      </c>
      <c r="R58" s="1" t="s">
        <v>25</v>
      </c>
      <c r="S58" s="2">
        <v>0.38</v>
      </c>
      <c r="T58" s="2">
        <v>0.37</v>
      </c>
      <c r="U58" s="2">
        <v>0.4</v>
      </c>
      <c r="V58" s="2">
        <v>0.38</v>
      </c>
      <c r="W58" s="2">
        <v>0.41</v>
      </c>
      <c r="X58" s="2">
        <v>0.38</v>
      </c>
      <c r="Y58" s="2">
        <v>0.4</v>
      </c>
      <c r="Z58" s="2">
        <v>0.38</v>
      </c>
      <c r="AA58" s="2">
        <v>0.37</v>
      </c>
      <c r="AB58" s="2">
        <v>0.37</v>
      </c>
      <c r="AC58" s="2">
        <v>0.39</v>
      </c>
      <c r="AD58" s="2">
        <v>0.39</v>
      </c>
      <c r="AE58" s="2">
        <v>0.38</v>
      </c>
      <c r="AF58" s="2">
        <v>0.32</v>
      </c>
      <c r="AI58" s="1" t="s">
        <v>25</v>
      </c>
      <c r="AJ58" s="2">
        <v>0.6</v>
      </c>
      <c r="AK58" s="2">
        <v>0.37</v>
      </c>
      <c r="AL58" s="2">
        <v>0.76</v>
      </c>
      <c r="AM58" s="2">
        <v>0.59</v>
      </c>
      <c r="AN58" s="2">
        <v>0.79</v>
      </c>
      <c r="AO58" s="2">
        <v>0.62</v>
      </c>
      <c r="AP58" s="2">
        <v>0.73</v>
      </c>
      <c r="AQ58" s="2">
        <v>0.56999999999999995</v>
      </c>
      <c r="AR58" s="2">
        <v>0.56000000000000005</v>
      </c>
      <c r="AS58" s="2">
        <v>0.52</v>
      </c>
      <c r="AT58" s="2">
        <v>0.44</v>
      </c>
      <c r="AU58" s="2">
        <v>0.4</v>
      </c>
      <c r="AV58" s="2">
        <v>0.42</v>
      </c>
      <c r="AW58" s="2">
        <v>0.32</v>
      </c>
      <c r="AZ58" s="1" t="s">
        <v>25</v>
      </c>
      <c r="BA58" s="2">
        <v>0.66</v>
      </c>
      <c r="BB58" s="2">
        <v>0.43</v>
      </c>
      <c r="BC58" s="2">
        <v>0.82</v>
      </c>
      <c r="BD58" s="2">
        <v>0.65</v>
      </c>
      <c r="BE58" s="2">
        <v>0.85</v>
      </c>
      <c r="BF58" s="2">
        <v>0.68</v>
      </c>
      <c r="BG58" s="2">
        <v>0.79</v>
      </c>
      <c r="BH58" s="2">
        <v>0.62</v>
      </c>
      <c r="BI58" s="2">
        <v>0.65</v>
      </c>
      <c r="BJ58" s="2">
        <v>0.6</v>
      </c>
      <c r="BK58" s="2">
        <v>0.51</v>
      </c>
      <c r="BL58" s="2">
        <v>0.47</v>
      </c>
      <c r="BM58" s="2">
        <v>0.53</v>
      </c>
      <c r="BN58" s="2">
        <v>0.41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620.30999999999995</v>
      </c>
      <c r="D65" s="2">
        <v>606.62</v>
      </c>
      <c r="E65" s="2">
        <v>684.1</v>
      </c>
      <c r="F65" s="2">
        <v>697.81</v>
      </c>
      <c r="G65" s="2">
        <v>1099.54</v>
      </c>
      <c r="H65" s="2">
        <v>1120.56</v>
      </c>
      <c r="I65" s="2">
        <v>1312.97</v>
      </c>
      <c r="J65" s="2">
        <v>1340.57</v>
      </c>
      <c r="K65" s="2">
        <v>601.36</v>
      </c>
      <c r="L65" s="2">
        <v>614.38</v>
      </c>
      <c r="M65" s="2">
        <v>782.58</v>
      </c>
      <c r="N65" s="2">
        <v>804.39</v>
      </c>
      <c r="O65" s="2">
        <v>554.96</v>
      </c>
      <c r="P65" s="2">
        <v>690.46</v>
      </c>
      <c r="R65" s="1" t="s">
        <v>18</v>
      </c>
      <c r="S65" s="2">
        <v>70</v>
      </c>
      <c r="T65" s="2">
        <v>70</v>
      </c>
      <c r="U65" s="2">
        <v>69.95</v>
      </c>
      <c r="V65" s="2">
        <v>69.94</v>
      </c>
      <c r="W65" s="2">
        <v>69.930000000000007</v>
      </c>
      <c r="X65" s="2">
        <v>69.930000000000007</v>
      </c>
      <c r="Y65" s="2">
        <v>69.959999999999994</v>
      </c>
      <c r="Z65" s="2">
        <v>69.95</v>
      </c>
      <c r="AA65" s="2">
        <v>69.989999999999995</v>
      </c>
      <c r="AB65" s="2">
        <v>69.989999999999995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0.18</v>
      </c>
      <c r="AK65" s="2">
        <v>0.17</v>
      </c>
      <c r="AL65" s="2">
        <v>0.27</v>
      </c>
      <c r="AM65" s="2">
        <v>0.28000000000000003</v>
      </c>
      <c r="AN65" s="2">
        <v>0.28000000000000003</v>
      </c>
      <c r="AO65" s="2">
        <v>0.28999999999999998</v>
      </c>
      <c r="AP65" s="2">
        <v>0.26</v>
      </c>
      <c r="AQ65" s="2">
        <v>0.26</v>
      </c>
      <c r="AR65" s="2">
        <v>0.21</v>
      </c>
      <c r="AS65" s="2">
        <v>0.21</v>
      </c>
      <c r="AT65" s="2">
        <v>0.17</v>
      </c>
      <c r="AU65" s="2">
        <v>0.17</v>
      </c>
      <c r="AV65" s="2">
        <v>0.11</v>
      </c>
      <c r="AW65" s="2">
        <v>0.14000000000000001</v>
      </c>
      <c r="AZ65" s="1" t="s">
        <v>18</v>
      </c>
      <c r="BA65" s="2">
        <v>-0.2</v>
      </c>
      <c r="BB65" s="2">
        <v>-0.2</v>
      </c>
      <c r="BC65" s="2">
        <v>-0.14000000000000001</v>
      </c>
      <c r="BD65" s="2">
        <v>-0.14000000000000001</v>
      </c>
      <c r="BE65" s="2">
        <v>-0.22</v>
      </c>
      <c r="BF65" s="2">
        <v>-0.22</v>
      </c>
      <c r="BG65" s="2">
        <v>-0.28999999999999998</v>
      </c>
      <c r="BH65" s="2">
        <v>-0.28999999999999998</v>
      </c>
      <c r="BI65" s="2">
        <v>-0.2</v>
      </c>
      <c r="BJ65" s="2">
        <v>-0.2</v>
      </c>
      <c r="BK65" s="2">
        <v>-0.28999999999999998</v>
      </c>
      <c r="BL65" s="2">
        <v>-0.28999999999999998</v>
      </c>
      <c r="BM65" s="2">
        <v>-0.37</v>
      </c>
      <c r="BN65" s="2">
        <v>-0.37</v>
      </c>
    </row>
    <row r="66" spans="2:66" x14ac:dyDescent="0.3">
      <c r="B66" s="1" t="s">
        <v>19</v>
      </c>
      <c r="C66" s="2">
        <v>152.88</v>
      </c>
      <c r="D66" s="2">
        <v>937.32</v>
      </c>
      <c r="E66" s="2">
        <v>256.83999999999997</v>
      </c>
      <c r="F66" s="2">
        <v>3409.14</v>
      </c>
      <c r="G66" s="2">
        <v>457.35</v>
      </c>
      <c r="H66" s="2">
        <v>6545.17</v>
      </c>
      <c r="I66" s="2">
        <v>450.21</v>
      </c>
      <c r="J66" s="2">
        <v>4398.3</v>
      </c>
      <c r="K66" s="2">
        <v>292.72000000000003</v>
      </c>
      <c r="L66" s="2">
        <v>614.19000000000005</v>
      </c>
      <c r="M66" s="2">
        <v>279.64999999999998</v>
      </c>
      <c r="N66" s="2">
        <v>395.98</v>
      </c>
      <c r="O66" s="2">
        <v>149.66</v>
      </c>
      <c r="P66" s="2">
        <v>663.56</v>
      </c>
      <c r="R66" s="1" t="s">
        <v>19</v>
      </c>
      <c r="S66" s="2">
        <v>69.8</v>
      </c>
      <c r="T66" s="2">
        <v>69.05</v>
      </c>
      <c r="U66" s="2">
        <v>69.430000000000007</v>
      </c>
      <c r="V66" s="2">
        <v>66.5</v>
      </c>
      <c r="W66" s="2">
        <v>69.400000000000006</v>
      </c>
      <c r="X66" s="2">
        <v>60.64</v>
      </c>
      <c r="Y66" s="2">
        <v>69.459999999999994</v>
      </c>
      <c r="Z66" s="2">
        <v>59.05</v>
      </c>
      <c r="AA66" s="2">
        <v>69.67</v>
      </c>
      <c r="AB66" s="2">
        <v>69.650000000000006</v>
      </c>
      <c r="AC66" s="2">
        <v>69.56</v>
      </c>
      <c r="AD66" s="2">
        <v>69.55</v>
      </c>
      <c r="AE66" s="2">
        <v>69.98</v>
      </c>
      <c r="AF66" s="2">
        <v>69.87</v>
      </c>
      <c r="AI66" s="1" t="s">
        <v>19</v>
      </c>
      <c r="AJ66" s="2">
        <v>0.34</v>
      </c>
      <c r="AK66" s="2">
        <v>0.77</v>
      </c>
      <c r="AL66" s="2">
        <v>0.61</v>
      </c>
      <c r="AM66" s="2">
        <v>1</v>
      </c>
      <c r="AN66" s="2">
        <v>0.63</v>
      </c>
      <c r="AO66" s="2">
        <v>1.02</v>
      </c>
      <c r="AP66" s="2">
        <v>0.57999999999999996</v>
      </c>
      <c r="AQ66" s="2">
        <v>0.93</v>
      </c>
      <c r="AR66" s="2">
        <v>0.6</v>
      </c>
      <c r="AS66" s="2">
        <v>0.73</v>
      </c>
      <c r="AT66" s="2">
        <v>0.47</v>
      </c>
      <c r="AU66" s="2">
        <v>0.56999999999999995</v>
      </c>
      <c r="AV66" s="2">
        <v>0.24</v>
      </c>
      <c r="AW66" s="2">
        <v>0.67</v>
      </c>
      <c r="AZ66" s="1" t="s">
        <v>19</v>
      </c>
      <c r="BA66" s="2">
        <v>-0.19</v>
      </c>
      <c r="BB66" s="2">
        <v>-0.78</v>
      </c>
      <c r="BC66" s="2">
        <v>-0.24</v>
      </c>
      <c r="BD66" s="2">
        <v>-2.2400000000000002</v>
      </c>
      <c r="BE66" s="2">
        <v>-0.42</v>
      </c>
      <c r="BF66" s="2">
        <v>-3.73</v>
      </c>
      <c r="BG66" s="2">
        <v>-0.43</v>
      </c>
      <c r="BH66" s="2">
        <v>-2.5299999999999998</v>
      </c>
      <c r="BI66" s="2">
        <v>-0.33</v>
      </c>
      <c r="BJ66" s="2">
        <v>-0.66</v>
      </c>
      <c r="BK66" s="2">
        <v>-0.31</v>
      </c>
      <c r="BL66" s="2">
        <v>-0.42</v>
      </c>
      <c r="BM66" s="2">
        <v>-0.37</v>
      </c>
      <c r="BN66" s="2">
        <v>-0.89</v>
      </c>
    </row>
    <row r="67" spans="2:66" x14ac:dyDescent="0.3">
      <c r="B67" s="1" t="s">
        <v>20</v>
      </c>
      <c r="C67" s="2">
        <v>431.66</v>
      </c>
      <c r="D67" s="2">
        <v>3029.75</v>
      </c>
      <c r="E67" s="2">
        <v>1093.4000000000001</v>
      </c>
      <c r="F67" s="2">
        <v>3584.45</v>
      </c>
      <c r="G67" s="2">
        <v>2077.34</v>
      </c>
      <c r="H67" s="2">
        <v>6488.33</v>
      </c>
      <c r="I67" s="2">
        <v>1786.05</v>
      </c>
      <c r="J67" s="2">
        <v>5733.7</v>
      </c>
      <c r="K67" s="2">
        <v>839.82</v>
      </c>
      <c r="L67" s="2">
        <v>388.41</v>
      </c>
      <c r="M67" s="2">
        <v>653.98</v>
      </c>
      <c r="N67" s="2">
        <v>471.7</v>
      </c>
      <c r="O67" s="2">
        <v>375.34</v>
      </c>
      <c r="P67" s="2">
        <v>1311.12</v>
      </c>
      <c r="R67" s="1" t="s">
        <v>20</v>
      </c>
      <c r="S67" s="2">
        <v>69.510000000000005</v>
      </c>
      <c r="T67" s="2">
        <v>68.7</v>
      </c>
      <c r="U67" s="2">
        <v>69.17</v>
      </c>
      <c r="V67" s="2">
        <v>65.77</v>
      </c>
      <c r="W67" s="2">
        <v>69.06</v>
      </c>
      <c r="X67" s="2">
        <v>61.07</v>
      </c>
      <c r="Y67" s="2">
        <v>69.260000000000005</v>
      </c>
      <c r="Z67" s="2">
        <v>68.48</v>
      </c>
      <c r="AA67" s="2">
        <v>69.67</v>
      </c>
      <c r="AB67" s="2">
        <v>69.64</v>
      </c>
      <c r="AC67" s="2">
        <v>69.56</v>
      </c>
      <c r="AD67" s="2">
        <v>69.58</v>
      </c>
      <c r="AE67" s="2">
        <v>69.930000000000007</v>
      </c>
      <c r="AF67" s="2">
        <v>69.87</v>
      </c>
      <c r="AI67" s="1" t="s">
        <v>20</v>
      </c>
      <c r="AJ67" s="2">
        <v>0.49</v>
      </c>
      <c r="AK67" s="2">
        <v>0.84</v>
      </c>
      <c r="AL67" s="2">
        <v>0.73</v>
      </c>
      <c r="AM67" s="2">
        <v>0.9</v>
      </c>
      <c r="AN67" s="2">
        <v>0.76</v>
      </c>
      <c r="AO67" s="2">
        <v>0.92</v>
      </c>
      <c r="AP67" s="2">
        <v>0.7</v>
      </c>
      <c r="AQ67" s="2">
        <v>0.87</v>
      </c>
      <c r="AR67" s="2">
        <v>0.67</v>
      </c>
      <c r="AS67" s="2">
        <v>0.5</v>
      </c>
      <c r="AT67" s="2">
        <v>0.52</v>
      </c>
      <c r="AU67" s="2">
        <v>0.39</v>
      </c>
      <c r="AV67" s="2">
        <v>0.3</v>
      </c>
      <c r="AW67" s="2">
        <v>0.67</v>
      </c>
      <c r="AZ67" s="1" t="s">
        <v>20</v>
      </c>
      <c r="BA67" s="2">
        <v>-0.22</v>
      </c>
      <c r="BB67" s="2">
        <v>-1.19</v>
      </c>
      <c r="BC67" s="2">
        <v>-0.47</v>
      </c>
      <c r="BD67" s="2">
        <v>-1.18</v>
      </c>
      <c r="BE67" s="2">
        <v>-0.87</v>
      </c>
      <c r="BF67" s="2">
        <v>-1.93</v>
      </c>
      <c r="BG67" s="2">
        <v>-0.79</v>
      </c>
      <c r="BH67" s="2">
        <v>-2.17</v>
      </c>
      <c r="BI67" s="2">
        <v>-0.46</v>
      </c>
      <c r="BJ67" s="2">
        <v>-0.23</v>
      </c>
      <c r="BK67" s="2">
        <v>-0.35</v>
      </c>
      <c r="BL67" s="2">
        <v>-0.28000000000000003</v>
      </c>
      <c r="BM67" s="2">
        <v>-0.37</v>
      </c>
      <c r="BN67" s="2">
        <v>-0.88</v>
      </c>
    </row>
    <row r="68" spans="2:66" x14ac:dyDescent="0.3">
      <c r="B68" s="1" t="s">
        <v>21</v>
      </c>
      <c r="C68" s="2">
        <v>177.68</v>
      </c>
      <c r="D68" s="2">
        <v>667.49</v>
      </c>
      <c r="E68" s="2">
        <v>436.83</v>
      </c>
      <c r="F68" s="2">
        <v>1571.43</v>
      </c>
      <c r="G68" s="2">
        <v>818.76</v>
      </c>
      <c r="H68" s="2">
        <v>2949.68</v>
      </c>
      <c r="I68" s="2">
        <v>726.22</v>
      </c>
      <c r="J68" s="2">
        <v>2451.69</v>
      </c>
      <c r="K68" s="2">
        <v>350.51</v>
      </c>
      <c r="L68" s="2">
        <v>236.99</v>
      </c>
      <c r="M68" s="2">
        <v>301.7</v>
      </c>
      <c r="N68" s="2">
        <v>256.22000000000003</v>
      </c>
      <c r="O68" s="2">
        <v>224.07</v>
      </c>
      <c r="P68" s="2">
        <v>348.14</v>
      </c>
      <c r="R68" s="1" t="s">
        <v>21</v>
      </c>
      <c r="S68" s="2">
        <v>69.53</v>
      </c>
      <c r="T68" s="2">
        <v>69.22</v>
      </c>
      <c r="U68" s="2">
        <v>69.27</v>
      </c>
      <c r="V68" s="2">
        <v>67.8</v>
      </c>
      <c r="W68" s="2">
        <v>69.19</v>
      </c>
      <c r="X68" s="2">
        <v>64.34</v>
      </c>
      <c r="Y68" s="2">
        <v>69.34</v>
      </c>
      <c r="Z68" s="2">
        <v>68.63</v>
      </c>
      <c r="AA68" s="2">
        <v>69.680000000000007</v>
      </c>
      <c r="AB68" s="2">
        <v>69.66</v>
      </c>
      <c r="AC68" s="2">
        <v>69.56</v>
      </c>
      <c r="AD68" s="2">
        <v>69.56</v>
      </c>
      <c r="AE68" s="2">
        <v>69.8</v>
      </c>
      <c r="AF68" s="2">
        <v>69.77</v>
      </c>
      <c r="AI68" s="1" t="s">
        <v>21</v>
      </c>
      <c r="AJ68" s="2">
        <v>0.41</v>
      </c>
      <c r="AK68" s="2">
        <v>0.72</v>
      </c>
      <c r="AL68" s="2">
        <v>0.7</v>
      </c>
      <c r="AM68" s="2">
        <v>0.88</v>
      </c>
      <c r="AN68" s="2">
        <v>0.73</v>
      </c>
      <c r="AO68" s="2">
        <v>0.91</v>
      </c>
      <c r="AP68" s="2">
        <v>0.67</v>
      </c>
      <c r="AQ68" s="2">
        <v>0.85</v>
      </c>
      <c r="AR68" s="2">
        <v>0.64</v>
      </c>
      <c r="AS68" s="2">
        <v>0.56000000000000005</v>
      </c>
      <c r="AT68" s="2">
        <v>0.49</v>
      </c>
      <c r="AU68" s="2">
        <v>0.43</v>
      </c>
      <c r="AV68" s="2">
        <v>0.36</v>
      </c>
      <c r="AW68" s="2">
        <v>0.53</v>
      </c>
      <c r="AZ68" s="1" t="s">
        <v>21</v>
      </c>
      <c r="BA68" s="2">
        <v>-0.19</v>
      </c>
      <c r="BB68" s="2">
        <v>-0.57999999999999996</v>
      </c>
      <c r="BC68" s="2">
        <v>-0.39</v>
      </c>
      <c r="BD68" s="2">
        <v>-1.1299999999999999</v>
      </c>
      <c r="BE68" s="2">
        <v>-0.71</v>
      </c>
      <c r="BF68" s="2">
        <v>-1.87</v>
      </c>
      <c r="BG68" s="2">
        <v>-0.66</v>
      </c>
      <c r="BH68" s="2">
        <v>-1.9</v>
      </c>
      <c r="BI68" s="2">
        <v>-0.39</v>
      </c>
      <c r="BJ68" s="2">
        <v>-0.28000000000000003</v>
      </c>
      <c r="BK68" s="2">
        <v>-0.33</v>
      </c>
      <c r="BL68" s="2">
        <v>-0.3</v>
      </c>
      <c r="BM68" s="2">
        <v>-0.37</v>
      </c>
      <c r="BN68" s="2">
        <v>-0.48</v>
      </c>
    </row>
    <row r="69" spans="2:66" x14ac:dyDescent="0.3">
      <c r="B69" s="1" t="s">
        <v>22</v>
      </c>
      <c r="C69" s="2">
        <v>1525.36</v>
      </c>
      <c r="D69" s="2">
        <v>1465.69</v>
      </c>
      <c r="E69" s="2">
        <v>5369.49</v>
      </c>
      <c r="F69" s="2">
        <v>2735.02</v>
      </c>
      <c r="G69" s="2">
        <v>10536.22</v>
      </c>
      <c r="H69" s="2">
        <v>5206.62</v>
      </c>
      <c r="I69" s="2">
        <v>8470.56</v>
      </c>
      <c r="J69" s="2">
        <v>4478.5600000000004</v>
      </c>
      <c r="K69" s="2">
        <v>2765.88</v>
      </c>
      <c r="L69" s="2">
        <v>2564.0700000000002</v>
      </c>
      <c r="M69" s="2">
        <v>1879.74</v>
      </c>
      <c r="N69" s="2">
        <v>1811.79</v>
      </c>
      <c r="O69" s="2">
        <v>1701.35</v>
      </c>
      <c r="P69" s="2">
        <v>1490.98</v>
      </c>
      <c r="R69" s="1" t="s">
        <v>22</v>
      </c>
      <c r="S69" s="2">
        <v>69.47</v>
      </c>
      <c r="T69" s="2">
        <v>69.48</v>
      </c>
      <c r="U69" s="2">
        <v>68.78</v>
      </c>
      <c r="V69" s="2">
        <v>69.2</v>
      </c>
      <c r="W69" s="2">
        <v>68.58</v>
      </c>
      <c r="X69" s="2">
        <v>69.099999999999994</v>
      </c>
      <c r="Y69" s="2">
        <v>68.97</v>
      </c>
      <c r="Z69" s="2">
        <v>69.290000000000006</v>
      </c>
      <c r="AA69" s="2">
        <v>69.680000000000007</v>
      </c>
      <c r="AB69" s="2">
        <v>69.69</v>
      </c>
      <c r="AC69" s="2">
        <v>69.569999999999993</v>
      </c>
      <c r="AD69" s="2">
        <v>69.569999999999993</v>
      </c>
      <c r="AE69" s="2">
        <v>69.77</v>
      </c>
      <c r="AF69" s="2">
        <v>69.739999999999995</v>
      </c>
      <c r="AI69" s="1" t="s">
        <v>22</v>
      </c>
      <c r="AJ69" s="2">
        <v>0.57999999999999996</v>
      </c>
      <c r="AK69" s="2">
        <v>0.56999999999999995</v>
      </c>
      <c r="AL69" s="2">
        <v>0.83</v>
      </c>
      <c r="AM69" s="2">
        <v>0.73</v>
      </c>
      <c r="AN69" s="2">
        <v>0.86</v>
      </c>
      <c r="AO69" s="2">
        <v>0.76</v>
      </c>
      <c r="AP69" s="2">
        <v>0.8</v>
      </c>
      <c r="AQ69" s="2">
        <v>0.7</v>
      </c>
      <c r="AR69" s="2">
        <v>0.72</v>
      </c>
      <c r="AS69" s="2">
        <v>0.7</v>
      </c>
      <c r="AT69" s="2">
        <v>0.55000000000000004</v>
      </c>
      <c r="AU69" s="2">
        <v>0.54</v>
      </c>
      <c r="AV69" s="2">
        <v>0.52</v>
      </c>
      <c r="AW69" s="2">
        <v>0.48</v>
      </c>
      <c r="AZ69" s="1" t="s">
        <v>22</v>
      </c>
      <c r="BA69" s="2">
        <v>-0.28999999999999998</v>
      </c>
      <c r="BB69" s="2">
        <v>-0.28000000000000003</v>
      </c>
      <c r="BC69" s="2">
        <v>-0.84</v>
      </c>
      <c r="BD69" s="2">
        <v>-0.47</v>
      </c>
      <c r="BE69" s="2">
        <v>-1.59</v>
      </c>
      <c r="BF69" s="2">
        <v>-0.86</v>
      </c>
      <c r="BG69" s="2">
        <v>-1.36</v>
      </c>
      <c r="BH69" s="2">
        <v>-0.78</v>
      </c>
      <c r="BI69" s="2">
        <v>-0.59</v>
      </c>
      <c r="BJ69" s="2">
        <v>-0.56000000000000005</v>
      </c>
      <c r="BK69" s="2">
        <v>-0.4</v>
      </c>
      <c r="BL69" s="2">
        <v>-0.38</v>
      </c>
      <c r="BM69" s="2">
        <v>-0.47</v>
      </c>
      <c r="BN69" s="2">
        <v>-0.42</v>
      </c>
    </row>
    <row r="70" spans="2:66" x14ac:dyDescent="0.3">
      <c r="B70" s="1" t="s">
        <v>23</v>
      </c>
      <c r="C70" s="2">
        <v>788.06</v>
      </c>
      <c r="D70" s="2">
        <v>483.93</v>
      </c>
      <c r="E70" s="2">
        <v>591.63</v>
      </c>
      <c r="F70" s="2">
        <v>480.59</v>
      </c>
      <c r="G70" s="2">
        <v>1130.55</v>
      </c>
      <c r="H70" s="2">
        <v>907.66</v>
      </c>
      <c r="I70" s="2">
        <v>962.03</v>
      </c>
      <c r="J70" s="2">
        <v>792.17</v>
      </c>
      <c r="K70" s="2">
        <v>1404.56</v>
      </c>
      <c r="L70" s="2">
        <v>639.91999999999996</v>
      </c>
      <c r="M70" s="2">
        <v>663.94</v>
      </c>
      <c r="N70" s="2">
        <v>404.38</v>
      </c>
      <c r="O70" s="2">
        <v>1015.61</v>
      </c>
      <c r="P70" s="2">
        <v>306.91000000000003</v>
      </c>
      <c r="R70" s="1" t="s">
        <v>23</v>
      </c>
      <c r="S70" s="2">
        <v>69.16</v>
      </c>
      <c r="T70" s="2">
        <v>69.349999999999994</v>
      </c>
      <c r="U70" s="2">
        <v>69.150000000000006</v>
      </c>
      <c r="V70" s="2">
        <v>69.239999999999995</v>
      </c>
      <c r="W70" s="2">
        <v>69.03</v>
      </c>
      <c r="X70" s="2">
        <v>69.150000000000006</v>
      </c>
      <c r="Y70" s="2">
        <v>69.25</v>
      </c>
      <c r="Z70" s="2">
        <v>69.319999999999993</v>
      </c>
      <c r="AA70" s="2">
        <v>69.52</v>
      </c>
      <c r="AB70" s="2">
        <v>69.66</v>
      </c>
      <c r="AC70" s="2">
        <v>69.510000000000005</v>
      </c>
      <c r="AD70" s="2">
        <v>69.56</v>
      </c>
      <c r="AE70" s="2">
        <v>69.89</v>
      </c>
      <c r="AF70" s="2">
        <v>69.739999999999995</v>
      </c>
      <c r="AI70" s="1" t="s">
        <v>23</v>
      </c>
      <c r="AJ70" s="2">
        <v>0.74</v>
      </c>
      <c r="AK70" s="2">
        <v>0.67</v>
      </c>
      <c r="AL70" s="2">
        <v>0.74</v>
      </c>
      <c r="AM70" s="2">
        <v>0.71</v>
      </c>
      <c r="AN70" s="2">
        <v>0.78</v>
      </c>
      <c r="AO70" s="2">
        <v>0.74</v>
      </c>
      <c r="AP70" s="2">
        <v>0.71</v>
      </c>
      <c r="AQ70" s="2">
        <v>0.68</v>
      </c>
      <c r="AR70" s="2">
        <v>0.86</v>
      </c>
      <c r="AS70" s="2">
        <v>0.74</v>
      </c>
      <c r="AT70" s="2">
        <v>0.67</v>
      </c>
      <c r="AU70" s="2">
        <v>0.56999999999999995</v>
      </c>
      <c r="AV70" s="2">
        <v>0.75</v>
      </c>
      <c r="AW70" s="2">
        <v>0.49</v>
      </c>
      <c r="AZ70" s="1" t="s">
        <v>23</v>
      </c>
      <c r="BA70" s="2">
        <v>-0.67</v>
      </c>
      <c r="BB70" s="2">
        <v>-0.44</v>
      </c>
      <c r="BC70" s="2">
        <v>-0.5</v>
      </c>
      <c r="BD70" s="2">
        <v>-0.42</v>
      </c>
      <c r="BE70" s="2">
        <v>-0.94</v>
      </c>
      <c r="BF70" s="2">
        <v>-0.77</v>
      </c>
      <c r="BG70" s="2">
        <v>-0.84</v>
      </c>
      <c r="BH70" s="2">
        <v>-0.71</v>
      </c>
      <c r="BI70" s="2">
        <v>-1.38</v>
      </c>
      <c r="BJ70" s="2">
        <v>-0.68</v>
      </c>
      <c r="BK70" s="2">
        <v>-0.66</v>
      </c>
      <c r="BL70" s="2">
        <v>-0.42</v>
      </c>
      <c r="BM70" s="2">
        <v>-1.35</v>
      </c>
      <c r="BN70" s="2">
        <v>-0.43</v>
      </c>
    </row>
    <row r="71" spans="2:66" x14ac:dyDescent="0.3">
      <c r="B71" s="1" t="s">
        <v>24</v>
      </c>
      <c r="C71" s="2">
        <v>1527.79</v>
      </c>
      <c r="D71" s="2">
        <v>1107.06</v>
      </c>
      <c r="E71" s="2">
        <v>1862.9</v>
      </c>
      <c r="F71" s="2">
        <v>1602.91</v>
      </c>
      <c r="G71" s="2">
        <v>3575.85</v>
      </c>
      <c r="H71" s="2">
        <v>3041.68</v>
      </c>
      <c r="I71" s="2">
        <v>3021.76</v>
      </c>
      <c r="J71" s="2">
        <v>2619.5700000000002</v>
      </c>
      <c r="K71" s="2">
        <v>4083.7</v>
      </c>
      <c r="L71" s="2">
        <v>2054.9299999999998</v>
      </c>
      <c r="M71" s="2">
        <v>1943.17</v>
      </c>
      <c r="N71" s="2">
        <v>1261.1600000000001</v>
      </c>
      <c r="O71" s="2">
        <v>2764.46</v>
      </c>
      <c r="P71" s="2">
        <v>822.32</v>
      </c>
      <c r="R71" s="1" t="s">
        <v>24</v>
      </c>
      <c r="S71" s="2">
        <v>69.34</v>
      </c>
      <c r="T71" s="2">
        <v>69.430000000000007</v>
      </c>
      <c r="U71" s="2">
        <v>69.12</v>
      </c>
      <c r="V71" s="2">
        <v>69.2</v>
      </c>
      <c r="W71" s="2">
        <v>69</v>
      </c>
      <c r="X71" s="2">
        <v>69.099999999999994</v>
      </c>
      <c r="Y71" s="2">
        <v>69.23</v>
      </c>
      <c r="Z71" s="2">
        <v>69.290000000000006</v>
      </c>
      <c r="AA71" s="2">
        <v>69.53</v>
      </c>
      <c r="AB71" s="2">
        <v>69.650000000000006</v>
      </c>
      <c r="AC71" s="2">
        <v>69.510000000000005</v>
      </c>
      <c r="AD71" s="2">
        <v>69.56</v>
      </c>
      <c r="AE71" s="2">
        <v>69.89</v>
      </c>
      <c r="AF71" s="2">
        <v>69.709999999999994</v>
      </c>
      <c r="AI71" s="1" t="s">
        <v>24</v>
      </c>
      <c r="AJ71" s="2">
        <v>0.67</v>
      </c>
      <c r="AK71" s="2">
        <v>0.62</v>
      </c>
      <c r="AL71" s="2">
        <v>0.75</v>
      </c>
      <c r="AM71" s="2">
        <v>0.73</v>
      </c>
      <c r="AN71" s="2">
        <v>0.78</v>
      </c>
      <c r="AO71" s="2">
        <v>0.76</v>
      </c>
      <c r="AP71" s="2">
        <v>0.72</v>
      </c>
      <c r="AQ71" s="2">
        <v>0.7</v>
      </c>
      <c r="AR71" s="2">
        <v>0.85</v>
      </c>
      <c r="AS71" s="2">
        <v>0.75</v>
      </c>
      <c r="AT71" s="2">
        <v>0.66</v>
      </c>
      <c r="AU71" s="2">
        <v>0.57999999999999996</v>
      </c>
      <c r="AV71" s="2">
        <v>0.73</v>
      </c>
      <c r="AW71" s="2">
        <v>0.45</v>
      </c>
      <c r="AZ71" s="1" t="s">
        <v>24</v>
      </c>
      <c r="BA71" s="2">
        <v>-0.46</v>
      </c>
      <c r="BB71" s="2">
        <v>-0.35</v>
      </c>
      <c r="BC71" s="2">
        <v>-0.53</v>
      </c>
      <c r="BD71" s="2">
        <v>-0.46</v>
      </c>
      <c r="BE71" s="2">
        <v>-0.98</v>
      </c>
      <c r="BF71" s="2">
        <v>-0.85</v>
      </c>
      <c r="BG71" s="2">
        <v>-0.87</v>
      </c>
      <c r="BH71" s="2">
        <v>-0.77</v>
      </c>
      <c r="BI71" s="2">
        <v>-1.34</v>
      </c>
      <c r="BJ71" s="2">
        <v>-0.73</v>
      </c>
      <c r="BK71" s="2">
        <v>-0.64</v>
      </c>
      <c r="BL71" s="2">
        <v>-0.44</v>
      </c>
      <c r="BM71" s="2">
        <v>-1.23</v>
      </c>
      <c r="BN71" s="2">
        <v>-0.4</v>
      </c>
    </row>
    <row r="72" spans="2:66" x14ac:dyDescent="0.3">
      <c r="B72" s="1" t="s">
        <v>25</v>
      </c>
      <c r="C72" s="2">
        <v>1031.07</v>
      </c>
      <c r="D72" s="2">
        <v>494.78</v>
      </c>
      <c r="E72" s="2">
        <v>1973.95</v>
      </c>
      <c r="F72" s="2">
        <v>712.22</v>
      </c>
      <c r="G72" s="2">
        <v>3796.68</v>
      </c>
      <c r="H72" s="2">
        <v>1255.0999999999999</v>
      </c>
      <c r="I72" s="2">
        <v>3186.08</v>
      </c>
      <c r="J72" s="2">
        <v>1261.18</v>
      </c>
      <c r="K72" s="2">
        <v>725.65</v>
      </c>
      <c r="L72" s="2">
        <v>604.29999999999995</v>
      </c>
      <c r="M72" s="2">
        <v>772.21</v>
      </c>
      <c r="N72" s="2">
        <v>716.32</v>
      </c>
      <c r="O72" s="2">
        <v>773.75</v>
      </c>
      <c r="P72" s="2">
        <v>596.25</v>
      </c>
      <c r="R72" s="1" t="s">
        <v>25</v>
      </c>
      <c r="S72" s="2">
        <v>69.44</v>
      </c>
      <c r="T72" s="2">
        <v>69.650000000000006</v>
      </c>
      <c r="U72" s="2">
        <v>69.09</v>
      </c>
      <c r="V72" s="2">
        <v>69.45</v>
      </c>
      <c r="W72" s="2">
        <v>68.959999999999994</v>
      </c>
      <c r="X72" s="2">
        <v>69.430000000000007</v>
      </c>
      <c r="Y72" s="2">
        <v>69.2</v>
      </c>
      <c r="Z72" s="2">
        <v>69.48</v>
      </c>
      <c r="AA72" s="2">
        <v>69.67</v>
      </c>
      <c r="AB72" s="2">
        <v>69.650000000000006</v>
      </c>
      <c r="AC72" s="2">
        <v>69.569999999999993</v>
      </c>
      <c r="AD72" s="2">
        <v>69.569999999999993</v>
      </c>
      <c r="AE72" s="2">
        <v>69.7</v>
      </c>
      <c r="AF72" s="2">
        <v>69.900000000000006</v>
      </c>
      <c r="AI72" s="1" t="s">
        <v>25</v>
      </c>
      <c r="AJ72" s="2">
        <v>0.6</v>
      </c>
      <c r="AK72" s="2">
        <v>0.37</v>
      </c>
      <c r="AL72" s="2">
        <v>0.76</v>
      </c>
      <c r="AM72" s="2">
        <v>0.59</v>
      </c>
      <c r="AN72" s="2">
        <v>0.79</v>
      </c>
      <c r="AO72" s="2">
        <v>0.62</v>
      </c>
      <c r="AP72" s="2">
        <v>0.73</v>
      </c>
      <c r="AQ72" s="2">
        <v>0.56999999999999995</v>
      </c>
      <c r="AR72" s="2">
        <v>0.56000000000000005</v>
      </c>
      <c r="AS72" s="2">
        <v>0.52</v>
      </c>
      <c r="AT72" s="2">
        <v>0.44</v>
      </c>
      <c r="AU72" s="2">
        <v>0.4</v>
      </c>
      <c r="AV72" s="2">
        <v>0.42</v>
      </c>
      <c r="AW72" s="2">
        <v>0.32</v>
      </c>
      <c r="AZ72" s="1" t="s">
        <v>25</v>
      </c>
      <c r="BA72" s="2">
        <v>-0.33</v>
      </c>
      <c r="BB72" s="2">
        <v>-0.19</v>
      </c>
      <c r="BC72" s="2">
        <v>-0.55000000000000004</v>
      </c>
      <c r="BD72" s="2">
        <v>-0.23</v>
      </c>
      <c r="BE72" s="2">
        <v>-1.03</v>
      </c>
      <c r="BF72" s="2">
        <v>-0.39</v>
      </c>
      <c r="BG72" s="2">
        <v>-0.92</v>
      </c>
      <c r="BH72" s="2">
        <v>-0.41</v>
      </c>
      <c r="BI72" s="2">
        <v>-0.28000000000000003</v>
      </c>
      <c r="BJ72" s="2">
        <v>-0.24</v>
      </c>
      <c r="BK72" s="2">
        <v>-0.3</v>
      </c>
      <c r="BL72" s="2">
        <v>-0.28999999999999998</v>
      </c>
      <c r="BM72" s="2">
        <v>-0.38</v>
      </c>
      <c r="BN72" s="2">
        <v>-0.37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9.9325677185359854E-2</v>
      </c>
      <c r="D79" s="2">
        <v>6.911762046312786E-2</v>
      </c>
      <c r="E79" s="2">
        <v>5.5930142798346877E-2</v>
      </c>
      <c r="F79" s="2">
        <v>4.7457930164072362E-2</v>
      </c>
      <c r="G79" s="2">
        <v>4.7047349651566407E-2</v>
      </c>
      <c r="H79" s="2">
        <v>4.1127929492058152E-2</v>
      </c>
      <c r="I79" s="2">
        <v>6.6279045729337266E-2</v>
      </c>
      <c r="J79" s="2">
        <v>5.854000524329054E-2</v>
      </c>
      <c r="K79" s="2">
        <v>5.4420491735819393E-2</v>
      </c>
      <c r="L79" s="2">
        <v>7.978403085903793E-2</v>
      </c>
      <c r="M79" s="2">
        <v>0.10774591020172949</v>
      </c>
      <c r="N79" s="2">
        <v>0.13147469783268739</v>
      </c>
      <c r="O79" s="2">
        <v>7.3451315198584263E-2</v>
      </c>
      <c r="P79" s="2">
        <v>0.1109166976086311</v>
      </c>
      <c r="R79" s="1" t="s">
        <v>18</v>
      </c>
      <c r="S79" s="2">
        <v>2.57</v>
      </c>
      <c r="T79" s="2">
        <v>2.57</v>
      </c>
      <c r="U79" s="2">
        <v>1.89</v>
      </c>
      <c r="V79" s="2">
        <v>1.89</v>
      </c>
      <c r="W79" s="2">
        <v>2.92</v>
      </c>
      <c r="X79" s="2">
        <v>2.92</v>
      </c>
      <c r="Y79" s="2">
        <v>3.77</v>
      </c>
      <c r="Z79" s="2">
        <v>3.77</v>
      </c>
      <c r="AA79" s="2">
        <v>2.57</v>
      </c>
      <c r="AB79" s="2">
        <v>2.57</v>
      </c>
      <c r="AC79" s="2">
        <v>3.77</v>
      </c>
      <c r="AD79" s="2">
        <v>3.77</v>
      </c>
      <c r="AE79" s="2">
        <v>4.8</v>
      </c>
      <c r="AF79" s="2">
        <v>4.8</v>
      </c>
      <c r="AI79" s="1" t="s">
        <v>18</v>
      </c>
      <c r="AJ79" s="2">
        <v>65</v>
      </c>
      <c r="AK79" s="2">
        <v>65</v>
      </c>
      <c r="AL79" s="2">
        <v>64.97</v>
      </c>
      <c r="AM79" s="2">
        <v>64.97</v>
      </c>
      <c r="AN79" s="2">
        <v>64.959999999999994</v>
      </c>
      <c r="AO79" s="2">
        <v>64.959999999999994</v>
      </c>
      <c r="AP79" s="2">
        <v>64.98</v>
      </c>
      <c r="AQ79" s="2">
        <v>64.98</v>
      </c>
      <c r="AR79" s="2">
        <v>64.989999999999995</v>
      </c>
      <c r="AS79" s="2">
        <v>64.989999999999995</v>
      </c>
      <c r="AT79" s="2">
        <v>65</v>
      </c>
      <c r="AU79" s="2">
        <v>65</v>
      </c>
      <c r="AV79" s="2">
        <v>65</v>
      </c>
      <c r="AW79" s="2">
        <v>65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B80" s="1" t="s">
        <v>19</v>
      </c>
      <c r="C80" s="2">
        <v>2.4449540290710801E-2</v>
      </c>
      <c r="D80" s="2">
        <v>0.1065501929147977</v>
      </c>
      <c r="E80" s="2">
        <v>2.0972776200401961E-2</v>
      </c>
      <c r="F80" s="2">
        <v>0.22871976230542701</v>
      </c>
      <c r="G80" s="2">
        <v>1.95521130589295E-2</v>
      </c>
      <c r="H80" s="2">
        <v>0.23500177564328389</v>
      </c>
      <c r="I80" s="2">
        <v>2.2688560040159782E-2</v>
      </c>
      <c r="J80" s="2">
        <v>0.18956808014367901</v>
      </c>
      <c r="K80" s="2">
        <v>2.65126190947312E-2</v>
      </c>
      <c r="L80" s="2">
        <v>7.958296374925479E-2</v>
      </c>
      <c r="M80" s="2">
        <v>3.84097884038078E-2</v>
      </c>
      <c r="N80" s="2">
        <v>6.4708425291802221E-2</v>
      </c>
      <c r="O80" s="2">
        <v>1.9796210659127789E-2</v>
      </c>
      <c r="P80" s="2">
        <v>0.1064883747210566</v>
      </c>
      <c r="R80" s="1" t="s">
        <v>19</v>
      </c>
      <c r="S80" s="2">
        <v>2.58</v>
      </c>
      <c r="T80" s="2">
        <v>2.61</v>
      </c>
      <c r="U80" s="2">
        <v>1.9</v>
      </c>
      <c r="V80" s="2">
        <v>1.98</v>
      </c>
      <c r="W80" s="2">
        <v>2.94</v>
      </c>
      <c r="X80" s="2">
        <v>3.36</v>
      </c>
      <c r="Y80" s="2">
        <v>3.8</v>
      </c>
      <c r="Z80" s="2">
        <v>4.47</v>
      </c>
      <c r="AA80" s="2">
        <v>2.58</v>
      </c>
      <c r="AB80" s="2">
        <v>2.58</v>
      </c>
      <c r="AC80" s="2">
        <v>3.8</v>
      </c>
      <c r="AD80" s="2">
        <v>3.8</v>
      </c>
      <c r="AE80" s="2">
        <v>4.8</v>
      </c>
      <c r="AF80" s="2">
        <v>4.8099999999999996</v>
      </c>
      <c r="AI80" s="1" t="s">
        <v>19</v>
      </c>
      <c r="AJ80" s="2">
        <v>64.89</v>
      </c>
      <c r="AK80" s="2">
        <v>53.13</v>
      </c>
      <c r="AL80" s="2">
        <v>61.58</v>
      </c>
      <c r="AM80" s="2">
        <v>31.22</v>
      </c>
      <c r="AN80" s="2">
        <v>60.65</v>
      </c>
      <c r="AO80" s="2">
        <v>28.74</v>
      </c>
      <c r="AP80" s="2">
        <v>62.35</v>
      </c>
      <c r="AQ80" s="2">
        <v>37.71</v>
      </c>
      <c r="AR80" s="2">
        <v>61.68</v>
      </c>
      <c r="AS80" s="2">
        <v>55.55</v>
      </c>
      <c r="AT80" s="2">
        <v>64.260000000000005</v>
      </c>
      <c r="AU80" s="2">
        <v>62.7</v>
      </c>
      <c r="AV80" s="2">
        <v>64.989999999999995</v>
      </c>
      <c r="AW80" s="2">
        <v>58.94</v>
      </c>
      <c r="AZ80" s="1" t="s">
        <v>19</v>
      </c>
      <c r="BA80" s="2">
        <v>-7.0000000000000007E-2</v>
      </c>
      <c r="BB80" s="2">
        <v>-0.23</v>
      </c>
      <c r="BC80" s="2">
        <v>-0.11</v>
      </c>
      <c r="BD80" s="2">
        <v>-0.53</v>
      </c>
      <c r="BE80" s="2">
        <v>-0.13</v>
      </c>
      <c r="BF80" s="2">
        <v>-0.53</v>
      </c>
      <c r="BG80" s="2">
        <v>-0.1</v>
      </c>
      <c r="BH80" s="2">
        <v>-0.36</v>
      </c>
      <c r="BI80" s="2">
        <v>-0.11</v>
      </c>
      <c r="BJ80" s="2">
        <v>-0.2</v>
      </c>
      <c r="BK80" s="2">
        <v>-0.08</v>
      </c>
      <c r="BL80" s="2">
        <v>-0.1</v>
      </c>
      <c r="BM80" s="2">
        <v>-7.0000000000000007E-2</v>
      </c>
      <c r="BN80" s="2">
        <v>-0.16</v>
      </c>
    </row>
    <row r="81" spans="2:66" x14ac:dyDescent="0.3">
      <c r="B81" s="1" t="s">
        <v>20</v>
      </c>
      <c r="C81" s="2">
        <v>6.9063158578815925E-2</v>
      </c>
      <c r="D81" s="2">
        <v>0.34355860423817081</v>
      </c>
      <c r="E81" s="2">
        <v>8.9177368481944894E-2</v>
      </c>
      <c r="F81" s="2">
        <v>0.24217264408918801</v>
      </c>
      <c r="G81" s="2">
        <v>8.8623630639375159E-2</v>
      </c>
      <c r="H81" s="2">
        <v>0.23574240767009769</v>
      </c>
      <c r="I81" s="2">
        <v>8.9797636985379681E-2</v>
      </c>
      <c r="J81" s="2">
        <v>0.2474412792818616</v>
      </c>
      <c r="K81" s="2">
        <v>7.6034313991584349E-2</v>
      </c>
      <c r="L81" s="2">
        <v>5.0368564536274571E-2</v>
      </c>
      <c r="M81" s="2">
        <v>8.9900870934456367E-2</v>
      </c>
      <c r="N81" s="2">
        <v>7.7087109634719458E-2</v>
      </c>
      <c r="O81" s="2">
        <v>4.9624174112434902E-2</v>
      </c>
      <c r="P81" s="2">
        <v>0.21034036988790111</v>
      </c>
      <c r="R81" s="1" t="s">
        <v>20</v>
      </c>
      <c r="S81" s="2">
        <v>2.59</v>
      </c>
      <c r="T81" s="2">
        <v>2.62</v>
      </c>
      <c r="U81" s="2">
        <v>1.91</v>
      </c>
      <c r="V81" s="2">
        <v>2.0099999999999998</v>
      </c>
      <c r="W81" s="2">
        <v>2.95</v>
      </c>
      <c r="X81" s="2">
        <v>3.34</v>
      </c>
      <c r="Y81" s="2">
        <v>3.81</v>
      </c>
      <c r="Z81" s="2">
        <v>3.86</v>
      </c>
      <c r="AA81" s="2">
        <v>2.58</v>
      </c>
      <c r="AB81" s="2">
        <v>2.58</v>
      </c>
      <c r="AC81" s="2">
        <v>3.8</v>
      </c>
      <c r="AD81" s="2">
        <v>3.79</v>
      </c>
      <c r="AE81" s="2">
        <v>4.8</v>
      </c>
      <c r="AF81" s="2">
        <v>4.8099999999999996</v>
      </c>
      <c r="AI81" s="1" t="s">
        <v>20</v>
      </c>
      <c r="AJ81" s="2">
        <v>64.040000000000006</v>
      </c>
      <c r="AK81" s="2">
        <v>47.29</v>
      </c>
      <c r="AL81" s="2">
        <v>55.53</v>
      </c>
      <c r="AM81" s="2">
        <v>41.37</v>
      </c>
      <c r="AN81" s="2">
        <v>53.38</v>
      </c>
      <c r="AO81" s="2">
        <v>38.74</v>
      </c>
      <c r="AP81" s="2">
        <v>57.43</v>
      </c>
      <c r="AQ81" s="2">
        <v>43.8</v>
      </c>
      <c r="AR81" s="2">
        <v>59.06</v>
      </c>
      <c r="AS81" s="2">
        <v>63.86</v>
      </c>
      <c r="AT81" s="2">
        <v>63.63</v>
      </c>
      <c r="AU81" s="2">
        <v>64.75</v>
      </c>
      <c r="AV81" s="2">
        <v>64.95</v>
      </c>
      <c r="AW81" s="2">
        <v>59.05</v>
      </c>
      <c r="AZ81" s="1" t="s">
        <v>20</v>
      </c>
      <c r="BA81" s="2">
        <v>-0.08</v>
      </c>
      <c r="BB81" s="2">
        <v>-0.31</v>
      </c>
      <c r="BC81" s="2">
        <v>-0.2</v>
      </c>
      <c r="BD81" s="2">
        <v>-0.37</v>
      </c>
      <c r="BE81" s="2">
        <v>-0.23</v>
      </c>
      <c r="BF81" s="2">
        <v>-0.37</v>
      </c>
      <c r="BG81" s="2">
        <v>-0.17</v>
      </c>
      <c r="BH81" s="2">
        <v>-0.36</v>
      </c>
      <c r="BI81" s="2">
        <v>-0.15</v>
      </c>
      <c r="BJ81" s="2">
        <v>-0.08</v>
      </c>
      <c r="BK81" s="2">
        <v>-0.09</v>
      </c>
      <c r="BL81" s="2">
        <v>-7.0000000000000007E-2</v>
      </c>
      <c r="BM81" s="2">
        <v>-7.0000000000000007E-2</v>
      </c>
      <c r="BN81" s="2">
        <v>-0.15</v>
      </c>
    </row>
    <row r="82" spans="2:66" x14ac:dyDescent="0.3">
      <c r="B82" s="1" t="s">
        <v>21</v>
      </c>
      <c r="C82" s="2">
        <v>2.841996787760066E-2</v>
      </c>
      <c r="D82" s="2">
        <v>7.5951131485979886E-2</v>
      </c>
      <c r="E82" s="2">
        <v>3.5661021621112433E-2</v>
      </c>
      <c r="F82" s="2">
        <v>0.1062003050063105</v>
      </c>
      <c r="G82" s="2">
        <v>3.496752406619584E-2</v>
      </c>
      <c r="H82" s="2">
        <v>0.10720329227826531</v>
      </c>
      <c r="I82" s="2">
        <v>3.6538340772280083E-2</v>
      </c>
      <c r="J82" s="2">
        <v>0.1060101850834293</v>
      </c>
      <c r="K82" s="2">
        <v>3.1736064537480797E-2</v>
      </c>
      <c r="L82" s="2">
        <v>3.071112071597943E-2</v>
      </c>
      <c r="M82" s="2">
        <v>4.1447400247623313E-2</v>
      </c>
      <c r="N82" s="2">
        <v>4.1852795663857981E-2</v>
      </c>
      <c r="O82" s="2">
        <v>2.9703533055216891E-2</v>
      </c>
      <c r="P82" s="2">
        <v>5.5876220551839058E-2</v>
      </c>
      <c r="R82" s="1" t="s">
        <v>21</v>
      </c>
      <c r="S82" s="2">
        <v>2.59</v>
      </c>
      <c r="T82" s="2">
        <v>2.6</v>
      </c>
      <c r="U82" s="2">
        <v>1.91</v>
      </c>
      <c r="V82" s="2">
        <v>1.95</v>
      </c>
      <c r="W82" s="2">
        <v>2.95</v>
      </c>
      <c r="X82" s="2">
        <v>3.17</v>
      </c>
      <c r="Y82" s="2">
        <v>3.81</v>
      </c>
      <c r="Z82" s="2">
        <v>3.85</v>
      </c>
      <c r="AA82" s="2">
        <v>2.58</v>
      </c>
      <c r="AB82" s="2">
        <v>2.58</v>
      </c>
      <c r="AC82" s="2">
        <v>3.8</v>
      </c>
      <c r="AD82" s="2">
        <v>3.8</v>
      </c>
      <c r="AE82" s="2">
        <v>4.8099999999999996</v>
      </c>
      <c r="AF82" s="2">
        <v>4.82</v>
      </c>
      <c r="AI82" s="1" t="s">
        <v>21</v>
      </c>
      <c r="AJ82" s="2">
        <v>64.680000000000007</v>
      </c>
      <c r="AK82" s="2">
        <v>56.59</v>
      </c>
      <c r="AL82" s="2">
        <v>57.62</v>
      </c>
      <c r="AM82" s="2">
        <v>42.84</v>
      </c>
      <c r="AN82" s="2">
        <v>55.83</v>
      </c>
      <c r="AO82" s="2">
        <v>40.47</v>
      </c>
      <c r="AP82" s="2">
        <v>59.15</v>
      </c>
      <c r="AQ82" s="2">
        <v>45.97</v>
      </c>
      <c r="AR82" s="2">
        <v>60.46</v>
      </c>
      <c r="AS82" s="2">
        <v>62.92</v>
      </c>
      <c r="AT82" s="2">
        <v>63.98</v>
      </c>
      <c r="AU82" s="2">
        <v>64.540000000000006</v>
      </c>
      <c r="AV82" s="2">
        <v>64.849999999999994</v>
      </c>
      <c r="AW82" s="2">
        <v>63.45</v>
      </c>
      <c r="AZ82" s="1" t="s">
        <v>21</v>
      </c>
      <c r="BA82" s="2">
        <v>-7.0000000000000007E-2</v>
      </c>
      <c r="BB82" s="2">
        <v>-0.18</v>
      </c>
      <c r="BC82" s="2">
        <v>-0.17</v>
      </c>
      <c r="BD82" s="2">
        <v>-0.37</v>
      </c>
      <c r="BE82" s="2">
        <v>-0.19</v>
      </c>
      <c r="BF82" s="2">
        <v>-0.37</v>
      </c>
      <c r="BG82" s="2">
        <v>-0.15</v>
      </c>
      <c r="BH82" s="2">
        <v>-0.33</v>
      </c>
      <c r="BI82" s="2">
        <v>-0.13</v>
      </c>
      <c r="BJ82" s="2">
        <v>-0.1</v>
      </c>
      <c r="BK82" s="2">
        <v>-0.08</v>
      </c>
      <c r="BL82" s="2">
        <v>-7.0000000000000007E-2</v>
      </c>
      <c r="BM82" s="2">
        <v>-7.0000000000000007E-2</v>
      </c>
      <c r="BN82" s="2">
        <v>-0.09</v>
      </c>
    </row>
    <row r="83" spans="2:66" x14ac:dyDescent="0.3">
      <c r="B83" s="1" t="s">
        <v>22</v>
      </c>
      <c r="C83" s="2">
        <v>0.24386533349425479</v>
      </c>
      <c r="D83" s="2">
        <v>0.16711577931446989</v>
      </c>
      <c r="E83" s="2">
        <v>0.43708641300946233</v>
      </c>
      <c r="F83" s="2">
        <v>0.18568179427850229</v>
      </c>
      <c r="G83" s="2">
        <v>0.44741941609375269</v>
      </c>
      <c r="H83" s="2">
        <v>0.19043085821055469</v>
      </c>
      <c r="I83" s="2">
        <v>0.42445604286518351</v>
      </c>
      <c r="J83" s="2">
        <v>0.19491181362651189</v>
      </c>
      <c r="K83" s="2">
        <v>0.25020005988663557</v>
      </c>
      <c r="L83" s="2">
        <v>0.33219495587303999</v>
      </c>
      <c r="M83" s="2">
        <v>0.25830067041167237</v>
      </c>
      <c r="N83" s="2">
        <v>0.29582881441200931</v>
      </c>
      <c r="O83" s="2">
        <v>0.22531375150481411</v>
      </c>
      <c r="P83" s="2">
        <v>0.2394460995118414</v>
      </c>
      <c r="R83" s="1" t="s">
        <v>22</v>
      </c>
      <c r="S83" s="2">
        <v>2.59</v>
      </c>
      <c r="T83" s="2">
        <v>2.59</v>
      </c>
      <c r="U83" s="2">
        <v>1.92</v>
      </c>
      <c r="V83" s="2">
        <v>1.91</v>
      </c>
      <c r="W83" s="2">
        <v>2.97</v>
      </c>
      <c r="X83" s="2">
        <v>2.95</v>
      </c>
      <c r="Y83" s="2">
        <v>3.83</v>
      </c>
      <c r="Z83" s="2">
        <v>3.81</v>
      </c>
      <c r="AA83" s="2">
        <v>2.58</v>
      </c>
      <c r="AB83" s="2">
        <v>2.58</v>
      </c>
      <c r="AC83" s="2">
        <v>3.79</v>
      </c>
      <c r="AD83" s="2">
        <v>3.79</v>
      </c>
      <c r="AE83" s="2">
        <v>4.82</v>
      </c>
      <c r="AF83" s="2">
        <v>4.82</v>
      </c>
      <c r="AI83" s="1" t="s">
        <v>22</v>
      </c>
      <c r="AJ83" s="2">
        <v>62.45</v>
      </c>
      <c r="AK83" s="2">
        <v>62.66</v>
      </c>
      <c r="AL83" s="2">
        <v>47.9</v>
      </c>
      <c r="AM83" s="2">
        <v>55.64</v>
      </c>
      <c r="AN83" s="2">
        <v>44.67</v>
      </c>
      <c r="AO83" s="2">
        <v>53.48</v>
      </c>
      <c r="AP83" s="2">
        <v>50.87</v>
      </c>
      <c r="AQ83" s="2">
        <v>57.51</v>
      </c>
      <c r="AR83" s="2">
        <v>56.65</v>
      </c>
      <c r="AS83" s="2">
        <v>57.36</v>
      </c>
      <c r="AT83" s="2">
        <v>63.01</v>
      </c>
      <c r="AU83" s="2">
        <v>63.2</v>
      </c>
      <c r="AV83" s="2">
        <v>63.56</v>
      </c>
      <c r="AW83" s="2">
        <v>64.13</v>
      </c>
      <c r="AZ83" s="1" t="s">
        <v>22</v>
      </c>
      <c r="BA83" s="2">
        <v>-0.1</v>
      </c>
      <c r="BB83" s="2">
        <v>-0.1</v>
      </c>
      <c r="BC83" s="2">
        <v>-0.3</v>
      </c>
      <c r="BD83" s="2">
        <v>-0.2</v>
      </c>
      <c r="BE83" s="2">
        <v>-0.35</v>
      </c>
      <c r="BF83" s="2">
        <v>-0.23</v>
      </c>
      <c r="BG83" s="2">
        <v>-0.26</v>
      </c>
      <c r="BH83" s="2">
        <v>-0.17</v>
      </c>
      <c r="BI83" s="2">
        <v>-0.19</v>
      </c>
      <c r="BJ83" s="2">
        <v>-0.18</v>
      </c>
      <c r="BK83" s="2">
        <v>-0.09</v>
      </c>
      <c r="BL83" s="2">
        <v>-0.09</v>
      </c>
      <c r="BM83" s="2">
        <v>-0.09</v>
      </c>
      <c r="BN83" s="2">
        <v>-0.08</v>
      </c>
    </row>
    <row r="84" spans="2:66" x14ac:dyDescent="0.3">
      <c r="B84" s="1" t="s">
        <v>23</v>
      </c>
      <c r="C84" s="2">
        <v>0.12579725752694659</v>
      </c>
      <c r="D84" s="2">
        <v>5.5106540929828599E-2</v>
      </c>
      <c r="E84" s="2">
        <v>4.8264538884684662E-2</v>
      </c>
      <c r="F84" s="2">
        <v>3.2615429112326462E-2</v>
      </c>
      <c r="G84" s="2">
        <v>4.8216493201766332E-2</v>
      </c>
      <c r="H84" s="2">
        <v>3.3201122899212447E-2</v>
      </c>
      <c r="I84" s="2">
        <v>4.835458403071427E-2</v>
      </c>
      <c r="J84" s="2">
        <v>3.4486030074474643E-2</v>
      </c>
      <c r="K84" s="2">
        <v>0.1268332402347136</v>
      </c>
      <c r="L84" s="2">
        <v>8.2905835910184689E-2</v>
      </c>
      <c r="M84" s="2">
        <v>9.1156530573079431E-2</v>
      </c>
      <c r="N84" s="2">
        <v>6.6068525807780873E-2</v>
      </c>
      <c r="O84" s="2">
        <v>0.13433976872331849</v>
      </c>
      <c r="P84" s="2">
        <v>4.9269748941660627E-2</v>
      </c>
      <c r="R84" s="1" t="s">
        <v>23</v>
      </c>
      <c r="S84" s="2">
        <v>2.6</v>
      </c>
      <c r="T84" s="2">
        <v>2.6</v>
      </c>
      <c r="U84" s="2">
        <v>1.91</v>
      </c>
      <c r="V84" s="2">
        <v>1.91</v>
      </c>
      <c r="W84" s="2">
        <v>2.96</v>
      </c>
      <c r="X84" s="2">
        <v>2.95</v>
      </c>
      <c r="Y84" s="2">
        <v>3.81</v>
      </c>
      <c r="Z84" s="2">
        <v>3.81</v>
      </c>
      <c r="AA84" s="2">
        <v>2.59</v>
      </c>
      <c r="AB84" s="2">
        <v>2.58</v>
      </c>
      <c r="AC84" s="2">
        <v>3.8</v>
      </c>
      <c r="AD84" s="2">
        <v>3.8</v>
      </c>
      <c r="AE84" s="2">
        <v>4.8099999999999996</v>
      </c>
      <c r="AF84" s="2">
        <v>4.82</v>
      </c>
      <c r="AI84" s="1" t="s">
        <v>23</v>
      </c>
      <c r="AJ84" s="2">
        <v>54.95</v>
      </c>
      <c r="AK84" s="2">
        <v>59.31</v>
      </c>
      <c r="AL84" s="2">
        <v>54.71</v>
      </c>
      <c r="AM84" s="2">
        <v>56.75</v>
      </c>
      <c r="AN84" s="2">
        <v>52.41</v>
      </c>
      <c r="AO84" s="2">
        <v>54.79</v>
      </c>
      <c r="AP84" s="2">
        <v>56.74</v>
      </c>
      <c r="AQ84" s="2">
        <v>58.44</v>
      </c>
      <c r="AR84" s="2">
        <v>45.35</v>
      </c>
      <c r="AS84" s="2">
        <v>55.07</v>
      </c>
      <c r="AT84" s="2">
        <v>59.27</v>
      </c>
      <c r="AU84" s="2">
        <v>62.56</v>
      </c>
      <c r="AV84" s="2">
        <v>54.59</v>
      </c>
      <c r="AW84" s="2">
        <v>63.99</v>
      </c>
      <c r="AZ84" s="1" t="s">
        <v>23</v>
      </c>
      <c r="BA84" s="2">
        <v>-0.21</v>
      </c>
      <c r="BB84" s="2">
        <v>-0.14000000000000001</v>
      </c>
      <c r="BC84" s="2">
        <v>-0.21</v>
      </c>
      <c r="BD84" s="2">
        <v>-0.18</v>
      </c>
      <c r="BE84" s="2">
        <v>-0.24</v>
      </c>
      <c r="BF84" s="2">
        <v>-0.21</v>
      </c>
      <c r="BG84" s="2">
        <v>-0.18</v>
      </c>
      <c r="BH84" s="2">
        <v>-0.16</v>
      </c>
      <c r="BI84" s="2">
        <v>-0.35</v>
      </c>
      <c r="BJ84" s="2">
        <v>-0.21</v>
      </c>
      <c r="BK84" s="2">
        <v>-0.15</v>
      </c>
      <c r="BL84" s="2">
        <v>-0.1</v>
      </c>
      <c r="BM84" s="2">
        <v>-0.22</v>
      </c>
      <c r="BN84" s="2">
        <v>-0.08</v>
      </c>
    </row>
    <row r="85" spans="2:66" x14ac:dyDescent="0.3">
      <c r="B85" s="1" t="s">
        <v>24</v>
      </c>
      <c r="C85" s="2">
        <v>0.2442063632059269</v>
      </c>
      <c r="D85" s="2">
        <v>0.1261570587142925</v>
      </c>
      <c r="E85" s="2">
        <v>0.15197020245413129</v>
      </c>
      <c r="F85" s="2">
        <v>0.10877077198148929</v>
      </c>
      <c r="G85" s="2">
        <v>0.1524179434894084</v>
      </c>
      <c r="H85" s="2">
        <v>0.11127009734385911</v>
      </c>
      <c r="I85" s="2">
        <v>0.15183135388310681</v>
      </c>
      <c r="J85" s="2">
        <v>0.1140368424722064</v>
      </c>
      <c r="K85" s="2">
        <v>0.36853430085855021</v>
      </c>
      <c r="L85" s="2">
        <v>0.26607295878023968</v>
      </c>
      <c r="M85" s="2">
        <v>0.26687711281214072</v>
      </c>
      <c r="N85" s="2">
        <v>0.20591302435287781</v>
      </c>
      <c r="O85" s="2">
        <v>0.3654264762284174</v>
      </c>
      <c r="P85" s="2">
        <v>0.13204685130844149</v>
      </c>
      <c r="R85" s="1" t="s">
        <v>24</v>
      </c>
      <c r="S85" s="2">
        <v>2.6</v>
      </c>
      <c r="T85" s="2">
        <v>2.59</v>
      </c>
      <c r="U85" s="2">
        <v>1.91</v>
      </c>
      <c r="V85" s="2">
        <v>1.91</v>
      </c>
      <c r="W85" s="2">
        <v>2.96</v>
      </c>
      <c r="X85" s="2">
        <v>2.95</v>
      </c>
      <c r="Y85" s="2">
        <v>3.81</v>
      </c>
      <c r="Z85" s="2">
        <v>3.81</v>
      </c>
      <c r="AA85" s="2">
        <v>2.59</v>
      </c>
      <c r="AB85" s="2">
        <v>2.58</v>
      </c>
      <c r="AC85" s="2">
        <v>3.8</v>
      </c>
      <c r="AD85" s="2">
        <v>3.8</v>
      </c>
      <c r="AE85" s="2">
        <v>4.8099999999999996</v>
      </c>
      <c r="AF85" s="2">
        <v>4.82</v>
      </c>
      <c r="AI85" s="1" t="s">
        <v>24</v>
      </c>
      <c r="AJ85" s="2">
        <v>58.91</v>
      </c>
      <c r="AK85" s="2">
        <v>61.23</v>
      </c>
      <c r="AL85" s="2">
        <v>54.21</v>
      </c>
      <c r="AM85" s="2">
        <v>55.74</v>
      </c>
      <c r="AN85" s="2">
        <v>51.81</v>
      </c>
      <c r="AO85" s="2">
        <v>53.62</v>
      </c>
      <c r="AP85" s="2">
        <v>56.31</v>
      </c>
      <c r="AQ85" s="2">
        <v>57.61</v>
      </c>
      <c r="AR85" s="2">
        <v>45.8</v>
      </c>
      <c r="AS85" s="2">
        <v>54.35</v>
      </c>
      <c r="AT85" s="2">
        <v>59.46</v>
      </c>
      <c r="AU85" s="2">
        <v>62.35</v>
      </c>
      <c r="AV85" s="2">
        <v>55.66</v>
      </c>
      <c r="AW85" s="2">
        <v>64.41</v>
      </c>
      <c r="AZ85" s="1" t="s">
        <v>24</v>
      </c>
      <c r="BA85" s="2">
        <v>-0.15</v>
      </c>
      <c r="BB85" s="2">
        <v>-0.12</v>
      </c>
      <c r="BC85" s="2">
        <v>-0.22</v>
      </c>
      <c r="BD85" s="2">
        <v>-0.19</v>
      </c>
      <c r="BE85" s="2">
        <v>-0.25</v>
      </c>
      <c r="BF85" s="2">
        <v>-0.22</v>
      </c>
      <c r="BG85" s="2">
        <v>-0.19</v>
      </c>
      <c r="BH85" s="2">
        <v>-0.17</v>
      </c>
      <c r="BI85" s="2">
        <v>-0.34</v>
      </c>
      <c r="BJ85" s="2">
        <v>-0.22</v>
      </c>
      <c r="BK85" s="2">
        <v>-0.14000000000000001</v>
      </c>
      <c r="BL85" s="2">
        <v>-0.1</v>
      </c>
      <c r="BM85" s="2">
        <v>-0.2</v>
      </c>
      <c r="BN85" s="2">
        <v>-0.08</v>
      </c>
    </row>
    <row r="86" spans="2:66" x14ac:dyDescent="0.3">
      <c r="B86" s="1" t="s">
        <v>25</v>
      </c>
      <c r="C86" s="2">
        <v>0.16487270184038449</v>
      </c>
      <c r="D86" s="2">
        <v>5.6443071939332963E-2</v>
      </c>
      <c r="E86" s="2">
        <v>0.16093753654991549</v>
      </c>
      <c r="F86" s="2">
        <v>4.8381363062684042E-2</v>
      </c>
      <c r="G86" s="2">
        <v>0.16175552979900559</v>
      </c>
      <c r="H86" s="2">
        <v>4.6022516462668771E-2</v>
      </c>
      <c r="I86" s="2">
        <v>0.16005443569383859</v>
      </c>
      <c r="J86" s="2">
        <v>5.5005764074546562E-2</v>
      </c>
      <c r="K86" s="2">
        <v>6.5728909660484794E-2</v>
      </c>
      <c r="L86" s="2">
        <v>7.83795695759891E-2</v>
      </c>
      <c r="M86" s="2">
        <v>0.1061617164154904</v>
      </c>
      <c r="N86" s="2">
        <v>0.1170666070042648</v>
      </c>
      <c r="O86" s="2">
        <v>0.1023447705180862</v>
      </c>
      <c r="P86" s="2">
        <v>9.5615637468628584E-2</v>
      </c>
      <c r="R86" s="1" t="s">
        <v>25</v>
      </c>
      <c r="S86" s="2">
        <v>2.59</v>
      </c>
      <c r="T86" s="2">
        <v>2.58</v>
      </c>
      <c r="U86" s="2">
        <v>1.91</v>
      </c>
      <c r="V86" s="2">
        <v>1.9</v>
      </c>
      <c r="W86" s="2">
        <v>2.96</v>
      </c>
      <c r="X86" s="2">
        <v>2.94</v>
      </c>
      <c r="Y86" s="2">
        <v>3.81</v>
      </c>
      <c r="Z86" s="2">
        <v>3.8</v>
      </c>
      <c r="AA86" s="2">
        <v>2.58</v>
      </c>
      <c r="AB86" s="2">
        <v>2.58</v>
      </c>
      <c r="AC86" s="2">
        <v>3.79</v>
      </c>
      <c r="AD86" s="2">
        <v>3.79</v>
      </c>
      <c r="AE86" s="2">
        <v>4.82</v>
      </c>
      <c r="AF86" s="2">
        <v>4.8099999999999996</v>
      </c>
      <c r="AI86" s="1" t="s">
        <v>25</v>
      </c>
      <c r="AJ86" s="2">
        <v>61.68</v>
      </c>
      <c r="AK86" s="2">
        <v>64.81</v>
      </c>
      <c r="AL86" s="2">
        <v>53.59</v>
      </c>
      <c r="AM86" s="2">
        <v>62.04</v>
      </c>
      <c r="AN86" s="2">
        <v>51.11</v>
      </c>
      <c r="AO86" s="2">
        <v>61.23</v>
      </c>
      <c r="AP86" s="2">
        <v>55.8</v>
      </c>
      <c r="AQ86" s="2">
        <v>62.71</v>
      </c>
      <c r="AR86" s="2">
        <v>62.77</v>
      </c>
      <c r="AS86" s="2">
        <v>63.67</v>
      </c>
      <c r="AT86" s="2">
        <v>64.510000000000005</v>
      </c>
      <c r="AU86" s="2">
        <v>64.709999999999994</v>
      </c>
      <c r="AV86" s="2">
        <v>64.59</v>
      </c>
      <c r="AW86" s="2">
        <v>64.930000000000007</v>
      </c>
      <c r="AZ86" s="1" t="s">
        <v>25</v>
      </c>
      <c r="BA86" s="2">
        <v>-0.11</v>
      </c>
      <c r="BB86" s="2">
        <v>-7.0000000000000007E-2</v>
      </c>
      <c r="BC86" s="2">
        <v>-0.22</v>
      </c>
      <c r="BD86" s="2">
        <v>-0.11</v>
      </c>
      <c r="BE86" s="2">
        <v>-0.26</v>
      </c>
      <c r="BF86" s="2">
        <v>-0.12</v>
      </c>
      <c r="BG86" s="2">
        <v>-0.19</v>
      </c>
      <c r="BH86" s="2">
        <v>-0.1</v>
      </c>
      <c r="BI86" s="2">
        <v>-0.1</v>
      </c>
      <c r="BJ86" s="2">
        <v>-0.09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2:66" x14ac:dyDescent="0.3">
      <c r="R89" t="s">
        <v>46</v>
      </c>
      <c r="AI89" t="s">
        <v>47</v>
      </c>
      <c r="AZ89" t="s">
        <v>48</v>
      </c>
    </row>
    <row r="90" spans="2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R92" s="1" t="s">
        <v>17</v>
      </c>
      <c r="AI92" s="1" t="s">
        <v>17</v>
      </c>
      <c r="AZ92" s="1" t="s">
        <v>17</v>
      </c>
    </row>
    <row r="93" spans="2:66" x14ac:dyDescent="0.3">
      <c r="R93" s="1" t="s">
        <v>18</v>
      </c>
      <c r="S93" s="2">
        <v>5614.11</v>
      </c>
      <c r="T93" s="2">
        <v>6209.17</v>
      </c>
      <c r="U93" s="2">
        <v>9978.3700000000008</v>
      </c>
      <c r="V93" s="2">
        <v>11923.62</v>
      </c>
      <c r="W93" s="2">
        <v>6423.73</v>
      </c>
      <c r="X93" s="2">
        <v>7640.55</v>
      </c>
      <c r="Y93" s="2">
        <v>6713.75</v>
      </c>
      <c r="Z93" s="2">
        <v>5476.06</v>
      </c>
      <c r="AA93" s="2">
        <v>6337.23</v>
      </c>
      <c r="AB93" s="2">
        <v>10183.620000000001</v>
      </c>
      <c r="AC93" s="2">
        <v>12166.49</v>
      </c>
      <c r="AD93" s="2">
        <v>6587.44</v>
      </c>
      <c r="AE93" s="2">
        <v>7834.83</v>
      </c>
      <c r="AF93" s="2">
        <v>8368.76</v>
      </c>
      <c r="AI93" s="1" t="s">
        <v>18</v>
      </c>
      <c r="AJ93" s="2">
        <v>2.77</v>
      </c>
      <c r="AK93" s="2">
        <v>2.77</v>
      </c>
      <c r="AL93" s="2">
        <v>2.0299999999999998</v>
      </c>
      <c r="AM93" s="2">
        <v>2.0299999999999998</v>
      </c>
      <c r="AN93" s="2">
        <v>3.14</v>
      </c>
      <c r="AO93" s="2">
        <v>3.14</v>
      </c>
      <c r="AP93" s="2">
        <v>4.0599999999999996</v>
      </c>
      <c r="AQ93" s="2">
        <v>4.0599999999999996</v>
      </c>
      <c r="AR93" s="2">
        <v>2.77</v>
      </c>
      <c r="AS93" s="2">
        <v>2.77</v>
      </c>
      <c r="AT93" s="2">
        <v>4.0599999999999996</v>
      </c>
      <c r="AU93" s="2">
        <v>4.0599999999999996</v>
      </c>
      <c r="AV93" s="2">
        <v>5.17</v>
      </c>
      <c r="AW93" s="2">
        <v>5.17</v>
      </c>
      <c r="AZ93" s="1" t="s">
        <v>18</v>
      </c>
      <c r="BA93" s="2">
        <v>0.53</v>
      </c>
      <c r="BB93" s="2">
        <v>0.53</v>
      </c>
      <c r="BC93" s="2">
        <v>0.38</v>
      </c>
      <c r="BD93" s="2">
        <v>0.38</v>
      </c>
      <c r="BE93" s="2">
        <v>0.59</v>
      </c>
      <c r="BF93" s="2">
        <v>0.59</v>
      </c>
      <c r="BG93" s="2">
        <v>0.77</v>
      </c>
      <c r="BH93" s="2">
        <v>0.77</v>
      </c>
      <c r="BI93" s="2">
        <v>0.44</v>
      </c>
      <c r="BJ93" s="2">
        <v>0.44</v>
      </c>
      <c r="BK93" s="2">
        <v>0.72</v>
      </c>
      <c r="BL93" s="2">
        <v>0.72</v>
      </c>
      <c r="BM93" s="2">
        <v>0.73</v>
      </c>
      <c r="BN93" s="2">
        <v>0.73</v>
      </c>
    </row>
    <row r="94" spans="2:66" x14ac:dyDescent="0.3">
      <c r="R94" s="1" t="s">
        <v>19</v>
      </c>
      <c r="S94" s="2">
        <v>1329.51</v>
      </c>
      <c r="T94" s="2">
        <v>1101.7</v>
      </c>
      <c r="U94" s="2">
        <v>1709.71</v>
      </c>
      <c r="V94" s="2">
        <v>2197.62</v>
      </c>
      <c r="W94" s="2">
        <v>1427.51</v>
      </c>
      <c r="X94" s="2">
        <v>2214.6</v>
      </c>
      <c r="Y94" s="2">
        <v>1718.58</v>
      </c>
      <c r="Z94" s="2">
        <v>1595.49</v>
      </c>
      <c r="AA94" s="2">
        <v>1445.23</v>
      </c>
      <c r="AB94" s="2">
        <v>2735.38</v>
      </c>
      <c r="AC94" s="2">
        <v>3732.93</v>
      </c>
      <c r="AD94" s="2">
        <v>1410.51</v>
      </c>
      <c r="AE94" s="2">
        <v>2177.5</v>
      </c>
      <c r="AF94" s="2">
        <v>2292.3000000000002</v>
      </c>
      <c r="AI94" s="1" t="s">
        <v>19</v>
      </c>
      <c r="AJ94" s="2">
        <v>2.77</v>
      </c>
      <c r="AK94" s="2">
        <v>3.39</v>
      </c>
      <c r="AL94" s="2">
        <v>2.14</v>
      </c>
      <c r="AM94" s="2">
        <v>4.2300000000000004</v>
      </c>
      <c r="AN94" s="2">
        <v>3.36</v>
      </c>
      <c r="AO94" s="2">
        <v>7.1</v>
      </c>
      <c r="AP94" s="2">
        <v>4.2300000000000004</v>
      </c>
      <c r="AQ94" s="2">
        <v>7</v>
      </c>
      <c r="AR94" s="2">
        <v>2.92</v>
      </c>
      <c r="AS94" s="2">
        <v>3.24</v>
      </c>
      <c r="AT94" s="2">
        <v>4.1100000000000003</v>
      </c>
      <c r="AU94" s="2">
        <v>4.21</v>
      </c>
      <c r="AV94" s="2">
        <v>5.17</v>
      </c>
      <c r="AW94" s="2">
        <v>5.7</v>
      </c>
      <c r="AZ94" s="1" t="s">
        <v>19</v>
      </c>
      <c r="BA94" s="2">
        <v>0.55000000000000004</v>
      </c>
      <c r="BB94" s="2">
        <v>2.78</v>
      </c>
      <c r="BC94" s="2">
        <v>0.81</v>
      </c>
      <c r="BD94" s="2">
        <v>8.0500000000000007</v>
      </c>
      <c r="BE94" s="2">
        <v>1.44</v>
      </c>
      <c r="BF94" s="2">
        <v>12.44</v>
      </c>
      <c r="BG94" s="2">
        <v>1.43</v>
      </c>
      <c r="BH94" s="2">
        <v>8.0500000000000007</v>
      </c>
      <c r="BI94" s="2">
        <v>0.98</v>
      </c>
      <c r="BJ94" s="2">
        <v>2.0699999999999998</v>
      </c>
      <c r="BK94" s="2">
        <v>0.88</v>
      </c>
      <c r="BL94" s="2">
        <v>1.27</v>
      </c>
      <c r="BM94" s="2">
        <v>0.77</v>
      </c>
      <c r="BN94" s="2">
        <v>2.57</v>
      </c>
    </row>
    <row r="95" spans="2:66" x14ac:dyDescent="0.3">
      <c r="R95" s="1" t="s">
        <v>20</v>
      </c>
      <c r="S95" s="2">
        <v>3012.52</v>
      </c>
      <c r="T95" s="2">
        <v>2297.58</v>
      </c>
      <c r="U95" s="2">
        <v>3607.86</v>
      </c>
      <c r="V95" s="2">
        <v>4519.4799999999996</v>
      </c>
      <c r="W95" s="2">
        <v>2815.29</v>
      </c>
      <c r="X95" s="2">
        <v>4387.25</v>
      </c>
      <c r="Y95" s="2">
        <v>4313.5200000000004</v>
      </c>
      <c r="Z95" s="2">
        <v>3339.65</v>
      </c>
      <c r="AA95" s="2">
        <v>3074.24</v>
      </c>
      <c r="AB95" s="2">
        <v>5530.34</v>
      </c>
      <c r="AC95" s="2">
        <v>5003.22</v>
      </c>
      <c r="AD95" s="2">
        <v>2958.48</v>
      </c>
      <c r="AE95" s="2">
        <v>4467.12</v>
      </c>
      <c r="AF95" s="2">
        <v>4590.93</v>
      </c>
      <c r="AI95" s="1" t="s">
        <v>20</v>
      </c>
      <c r="AJ95" s="2">
        <v>2.81</v>
      </c>
      <c r="AK95" s="2">
        <v>3.81</v>
      </c>
      <c r="AL95" s="2">
        <v>2.38</v>
      </c>
      <c r="AM95" s="2">
        <v>3.19</v>
      </c>
      <c r="AN95" s="2">
        <v>3.82</v>
      </c>
      <c r="AO95" s="2">
        <v>5.27</v>
      </c>
      <c r="AP95" s="2">
        <v>4.5999999999999996</v>
      </c>
      <c r="AQ95" s="2">
        <v>6.03</v>
      </c>
      <c r="AR95" s="2">
        <v>3.05</v>
      </c>
      <c r="AS95" s="2">
        <v>2.82</v>
      </c>
      <c r="AT95" s="2">
        <v>4.1500000000000004</v>
      </c>
      <c r="AU95" s="2">
        <v>4.08</v>
      </c>
      <c r="AV95" s="2">
        <v>5.17</v>
      </c>
      <c r="AW95" s="2">
        <v>5.69</v>
      </c>
      <c r="AZ95" s="1" t="s">
        <v>20</v>
      </c>
      <c r="BA95" s="2">
        <v>0.68</v>
      </c>
      <c r="BB95" s="2">
        <v>4.2699999999999996</v>
      </c>
      <c r="BC95" s="2">
        <v>1.65</v>
      </c>
      <c r="BD95" s="2">
        <v>4.03</v>
      </c>
      <c r="BE95" s="2">
        <v>3.09</v>
      </c>
      <c r="BF95" s="2">
        <v>6.22</v>
      </c>
      <c r="BG95" s="2">
        <v>2.74</v>
      </c>
      <c r="BH95" s="2">
        <v>7.85</v>
      </c>
      <c r="BI95" s="2">
        <v>1.42</v>
      </c>
      <c r="BJ95" s="2">
        <v>0.62</v>
      </c>
      <c r="BK95" s="2">
        <v>1.04</v>
      </c>
      <c r="BL95" s="2">
        <v>0.74</v>
      </c>
      <c r="BM95" s="2">
        <v>0.77</v>
      </c>
      <c r="BN95" s="2">
        <v>2.5299999999999998</v>
      </c>
    </row>
    <row r="96" spans="2:66" x14ac:dyDescent="0.3">
      <c r="R96" s="1" t="s">
        <v>21</v>
      </c>
      <c r="S96" s="2">
        <v>1524.69</v>
      </c>
      <c r="T96" s="2">
        <v>1130.32</v>
      </c>
      <c r="U96" s="2">
        <v>1769.54</v>
      </c>
      <c r="V96" s="2">
        <v>2232.13</v>
      </c>
      <c r="W96" s="2">
        <v>1414.54</v>
      </c>
      <c r="X96" s="2">
        <v>2203.29</v>
      </c>
      <c r="Y96" s="2">
        <v>2597.41</v>
      </c>
      <c r="Z96" s="2">
        <v>1552.36</v>
      </c>
      <c r="AA96" s="2">
        <v>1348.47</v>
      </c>
      <c r="AB96" s="2">
        <v>2515.38</v>
      </c>
      <c r="AC96" s="2">
        <v>2463.6799999999998</v>
      </c>
      <c r="AD96" s="2">
        <v>1450.04</v>
      </c>
      <c r="AE96" s="2">
        <v>2230.19</v>
      </c>
      <c r="AF96" s="2">
        <v>2597.27</v>
      </c>
      <c r="AI96" s="1" t="s">
        <v>21</v>
      </c>
      <c r="AJ96" s="2">
        <v>2.78</v>
      </c>
      <c r="AK96" s="2">
        <v>3.18</v>
      </c>
      <c r="AL96" s="2">
        <v>2.29</v>
      </c>
      <c r="AM96" s="2">
        <v>3.08</v>
      </c>
      <c r="AN96" s="2">
        <v>3.65</v>
      </c>
      <c r="AO96" s="2">
        <v>5.04</v>
      </c>
      <c r="AP96" s="2">
        <v>4.46</v>
      </c>
      <c r="AQ96" s="2">
        <v>5.74</v>
      </c>
      <c r="AR96" s="2">
        <v>2.98</v>
      </c>
      <c r="AS96" s="2">
        <v>2.86</v>
      </c>
      <c r="AT96" s="2">
        <v>4.13</v>
      </c>
      <c r="AU96" s="2">
        <v>4.09</v>
      </c>
      <c r="AV96" s="2">
        <v>5.18</v>
      </c>
      <c r="AW96" s="2">
        <v>5.3</v>
      </c>
      <c r="AZ96" s="1" t="s">
        <v>21</v>
      </c>
      <c r="BA96" s="2">
        <v>0.55000000000000004</v>
      </c>
      <c r="BB96" s="2">
        <v>2.04</v>
      </c>
      <c r="BC96" s="2">
        <v>1.35</v>
      </c>
      <c r="BD96" s="2">
        <v>4.03</v>
      </c>
      <c r="BE96" s="2">
        <v>2.4900000000000002</v>
      </c>
      <c r="BF96" s="2">
        <v>6.22</v>
      </c>
      <c r="BG96" s="2">
        <v>2.2599999999999998</v>
      </c>
      <c r="BH96" s="2">
        <v>6.84</v>
      </c>
      <c r="BI96" s="2">
        <v>1.18</v>
      </c>
      <c r="BJ96" s="2">
        <v>0.78</v>
      </c>
      <c r="BK96" s="2">
        <v>0.95</v>
      </c>
      <c r="BL96" s="2">
        <v>0.8</v>
      </c>
      <c r="BM96" s="2">
        <v>0.77</v>
      </c>
      <c r="BN96" s="2">
        <v>1.19</v>
      </c>
    </row>
    <row r="97" spans="18:66" x14ac:dyDescent="0.3">
      <c r="R97" s="1" t="s">
        <v>22</v>
      </c>
      <c r="S97" s="2">
        <v>7449.29</v>
      </c>
      <c r="T97" s="2">
        <v>6059.86</v>
      </c>
      <c r="U97" s="2">
        <v>9563.1</v>
      </c>
      <c r="V97" s="2">
        <v>11790.99</v>
      </c>
      <c r="W97" s="2">
        <v>6954.94</v>
      </c>
      <c r="X97" s="2">
        <v>10837.4</v>
      </c>
      <c r="Y97" s="2">
        <v>12923.59</v>
      </c>
      <c r="Z97" s="2">
        <v>7450.08</v>
      </c>
      <c r="AA97" s="2">
        <v>5700.74</v>
      </c>
      <c r="AB97" s="2">
        <v>8946.83</v>
      </c>
      <c r="AC97" s="2">
        <v>11216.05</v>
      </c>
      <c r="AD97" s="2">
        <v>6951.96</v>
      </c>
      <c r="AE97" s="2">
        <v>10850.77</v>
      </c>
      <c r="AF97" s="2">
        <v>13340.83</v>
      </c>
      <c r="AI97" s="1" t="s">
        <v>22</v>
      </c>
      <c r="AJ97" s="2">
        <v>2.88</v>
      </c>
      <c r="AK97" s="2">
        <v>2.87</v>
      </c>
      <c r="AL97" s="2">
        <v>2.76</v>
      </c>
      <c r="AM97" s="2">
        <v>2.37</v>
      </c>
      <c r="AN97" s="2">
        <v>4.57</v>
      </c>
      <c r="AO97" s="2">
        <v>3.81</v>
      </c>
      <c r="AP97" s="2">
        <v>5.19</v>
      </c>
      <c r="AQ97" s="2">
        <v>4.59</v>
      </c>
      <c r="AR97" s="2">
        <v>3.18</v>
      </c>
      <c r="AS97" s="2">
        <v>3.14</v>
      </c>
      <c r="AT97" s="2">
        <v>4.1900000000000004</v>
      </c>
      <c r="AU97" s="2">
        <v>4.18</v>
      </c>
      <c r="AV97" s="2">
        <v>5.29</v>
      </c>
      <c r="AW97" s="2">
        <v>5.24</v>
      </c>
      <c r="AZ97" s="1" t="s">
        <v>22</v>
      </c>
      <c r="BA97" s="2">
        <v>0.97</v>
      </c>
      <c r="BB97" s="2">
        <v>0.94</v>
      </c>
      <c r="BC97" s="2">
        <v>3.07</v>
      </c>
      <c r="BD97" s="2">
        <v>1.67</v>
      </c>
      <c r="BE97" s="2">
        <v>5.86</v>
      </c>
      <c r="BF97" s="2">
        <v>3.12</v>
      </c>
      <c r="BG97" s="2">
        <v>4.96</v>
      </c>
      <c r="BH97" s="2">
        <v>2.77</v>
      </c>
      <c r="BI97" s="2">
        <v>1.89</v>
      </c>
      <c r="BJ97" s="2">
        <v>1.75</v>
      </c>
      <c r="BK97" s="2">
        <v>1.21</v>
      </c>
      <c r="BL97" s="2">
        <v>1.1599999999999999</v>
      </c>
      <c r="BM97" s="2">
        <v>1.17</v>
      </c>
      <c r="BN97" s="2">
        <v>0.99</v>
      </c>
    </row>
    <row r="98" spans="18:66" x14ac:dyDescent="0.3">
      <c r="R98" s="1" t="s">
        <v>23</v>
      </c>
      <c r="S98" s="2">
        <v>1566.3</v>
      </c>
      <c r="T98" s="2">
        <v>1151.8599999999999</v>
      </c>
      <c r="U98" s="2">
        <v>1810.06</v>
      </c>
      <c r="V98" s="2">
        <v>2262.5</v>
      </c>
      <c r="W98" s="2">
        <v>1466.93</v>
      </c>
      <c r="X98" s="2">
        <v>2170.46</v>
      </c>
      <c r="Y98" s="2">
        <v>2201.13</v>
      </c>
      <c r="Z98" s="2">
        <v>1515.77</v>
      </c>
      <c r="AA98" s="2">
        <v>1133.3399999999999</v>
      </c>
      <c r="AB98" s="2">
        <v>1776.31</v>
      </c>
      <c r="AC98" s="2">
        <v>2234.58</v>
      </c>
      <c r="AD98" s="2">
        <v>1402.56</v>
      </c>
      <c r="AE98" s="2">
        <v>2167.8000000000002</v>
      </c>
      <c r="AF98" s="2">
        <v>2655.26</v>
      </c>
      <c r="AI98" s="1" t="s">
        <v>23</v>
      </c>
      <c r="AJ98" s="2">
        <v>3.28</v>
      </c>
      <c r="AK98" s="2">
        <v>3.03</v>
      </c>
      <c r="AL98" s="2">
        <v>2.41</v>
      </c>
      <c r="AM98" s="2">
        <v>2.33</v>
      </c>
      <c r="AN98" s="2">
        <v>3.89</v>
      </c>
      <c r="AO98" s="2">
        <v>3.72</v>
      </c>
      <c r="AP98" s="2">
        <v>4.6500000000000004</v>
      </c>
      <c r="AQ98" s="2">
        <v>4.5199999999999996</v>
      </c>
      <c r="AR98" s="2">
        <v>3.97</v>
      </c>
      <c r="AS98" s="2">
        <v>3.27</v>
      </c>
      <c r="AT98" s="2">
        <v>4.45</v>
      </c>
      <c r="AU98" s="2">
        <v>4.22</v>
      </c>
      <c r="AV98" s="2">
        <v>6.15</v>
      </c>
      <c r="AW98" s="2">
        <v>5.25</v>
      </c>
      <c r="AZ98" s="1" t="s">
        <v>23</v>
      </c>
      <c r="BA98" s="2">
        <v>2.38</v>
      </c>
      <c r="BB98" s="2">
        <v>1.51</v>
      </c>
      <c r="BC98" s="2">
        <v>1.79</v>
      </c>
      <c r="BD98" s="2">
        <v>1.47</v>
      </c>
      <c r="BE98" s="2">
        <v>3.35</v>
      </c>
      <c r="BF98" s="2">
        <v>2.74</v>
      </c>
      <c r="BG98" s="2">
        <v>2.95</v>
      </c>
      <c r="BH98" s="2">
        <v>2.46</v>
      </c>
      <c r="BI98" s="2">
        <v>4.53</v>
      </c>
      <c r="BJ98" s="2">
        <v>2.17</v>
      </c>
      <c r="BK98" s="2">
        <v>2.13</v>
      </c>
      <c r="BL98" s="2">
        <v>1.3</v>
      </c>
      <c r="BM98" s="2">
        <v>4.09</v>
      </c>
      <c r="BN98" s="2">
        <v>1.03</v>
      </c>
    </row>
    <row r="99" spans="18:66" x14ac:dyDescent="0.3">
      <c r="R99" s="1" t="s">
        <v>24</v>
      </c>
      <c r="S99" s="2">
        <v>4560.76</v>
      </c>
      <c r="T99" s="2">
        <v>3469.72</v>
      </c>
      <c r="U99" s="2">
        <v>5455.06</v>
      </c>
      <c r="V99" s="2">
        <v>6808.96</v>
      </c>
      <c r="W99" s="2">
        <v>4388.22</v>
      </c>
      <c r="X99" s="2">
        <v>6507.99</v>
      </c>
      <c r="Y99" s="2">
        <v>6625.08</v>
      </c>
      <c r="Z99" s="2">
        <v>4497.78</v>
      </c>
      <c r="AA99" s="2">
        <v>3427.19</v>
      </c>
      <c r="AB99" s="2">
        <v>5379.23</v>
      </c>
      <c r="AC99" s="2">
        <v>6744.62</v>
      </c>
      <c r="AD99" s="2">
        <v>4215.68</v>
      </c>
      <c r="AE99" s="2">
        <v>6496.23</v>
      </c>
      <c r="AF99" s="2">
        <v>8168.1</v>
      </c>
      <c r="AI99" s="1" t="s">
        <v>24</v>
      </c>
      <c r="AJ99" s="2">
        <v>3.06</v>
      </c>
      <c r="AK99" s="2">
        <v>2.94</v>
      </c>
      <c r="AL99" s="2">
        <v>2.44</v>
      </c>
      <c r="AM99" s="2">
        <v>2.37</v>
      </c>
      <c r="AN99" s="2">
        <v>3.94</v>
      </c>
      <c r="AO99" s="2">
        <v>3.8</v>
      </c>
      <c r="AP99" s="2">
        <v>4.6900000000000004</v>
      </c>
      <c r="AQ99" s="2">
        <v>4.58</v>
      </c>
      <c r="AR99" s="2">
        <v>3.93</v>
      </c>
      <c r="AS99" s="2">
        <v>3.31</v>
      </c>
      <c r="AT99" s="2">
        <v>4.4400000000000004</v>
      </c>
      <c r="AU99" s="2">
        <v>4.2300000000000004</v>
      </c>
      <c r="AV99" s="2">
        <v>6.04</v>
      </c>
      <c r="AW99" s="2">
        <v>5.22</v>
      </c>
      <c r="AZ99" s="1" t="s">
        <v>24</v>
      </c>
      <c r="BA99" s="2">
        <v>1.59</v>
      </c>
      <c r="BB99" s="2">
        <v>1.17</v>
      </c>
      <c r="BC99" s="2">
        <v>1.87</v>
      </c>
      <c r="BD99" s="2">
        <v>1.63</v>
      </c>
      <c r="BE99" s="2">
        <v>3.51</v>
      </c>
      <c r="BF99" s="2">
        <v>3.03</v>
      </c>
      <c r="BG99" s="2">
        <v>3.08</v>
      </c>
      <c r="BH99" s="2">
        <v>2.7</v>
      </c>
      <c r="BI99" s="2">
        <v>4.4000000000000004</v>
      </c>
      <c r="BJ99" s="2">
        <v>2.31</v>
      </c>
      <c r="BK99" s="2">
        <v>2.08</v>
      </c>
      <c r="BL99" s="2">
        <v>1.35</v>
      </c>
      <c r="BM99" s="2">
        <v>3.7</v>
      </c>
      <c r="BN99" s="2">
        <v>0.89</v>
      </c>
    </row>
    <row r="100" spans="18:66" x14ac:dyDescent="0.3">
      <c r="R100" s="1" t="s">
        <v>25</v>
      </c>
      <c r="S100" s="2">
        <v>4489.5200000000004</v>
      </c>
      <c r="T100" s="2">
        <v>3486.25</v>
      </c>
      <c r="U100" s="2">
        <v>5484.51</v>
      </c>
      <c r="V100" s="2">
        <v>6835.31</v>
      </c>
      <c r="W100" s="2">
        <v>4320.82</v>
      </c>
      <c r="X100" s="2">
        <v>6665.23</v>
      </c>
      <c r="Y100" s="2">
        <v>8261.51</v>
      </c>
      <c r="Z100" s="2">
        <v>4375.7299999999996</v>
      </c>
      <c r="AA100" s="2">
        <v>3288.93</v>
      </c>
      <c r="AB100" s="2">
        <v>5097.04</v>
      </c>
      <c r="AC100" s="2">
        <v>6568.73</v>
      </c>
      <c r="AD100" s="2">
        <v>4399.2299999999996</v>
      </c>
      <c r="AE100" s="2">
        <v>6706.99</v>
      </c>
      <c r="AF100" s="2">
        <v>6933.4</v>
      </c>
      <c r="AI100" s="1" t="s">
        <v>25</v>
      </c>
      <c r="AJ100" s="2">
        <v>2.92</v>
      </c>
      <c r="AK100" s="2">
        <v>2.78</v>
      </c>
      <c r="AL100" s="2">
        <v>2.46</v>
      </c>
      <c r="AM100" s="2">
        <v>2.13</v>
      </c>
      <c r="AN100" s="2">
        <v>3.99</v>
      </c>
      <c r="AO100" s="2">
        <v>3.33</v>
      </c>
      <c r="AP100" s="2">
        <v>4.7300000000000004</v>
      </c>
      <c r="AQ100" s="2">
        <v>4.21</v>
      </c>
      <c r="AR100" s="2">
        <v>2.87</v>
      </c>
      <c r="AS100" s="2">
        <v>2.83</v>
      </c>
      <c r="AT100" s="2">
        <v>4.09</v>
      </c>
      <c r="AU100" s="2">
        <v>4.08</v>
      </c>
      <c r="AV100" s="2">
        <v>5.2</v>
      </c>
      <c r="AW100" s="2">
        <v>5.18</v>
      </c>
      <c r="AZ100" s="1" t="s">
        <v>25</v>
      </c>
      <c r="BA100" s="2">
        <v>1.0900000000000001</v>
      </c>
      <c r="BB100" s="2">
        <v>0.54</v>
      </c>
      <c r="BC100" s="2">
        <v>1.97</v>
      </c>
      <c r="BD100" s="2">
        <v>0.75</v>
      </c>
      <c r="BE100" s="2">
        <v>3.7</v>
      </c>
      <c r="BF100" s="2">
        <v>1.33</v>
      </c>
      <c r="BG100" s="2">
        <v>3.23</v>
      </c>
      <c r="BH100" s="2">
        <v>1.34</v>
      </c>
      <c r="BI100" s="2">
        <v>0.8</v>
      </c>
      <c r="BJ100" s="2">
        <v>0.65</v>
      </c>
      <c r="BK100" s="2">
        <v>0.81</v>
      </c>
      <c r="BL100" s="2">
        <v>0.75</v>
      </c>
      <c r="BM100" s="2">
        <v>0.83</v>
      </c>
      <c r="BN100" s="2">
        <v>0.76</v>
      </c>
    </row>
    <row r="103" spans="18:66" x14ac:dyDescent="0.3">
      <c r="R103" t="s">
        <v>49</v>
      </c>
      <c r="AZ103" t="s">
        <v>50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1871.37</v>
      </c>
      <c r="T107" s="2">
        <v>1825.35</v>
      </c>
      <c r="U107" s="2">
        <v>2822.35</v>
      </c>
      <c r="V107" s="2">
        <v>2880.56</v>
      </c>
      <c r="W107" s="2">
        <v>2934.81</v>
      </c>
      <c r="X107" s="2">
        <v>2995.18</v>
      </c>
      <c r="Y107" s="2">
        <v>2709.91</v>
      </c>
      <c r="Z107" s="2">
        <v>2765.11</v>
      </c>
      <c r="AA107" s="2">
        <v>2141.2399999999998</v>
      </c>
      <c r="AB107" s="2">
        <v>2195.81</v>
      </c>
      <c r="AC107" s="2">
        <v>1736.49</v>
      </c>
      <c r="AD107" s="2">
        <v>1780.64</v>
      </c>
      <c r="AE107" s="2">
        <v>1198.8800000000001</v>
      </c>
      <c r="AF107" s="2">
        <v>1494.42</v>
      </c>
      <c r="AZ107" s="1" t="s">
        <v>18</v>
      </c>
      <c r="BA107" s="2">
        <v>2.63</v>
      </c>
      <c r="BB107" s="2">
        <v>2.63</v>
      </c>
      <c r="BC107" s="2">
        <v>1.92</v>
      </c>
      <c r="BD107" s="2">
        <v>1.92</v>
      </c>
      <c r="BE107" s="2">
        <v>2.97</v>
      </c>
      <c r="BF107" s="2">
        <v>2.97</v>
      </c>
      <c r="BG107" s="2">
        <v>3.85</v>
      </c>
      <c r="BH107" s="2">
        <v>3.85</v>
      </c>
      <c r="BI107" s="2">
        <v>2.2200000000000002</v>
      </c>
      <c r="BJ107" s="2">
        <v>2.2200000000000002</v>
      </c>
      <c r="BK107" s="2">
        <v>3.58</v>
      </c>
      <c r="BL107" s="2">
        <v>3.58</v>
      </c>
      <c r="BM107" s="2">
        <v>3.67</v>
      </c>
      <c r="BN107" s="2">
        <v>3.67</v>
      </c>
    </row>
    <row r="108" spans="18:66" x14ac:dyDescent="0.3">
      <c r="R108" s="1" t="s">
        <v>19</v>
      </c>
      <c r="S108" s="2">
        <v>443.17</v>
      </c>
      <c r="T108" s="2">
        <v>531.83000000000004</v>
      </c>
      <c r="U108" s="2">
        <v>500.77</v>
      </c>
      <c r="V108" s="2">
        <v>656.92</v>
      </c>
      <c r="W108" s="2">
        <v>502.86</v>
      </c>
      <c r="X108" s="2">
        <v>804.52</v>
      </c>
      <c r="Y108" s="2">
        <v>499.46</v>
      </c>
      <c r="Z108" s="2">
        <v>848.39</v>
      </c>
      <c r="AA108" s="2">
        <v>475.84</v>
      </c>
      <c r="AB108" s="2">
        <v>470.17</v>
      </c>
      <c r="AC108" s="2">
        <v>503.32</v>
      </c>
      <c r="AD108" s="2">
        <v>494.89</v>
      </c>
      <c r="AE108" s="2">
        <v>306.89</v>
      </c>
      <c r="AF108" s="2">
        <v>409.34</v>
      </c>
      <c r="AZ108" s="1" t="s">
        <v>19</v>
      </c>
      <c r="BA108" s="2">
        <v>2.73</v>
      </c>
      <c r="BB108" s="2">
        <v>13.9</v>
      </c>
      <c r="BC108" s="2">
        <v>4.0599999999999996</v>
      </c>
      <c r="BD108" s="2">
        <v>40.26</v>
      </c>
      <c r="BE108" s="2">
        <v>7.2</v>
      </c>
      <c r="BF108" s="2">
        <v>62.22</v>
      </c>
      <c r="BG108" s="2">
        <v>7.14</v>
      </c>
      <c r="BH108" s="2">
        <v>40.26</v>
      </c>
      <c r="BI108" s="2">
        <v>4.88</v>
      </c>
      <c r="BJ108" s="2">
        <v>10.35</v>
      </c>
      <c r="BK108" s="2">
        <v>4.4000000000000004</v>
      </c>
      <c r="BL108" s="2">
        <v>6.34</v>
      </c>
      <c r="BM108" s="2">
        <v>3.86</v>
      </c>
      <c r="BN108" s="2">
        <v>12.84</v>
      </c>
    </row>
    <row r="109" spans="18:66" x14ac:dyDescent="0.3">
      <c r="R109" s="1" t="s">
        <v>20</v>
      </c>
      <c r="S109" s="2">
        <v>1004.17</v>
      </c>
      <c r="T109" s="2">
        <v>1113.22</v>
      </c>
      <c r="U109" s="2">
        <v>1044.3499999999999</v>
      </c>
      <c r="V109" s="2">
        <v>1397.38</v>
      </c>
      <c r="W109" s="2">
        <v>1061.1300000000001</v>
      </c>
      <c r="X109" s="2">
        <v>1626.57</v>
      </c>
      <c r="Y109" s="2">
        <v>1027.1500000000001</v>
      </c>
      <c r="Z109" s="2">
        <v>1137.0999999999999</v>
      </c>
      <c r="AA109" s="2">
        <v>938.43</v>
      </c>
      <c r="AB109" s="2">
        <v>986.16</v>
      </c>
      <c r="AC109" s="2">
        <v>997.1</v>
      </c>
      <c r="AD109" s="2">
        <v>1015.25</v>
      </c>
      <c r="AE109" s="2">
        <v>770.27</v>
      </c>
      <c r="AF109" s="2">
        <v>819.81</v>
      </c>
      <c r="AZ109" s="1" t="s">
        <v>20</v>
      </c>
      <c r="BA109" s="2">
        <v>3.41</v>
      </c>
      <c r="BB109" s="2">
        <v>21.37</v>
      </c>
      <c r="BC109" s="2">
        <v>8.27</v>
      </c>
      <c r="BD109" s="2">
        <v>20.13</v>
      </c>
      <c r="BE109" s="2">
        <v>15.44</v>
      </c>
      <c r="BF109" s="2">
        <v>31.11</v>
      </c>
      <c r="BG109" s="2">
        <v>13.72</v>
      </c>
      <c r="BH109" s="2">
        <v>39.24</v>
      </c>
      <c r="BI109" s="2">
        <v>7.09</v>
      </c>
      <c r="BJ109" s="2">
        <v>3.12</v>
      </c>
      <c r="BK109" s="2">
        <v>5.2</v>
      </c>
      <c r="BL109" s="2">
        <v>3.68</v>
      </c>
      <c r="BM109" s="2">
        <v>3.85</v>
      </c>
      <c r="BN109" s="2">
        <v>12.66</v>
      </c>
    </row>
    <row r="110" spans="18:66" x14ac:dyDescent="0.3">
      <c r="R110" s="1" t="s">
        <v>21</v>
      </c>
      <c r="S110" s="2">
        <v>508.23</v>
      </c>
      <c r="T110" s="2">
        <v>517.45000000000005</v>
      </c>
      <c r="U110" s="2">
        <v>513.78</v>
      </c>
      <c r="V110" s="2">
        <v>612.94000000000005</v>
      </c>
      <c r="W110" s="2">
        <v>520.45000000000005</v>
      </c>
      <c r="X110" s="2">
        <v>739.82</v>
      </c>
      <c r="Y110" s="2">
        <v>507.3</v>
      </c>
      <c r="Z110" s="2">
        <v>559.92999999999995</v>
      </c>
      <c r="AA110" s="2">
        <v>471.51</v>
      </c>
      <c r="AB110" s="2">
        <v>483.35</v>
      </c>
      <c r="AC110" s="2">
        <v>500.75</v>
      </c>
      <c r="AD110" s="2">
        <v>506.86</v>
      </c>
      <c r="AE110" s="2">
        <v>463.82</v>
      </c>
      <c r="AF110" s="2">
        <v>463.8</v>
      </c>
      <c r="AZ110" s="1" t="s">
        <v>21</v>
      </c>
      <c r="BA110" s="2">
        <v>2.77</v>
      </c>
      <c r="BB110" s="2">
        <v>10.19</v>
      </c>
      <c r="BC110" s="2">
        <v>6.73</v>
      </c>
      <c r="BD110" s="2">
        <v>20.13</v>
      </c>
      <c r="BE110" s="2">
        <v>12.43</v>
      </c>
      <c r="BF110" s="2">
        <v>31.11</v>
      </c>
      <c r="BG110" s="2">
        <v>11.31</v>
      </c>
      <c r="BH110" s="2">
        <v>34.18</v>
      </c>
      <c r="BI110" s="2">
        <v>5.89</v>
      </c>
      <c r="BJ110" s="2">
        <v>3.88</v>
      </c>
      <c r="BK110" s="2">
        <v>4.7699999999999996</v>
      </c>
      <c r="BL110" s="2">
        <v>4</v>
      </c>
      <c r="BM110" s="2">
        <v>3.84</v>
      </c>
      <c r="BN110" s="2">
        <v>5.95</v>
      </c>
    </row>
    <row r="111" spans="18:66" x14ac:dyDescent="0.3">
      <c r="R111" s="1" t="s">
        <v>22</v>
      </c>
      <c r="S111" s="2">
        <v>2483.1</v>
      </c>
      <c r="T111" s="2">
        <v>2483.36</v>
      </c>
      <c r="U111" s="2">
        <v>2754.48</v>
      </c>
      <c r="V111" s="2">
        <v>2591.25</v>
      </c>
      <c r="W111" s="2">
        <v>2812.68</v>
      </c>
      <c r="X111" s="2">
        <v>2631.42</v>
      </c>
      <c r="Y111" s="2">
        <v>2679.77</v>
      </c>
      <c r="Z111" s="2">
        <v>2549.1</v>
      </c>
      <c r="AA111" s="2">
        <v>2318.31</v>
      </c>
      <c r="AB111" s="2">
        <v>2317.3200000000002</v>
      </c>
      <c r="AC111" s="2">
        <v>2463.0500000000002</v>
      </c>
      <c r="AD111" s="2">
        <v>2466.08</v>
      </c>
      <c r="AE111" s="2">
        <v>2307.7800000000002</v>
      </c>
      <c r="AF111" s="2">
        <v>2382.29</v>
      </c>
      <c r="AZ111" s="1" t="s">
        <v>22</v>
      </c>
      <c r="BA111" s="2">
        <v>4.8600000000000003</v>
      </c>
      <c r="BB111" s="2">
        <v>4.68</v>
      </c>
      <c r="BC111" s="2">
        <v>15.35</v>
      </c>
      <c r="BD111" s="2">
        <v>8.35</v>
      </c>
      <c r="BE111" s="2">
        <v>29.31</v>
      </c>
      <c r="BF111" s="2">
        <v>15.6</v>
      </c>
      <c r="BG111" s="2">
        <v>24.8</v>
      </c>
      <c r="BH111" s="2">
        <v>13.86</v>
      </c>
      <c r="BI111" s="2">
        <v>9.44</v>
      </c>
      <c r="BJ111" s="2">
        <v>8.76</v>
      </c>
      <c r="BK111" s="2">
        <v>6.05</v>
      </c>
      <c r="BL111" s="2">
        <v>5.82</v>
      </c>
      <c r="BM111" s="2">
        <v>5.85</v>
      </c>
      <c r="BN111" s="2">
        <v>4.96</v>
      </c>
    </row>
    <row r="112" spans="18:66" x14ac:dyDescent="0.3">
      <c r="R112" s="1" t="s">
        <v>23</v>
      </c>
      <c r="S112" s="2">
        <v>522.1</v>
      </c>
      <c r="T112" s="2">
        <v>505.26</v>
      </c>
      <c r="U112" s="2">
        <v>523.57000000000005</v>
      </c>
      <c r="V112" s="2">
        <v>515.16</v>
      </c>
      <c r="W112" s="2">
        <v>532.37</v>
      </c>
      <c r="X112" s="2">
        <v>522.44000000000005</v>
      </c>
      <c r="Y112" s="2">
        <v>514.20000000000005</v>
      </c>
      <c r="Z112" s="2">
        <v>507.86</v>
      </c>
      <c r="AA112" s="2">
        <v>488.98</v>
      </c>
      <c r="AB112" s="2">
        <v>467.52</v>
      </c>
      <c r="AC112" s="2">
        <v>493.29</v>
      </c>
      <c r="AD112" s="2">
        <v>492.68</v>
      </c>
      <c r="AE112" s="2">
        <v>393.06</v>
      </c>
      <c r="AF112" s="2">
        <v>474.15</v>
      </c>
      <c r="AZ112" s="1" t="s">
        <v>23</v>
      </c>
      <c r="BA112" s="2">
        <v>11.92</v>
      </c>
      <c r="BB112" s="2">
        <v>7.57</v>
      </c>
      <c r="BC112" s="2">
        <v>8.93</v>
      </c>
      <c r="BD112" s="2">
        <v>7.37</v>
      </c>
      <c r="BE112" s="2">
        <v>16.739999999999998</v>
      </c>
      <c r="BF112" s="2">
        <v>13.7</v>
      </c>
      <c r="BG112" s="2">
        <v>14.75</v>
      </c>
      <c r="BH112" s="2">
        <v>12.31</v>
      </c>
      <c r="BI112" s="2">
        <v>22.67</v>
      </c>
      <c r="BJ112" s="2">
        <v>10.84</v>
      </c>
      <c r="BK112" s="2">
        <v>10.65</v>
      </c>
      <c r="BL112" s="2">
        <v>6.5</v>
      </c>
      <c r="BM112" s="2">
        <v>20.45</v>
      </c>
      <c r="BN112" s="2">
        <v>5.13</v>
      </c>
    </row>
    <row r="113" spans="18:66" x14ac:dyDescent="0.3">
      <c r="R113" s="1" t="s">
        <v>24</v>
      </c>
      <c r="S113" s="2">
        <v>1520.25</v>
      </c>
      <c r="T113" s="2">
        <v>1499.26</v>
      </c>
      <c r="U113" s="2">
        <v>1577.14</v>
      </c>
      <c r="V113" s="2">
        <v>1557.81</v>
      </c>
      <c r="W113" s="2">
        <v>1604.43</v>
      </c>
      <c r="X113" s="2">
        <v>1582.13</v>
      </c>
      <c r="Y113" s="2">
        <v>1547.49</v>
      </c>
      <c r="Z113" s="2">
        <v>1532.87</v>
      </c>
      <c r="AA113" s="2">
        <v>1462.74</v>
      </c>
      <c r="AB113" s="2">
        <v>1405.23</v>
      </c>
      <c r="AC113" s="2">
        <v>1479.09</v>
      </c>
      <c r="AD113" s="2">
        <v>1476.42</v>
      </c>
      <c r="AE113" s="2">
        <v>1183.05</v>
      </c>
      <c r="AF113" s="2">
        <v>1458.59</v>
      </c>
      <c r="AZ113" s="1" t="s">
        <v>24</v>
      </c>
      <c r="BA113" s="2">
        <v>7.95</v>
      </c>
      <c r="BB113" s="2">
        <v>5.85</v>
      </c>
      <c r="BC113" s="2">
        <v>9.34</v>
      </c>
      <c r="BD113" s="2">
        <v>8.1300000000000008</v>
      </c>
      <c r="BE113" s="2">
        <v>17.55</v>
      </c>
      <c r="BF113" s="2">
        <v>15.16</v>
      </c>
      <c r="BG113" s="2">
        <v>15.39</v>
      </c>
      <c r="BH113" s="2">
        <v>13.49</v>
      </c>
      <c r="BI113" s="2">
        <v>22.01</v>
      </c>
      <c r="BJ113" s="2">
        <v>11.57</v>
      </c>
      <c r="BK113" s="2">
        <v>10.4</v>
      </c>
      <c r="BL113" s="2">
        <v>6.76</v>
      </c>
      <c r="BM113" s="2">
        <v>18.48</v>
      </c>
      <c r="BN113" s="2">
        <v>4.47</v>
      </c>
    </row>
    <row r="114" spans="18:66" x14ac:dyDescent="0.3">
      <c r="R114" s="1" t="s">
        <v>25</v>
      </c>
      <c r="S114" s="2">
        <v>1496.51</v>
      </c>
      <c r="T114" s="2">
        <v>1458.58</v>
      </c>
      <c r="U114" s="2">
        <v>1584.66</v>
      </c>
      <c r="V114" s="2">
        <v>1494.97</v>
      </c>
      <c r="W114" s="2">
        <v>1613.09</v>
      </c>
      <c r="X114" s="2">
        <v>1499.13</v>
      </c>
      <c r="Y114" s="2">
        <v>1553.48</v>
      </c>
      <c r="Z114" s="2">
        <v>1492.89</v>
      </c>
      <c r="AA114" s="2">
        <v>1440.27</v>
      </c>
      <c r="AB114" s="2">
        <v>1466.41</v>
      </c>
      <c r="AC114" s="2">
        <v>1514.82</v>
      </c>
      <c r="AD114" s="2">
        <v>1524.32</v>
      </c>
      <c r="AE114" s="2">
        <v>1475.27</v>
      </c>
      <c r="AF114" s="2">
        <v>1238.1099999999999</v>
      </c>
      <c r="AZ114" s="1" t="s">
        <v>25</v>
      </c>
      <c r="BA114" s="2">
        <v>5.46</v>
      </c>
      <c r="BB114" s="2">
        <v>2.69</v>
      </c>
      <c r="BC114" s="2">
        <v>9.84</v>
      </c>
      <c r="BD114" s="2">
        <v>3.77</v>
      </c>
      <c r="BE114" s="2">
        <v>18.52</v>
      </c>
      <c r="BF114" s="2">
        <v>6.63</v>
      </c>
      <c r="BG114" s="2">
        <v>16.16</v>
      </c>
      <c r="BH114" s="2">
        <v>6.69</v>
      </c>
      <c r="BI114" s="2">
        <v>4</v>
      </c>
      <c r="BJ114" s="2">
        <v>3.27</v>
      </c>
      <c r="BK114" s="2">
        <v>4.04</v>
      </c>
      <c r="BL114" s="2">
        <v>3.73</v>
      </c>
      <c r="BM114" s="2">
        <v>4.1500000000000004</v>
      </c>
      <c r="BN114" s="2">
        <v>3.81</v>
      </c>
    </row>
    <row r="117" spans="18:66" x14ac:dyDescent="0.3">
      <c r="R117" t="s">
        <v>51</v>
      </c>
      <c r="AZ117" t="s">
        <v>52</v>
      </c>
    </row>
    <row r="118" spans="18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R120" s="1" t="s">
        <v>17</v>
      </c>
      <c r="AZ120" s="1" t="s">
        <v>17</v>
      </c>
    </row>
    <row r="121" spans="18:66" x14ac:dyDescent="0.3">
      <c r="R121" s="1" t="s">
        <v>18</v>
      </c>
      <c r="S121" s="2">
        <v>707.48</v>
      </c>
      <c r="T121" s="2">
        <v>782.81</v>
      </c>
      <c r="U121" s="2">
        <v>1259.47</v>
      </c>
      <c r="V121" s="2">
        <v>1501.36</v>
      </c>
      <c r="W121" s="2">
        <v>811.09</v>
      </c>
      <c r="X121" s="2">
        <v>961.14</v>
      </c>
      <c r="Y121" s="2">
        <v>847.31</v>
      </c>
      <c r="Z121" s="2">
        <v>691.83</v>
      </c>
      <c r="AA121" s="2">
        <v>798.87</v>
      </c>
      <c r="AB121" s="2">
        <v>1284.3</v>
      </c>
      <c r="AC121" s="2">
        <v>1533.47</v>
      </c>
      <c r="AD121" s="2">
        <v>828.66</v>
      </c>
      <c r="AE121" s="2">
        <v>987.92</v>
      </c>
      <c r="AF121" s="2">
        <v>1054.52</v>
      </c>
      <c r="AZ121" s="1" t="s">
        <v>18</v>
      </c>
      <c r="BA121" s="2">
        <v>53.21</v>
      </c>
      <c r="BB121" s="2">
        <v>53.21</v>
      </c>
      <c r="BC121" s="2">
        <v>72.56</v>
      </c>
      <c r="BD121" s="2">
        <v>72.56</v>
      </c>
      <c r="BE121" s="2">
        <v>46.95</v>
      </c>
      <c r="BF121" s="2">
        <v>46.95</v>
      </c>
      <c r="BG121" s="2">
        <v>36.28</v>
      </c>
      <c r="BH121" s="2">
        <v>36.28</v>
      </c>
      <c r="BI121" s="2">
        <v>45</v>
      </c>
      <c r="BJ121" s="2">
        <v>45</v>
      </c>
      <c r="BK121" s="2">
        <v>33.68</v>
      </c>
      <c r="BL121" s="2">
        <v>33.69</v>
      </c>
      <c r="BM121" s="2">
        <v>21.29</v>
      </c>
      <c r="BN121" s="2">
        <v>21.28</v>
      </c>
    </row>
    <row r="122" spans="18:66" x14ac:dyDescent="0.3">
      <c r="R122" s="1" t="s">
        <v>19</v>
      </c>
      <c r="S122" s="2">
        <v>167.87</v>
      </c>
      <c r="T122" s="2">
        <v>139.16999999999999</v>
      </c>
      <c r="U122" s="2">
        <v>216.1</v>
      </c>
      <c r="V122" s="2">
        <v>277.47000000000003</v>
      </c>
      <c r="W122" s="2">
        <v>179.99</v>
      </c>
      <c r="X122" s="2">
        <v>279.69</v>
      </c>
      <c r="Y122" s="2">
        <v>217.11</v>
      </c>
      <c r="Z122" s="2">
        <v>202.33</v>
      </c>
      <c r="AA122" s="2">
        <v>186.29</v>
      </c>
      <c r="AB122" s="2">
        <v>357.66</v>
      </c>
      <c r="AC122" s="2">
        <v>480.69</v>
      </c>
      <c r="AD122" s="2">
        <v>178.08</v>
      </c>
      <c r="AE122" s="2">
        <v>274.66000000000003</v>
      </c>
      <c r="AF122" s="2">
        <v>289.32</v>
      </c>
      <c r="AZ122" s="1" t="s">
        <v>19</v>
      </c>
      <c r="BA122" s="2">
        <v>56.05</v>
      </c>
      <c r="BB122" s="2">
        <v>71.2</v>
      </c>
      <c r="BC122" s="2">
        <v>91.35</v>
      </c>
      <c r="BD122" s="2">
        <v>97.92</v>
      </c>
      <c r="BE122" s="2">
        <v>59.92</v>
      </c>
      <c r="BF122" s="2">
        <v>58.82</v>
      </c>
      <c r="BG122" s="2">
        <v>44.94</v>
      </c>
      <c r="BH122" s="2">
        <v>43.41</v>
      </c>
      <c r="BI122" s="2">
        <v>58.32</v>
      </c>
      <c r="BJ122" s="2">
        <v>63.1</v>
      </c>
      <c r="BK122" s="2">
        <v>38.340000000000003</v>
      </c>
      <c r="BL122" s="2">
        <v>41.68</v>
      </c>
      <c r="BM122" s="2">
        <v>22.42</v>
      </c>
      <c r="BN122" s="2">
        <v>30.87</v>
      </c>
    </row>
    <row r="123" spans="18:66" x14ac:dyDescent="0.3">
      <c r="R123" s="1" t="s">
        <v>20</v>
      </c>
      <c r="S123" s="2">
        <v>380.12</v>
      </c>
      <c r="T123" s="2">
        <v>290.81</v>
      </c>
      <c r="U123" s="2">
        <v>457.58</v>
      </c>
      <c r="V123" s="2">
        <v>572.82000000000005</v>
      </c>
      <c r="W123" s="2">
        <v>355.2</v>
      </c>
      <c r="X123" s="2">
        <v>553.29</v>
      </c>
      <c r="Y123" s="2">
        <v>545.35</v>
      </c>
      <c r="Z123" s="2">
        <v>425.23</v>
      </c>
      <c r="AA123" s="2">
        <v>391.74</v>
      </c>
      <c r="AB123" s="2">
        <v>709.11</v>
      </c>
      <c r="AC123" s="2">
        <v>642.91</v>
      </c>
      <c r="AD123" s="2">
        <v>373.01</v>
      </c>
      <c r="AE123" s="2">
        <v>563.4</v>
      </c>
      <c r="AF123" s="2">
        <v>579.75</v>
      </c>
      <c r="AZ123" s="1" t="s">
        <v>20</v>
      </c>
      <c r="BA123" s="2">
        <v>61.6</v>
      </c>
      <c r="BB123" s="2">
        <v>72.08</v>
      </c>
      <c r="BC123" s="2">
        <v>96.28</v>
      </c>
      <c r="BD123" s="2">
        <v>92.73</v>
      </c>
      <c r="BE123" s="2">
        <v>62.76</v>
      </c>
      <c r="BF123" s="2">
        <v>57.04</v>
      </c>
      <c r="BG123" s="2">
        <v>47.63</v>
      </c>
      <c r="BH123" s="2">
        <v>49.26</v>
      </c>
      <c r="BI123" s="2">
        <v>61.08</v>
      </c>
      <c r="BJ123" s="2">
        <v>53.4</v>
      </c>
      <c r="BK123" s="2">
        <v>40.130000000000003</v>
      </c>
      <c r="BL123" s="2">
        <v>35.49</v>
      </c>
      <c r="BM123" s="2">
        <v>22.42</v>
      </c>
      <c r="BN123" s="2">
        <v>30.81</v>
      </c>
    </row>
    <row r="124" spans="18:66" x14ac:dyDescent="0.3">
      <c r="R124" s="1" t="s">
        <v>21</v>
      </c>
      <c r="S124" s="2">
        <v>192.47</v>
      </c>
      <c r="T124" s="2">
        <v>142.85</v>
      </c>
      <c r="U124" s="2">
        <v>224.03</v>
      </c>
      <c r="V124" s="2">
        <v>282.58</v>
      </c>
      <c r="W124" s="2">
        <v>178.46</v>
      </c>
      <c r="X124" s="2">
        <v>278.16000000000003</v>
      </c>
      <c r="Y124" s="2">
        <v>326.95</v>
      </c>
      <c r="Z124" s="2">
        <v>196.55</v>
      </c>
      <c r="AA124" s="2">
        <v>171.75</v>
      </c>
      <c r="AB124" s="2">
        <v>322.37</v>
      </c>
      <c r="AC124" s="2">
        <v>315.57</v>
      </c>
      <c r="AD124" s="2">
        <v>183.03</v>
      </c>
      <c r="AE124" s="2">
        <v>281.49</v>
      </c>
      <c r="AF124" s="2">
        <v>327.75</v>
      </c>
      <c r="AZ124" s="1" t="s">
        <v>21</v>
      </c>
      <c r="BA124" s="2">
        <v>57.04</v>
      </c>
      <c r="BB124" s="2">
        <v>70.23</v>
      </c>
      <c r="BC124" s="2">
        <v>95.23</v>
      </c>
      <c r="BD124" s="2">
        <v>96.77</v>
      </c>
      <c r="BE124" s="2">
        <v>62.18</v>
      </c>
      <c r="BF124" s="2">
        <v>58.72</v>
      </c>
      <c r="BG124" s="2">
        <v>47.04</v>
      </c>
      <c r="BH124" s="2">
        <v>49.16</v>
      </c>
      <c r="BI124" s="2">
        <v>59.82</v>
      </c>
      <c r="BJ124" s="2">
        <v>56.12</v>
      </c>
      <c r="BK124" s="2">
        <v>39.29</v>
      </c>
      <c r="BL124" s="2">
        <v>37.01</v>
      </c>
      <c r="BM124" s="2">
        <v>22.42</v>
      </c>
      <c r="BN124" s="2">
        <v>26.6</v>
      </c>
    </row>
    <row r="125" spans="18:66" x14ac:dyDescent="0.3">
      <c r="R125" s="1" t="s">
        <v>22</v>
      </c>
      <c r="S125" s="2">
        <v>941.11</v>
      </c>
      <c r="T125" s="2">
        <v>769.44</v>
      </c>
      <c r="U125" s="2">
        <v>1222.1099999999999</v>
      </c>
      <c r="V125" s="2">
        <v>1502.63</v>
      </c>
      <c r="W125" s="2">
        <v>878.72</v>
      </c>
      <c r="X125" s="2">
        <v>1367.62</v>
      </c>
      <c r="Y125" s="2">
        <v>1629.43</v>
      </c>
      <c r="Z125" s="2">
        <v>940.15</v>
      </c>
      <c r="AA125" s="2">
        <v>720.7</v>
      </c>
      <c r="AB125" s="2">
        <v>1134.8</v>
      </c>
      <c r="AC125" s="2">
        <v>1421.48</v>
      </c>
      <c r="AD125" s="2">
        <v>877.86</v>
      </c>
      <c r="AE125" s="2">
        <v>1370.51</v>
      </c>
      <c r="AF125" s="2">
        <v>1681.81</v>
      </c>
      <c r="AZ125" s="1" t="s">
        <v>22</v>
      </c>
      <c r="BA125" s="2">
        <v>66.73</v>
      </c>
      <c r="BB125" s="2">
        <v>66.349999999999994</v>
      </c>
      <c r="BC125" s="2">
        <v>100.09</v>
      </c>
      <c r="BD125" s="2">
        <v>97.92</v>
      </c>
      <c r="BE125" s="2">
        <v>64.97</v>
      </c>
      <c r="BF125" s="2">
        <v>63.86</v>
      </c>
      <c r="BG125" s="2">
        <v>49.66</v>
      </c>
      <c r="BH125" s="2">
        <v>48.42</v>
      </c>
      <c r="BI125" s="2">
        <v>63.56</v>
      </c>
      <c r="BJ125" s="2">
        <v>63.15</v>
      </c>
      <c r="BK125" s="2">
        <v>41.75</v>
      </c>
      <c r="BL125" s="2">
        <v>41.44</v>
      </c>
      <c r="BM125" s="2">
        <v>26.61</v>
      </c>
      <c r="BN125" s="2">
        <v>25.27</v>
      </c>
    </row>
    <row r="126" spans="18:66" x14ac:dyDescent="0.3">
      <c r="R126" s="1" t="s">
        <v>23</v>
      </c>
      <c r="S126" s="2">
        <v>198.38</v>
      </c>
      <c r="T126" s="2">
        <v>145.74</v>
      </c>
      <c r="U126" s="2">
        <v>229.69</v>
      </c>
      <c r="V126" s="2">
        <v>286.89</v>
      </c>
      <c r="W126" s="2">
        <v>185.87</v>
      </c>
      <c r="X126" s="2">
        <v>274.27999999999997</v>
      </c>
      <c r="Y126" s="2">
        <v>278.06</v>
      </c>
      <c r="Z126" s="2">
        <v>191.68</v>
      </c>
      <c r="AA126" s="2">
        <v>143.37</v>
      </c>
      <c r="AB126" s="2">
        <v>225.26</v>
      </c>
      <c r="AC126" s="2">
        <v>283.07</v>
      </c>
      <c r="AD126" s="2">
        <v>177.11</v>
      </c>
      <c r="AE126" s="2">
        <v>273.52999999999997</v>
      </c>
      <c r="AF126" s="2">
        <v>334.95</v>
      </c>
      <c r="AZ126" s="1" t="s">
        <v>23</v>
      </c>
      <c r="BA126" s="2">
        <v>70.84</v>
      </c>
      <c r="BB126" s="2">
        <v>68.959999999999994</v>
      </c>
      <c r="BC126" s="2">
        <v>96.73</v>
      </c>
      <c r="BD126" s="2">
        <v>95.82</v>
      </c>
      <c r="BE126" s="2">
        <v>63.03</v>
      </c>
      <c r="BF126" s="2">
        <v>62.53</v>
      </c>
      <c r="BG126" s="2">
        <v>47.87</v>
      </c>
      <c r="BH126" s="2">
        <v>47.35</v>
      </c>
      <c r="BI126" s="2">
        <v>65.72</v>
      </c>
      <c r="BJ126" s="2">
        <v>63.32</v>
      </c>
      <c r="BK126" s="2">
        <v>44.28</v>
      </c>
      <c r="BL126" s="2">
        <v>41.79</v>
      </c>
      <c r="BM126" s="2">
        <v>32.54</v>
      </c>
      <c r="BN126" s="2">
        <v>25.37</v>
      </c>
    </row>
    <row r="127" spans="18:66" x14ac:dyDescent="0.3">
      <c r="R127" s="1" t="s">
        <v>24</v>
      </c>
      <c r="S127" s="2">
        <v>576.37</v>
      </c>
      <c r="T127" s="2">
        <v>439.02</v>
      </c>
      <c r="U127" s="2">
        <v>692.86</v>
      </c>
      <c r="V127" s="2">
        <v>863.88</v>
      </c>
      <c r="W127" s="2">
        <v>556.58000000000004</v>
      </c>
      <c r="X127" s="2">
        <v>821.97</v>
      </c>
      <c r="Y127" s="2">
        <v>837.83</v>
      </c>
      <c r="Z127" s="2">
        <v>568.09</v>
      </c>
      <c r="AA127" s="2">
        <v>433.6</v>
      </c>
      <c r="AB127" s="2">
        <v>682.08</v>
      </c>
      <c r="AC127" s="2">
        <v>854.41</v>
      </c>
      <c r="AD127" s="2">
        <v>532.85</v>
      </c>
      <c r="AE127" s="2">
        <v>820.56</v>
      </c>
      <c r="AF127" s="2">
        <v>1029.9000000000001</v>
      </c>
      <c r="AZ127" s="1" t="s">
        <v>24</v>
      </c>
      <c r="BA127" s="2">
        <v>69.209999999999994</v>
      </c>
      <c r="BB127" s="2">
        <v>67.37</v>
      </c>
      <c r="BC127" s="2">
        <v>96.92</v>
      </c>
      <c r="BD127" s="2">
        <v>96.31</v>
      </c>
      <c r="BE127" s="2">
        <v>63.13</v>
      </c>
      <c r="BF127" s="2">
        <v>62.8</v>
      </c>
      <c r="BG127" s="2">
        <v>47.97</v>
      </c>
      <c r="BH127" s="2">
        <v>47.62</v>
      </c>
      <c r="BI127" s="2">
        <v>65.650000000000006</v>
      </c>
      <c r="BJ127" s="2">
        <v>63.61</v>
      </c>
      <c r="BK127" s="2">
        <v>44.19</v>
      </c>
      <c r="BL127" s="2">
        <v>42.04</v>
      </c>
      <c r="BM127" s="2">
        <v>32.22</v>
      </c>
      <c r="BN127" s="2">
        <v>24.12</v>
      </c>
    </row>
    <row r="128" spans="18:66" x14ac:dyDescent="0.3">
      <c r="R128" s="1" t="s">
        <v>25</v>
      </c>
      <c r="S128" s="2">
        <v>567.01</v>
      </c>
      <c r="T128" s="2">
        <v>441.52</v>
      </c>
      <c r="U128" s="2">
        <v>697.13</v>
      </c>
      <c r="V128" s="2">
        <v>867.52</v>
      </c>
      <c r="W128" s="2">
        <v>544.73</v>
      </c>
      <c r="X128" s="2">
        <v>840.47</v>
      </c>
      <c r="Y128" s="2">
        <v>1043.7</v>
      </c>
      <c r="Z128" s="2">
        <v>551.73</v>
      </c>
      <c r="AA128" s="2">
        <v>415.39</v>
      </c>
      <c r="AB128" s="2">
        <v>643.80999999999995</v>
      </c>
      <c r="AC128" s="2">
        <v>829.58</v>
      </c>
      <c r="AD128" s="2">
        <v>554.49</v>
      </c>
      <c r="AE128" s="2">
        <v>845.87</v>
      </c>
      <c r="AF128" s="2">
        <v>876.15</v>
      </c>
      <c r="AZ128" s="1" t="s">
        <v>25</v>
      </c>
      <c r="BA128" s="2">
        <v>66.849999999999994</v>
      </c>
      <c r="BB128" s="2">
        <v>55.78</v>
      </c>
      <c r="BC128" s="2">
        <v>97.13</v>
      </c>
      <c r="BD128" s="2">
        <v>90.53</v>
      </c>
      <c r="BE128" s="2">
        <v>63.24</v>
      </c>
      <c r="BF128" s="2">
        <v>59.44</v>
      </c>
      <c r="BG128" s="2">
        <v>48.09</v>
      </c>
      <c r="BH128" s="2">
        <v>44.5</v>
      </c>
      <c r="BI128" s="2">
        <v>56.29</v>
      </c>
      <c r="BJ128" s="2">
        <v>53.87</v>
      </c>
      <c r="BK128" s="2">
        <v>37.049999999999997</v>
      </c>
      <c r="BL128" s="2">
        <v>35.630000000000003</v>
      </c>
      <c r="BM128" s="2">
        <v>23.34</v>
      </c>
      <c r="BN128" s="2">
        <v>22.19</v>
      </c>
    </row>
    <row r="131" spans="18:32" x14ac:dyDescent="0.3">
      <c r="R131" t="s">
        <v>53</v>
      </c>
    </row>
    <row r="132" spans="18:32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</row>
    <row r="133" spans="18:32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</row>
    <row r="134" spans="18:32" x14ac:dyDescent="0.3">
      <c r="R134" s="1" t="s">
        <v>17</v>
      </c>
    </row>
    <row r="135" spans="18:32" x14ac:dyDescent="0.3">
      <c r="R135" s="1" t="s">
        <v>18</v>
      </c>
      <c r="S135" s="2">
        <v>235.83</v>
      </c>
      <c r="T135" s="2">
        <v>230.61</v>
      </c>
      <c r="U135" s="2">
        <v>355.82</v>
      </c>
      <c r="V135" s="2">
        <v>363.12</v>
      </c>
      <c r="W135" s="2">
        <v>370.43</v>
      </c>
      <c r="X135" s="2">
        <v>377.74</v>
      </c>
      <c r="Y135" s="2">
        <v>341.22</v>
      </c>
      <c r="Z135" s="2">
        <v>348.52</v>
      </c>
      <c r="AA135" s="2">
        <v>270.36</v>
      </c>
      <c r="AB135" s="2">
        <v>276.22000000000003</v>
      </c>
      <c r="AC135" s="2">
        <v>218.44</v>
      </c>
      <c r="AD135" s="2">
        <v>224.53</v>
      </c>
      <c r="AE135" s="2">
        <v>151.30000000000001</v>
      </c>
      <c r="AF135" s="2">
        <v>188.31</v>
      </c>
    </row>
    <row r="136" spans="18:32" x14ac:dyDescent="0.3">
      <c r="R136" s="1" t="s">
        <v>19</v>
      </c>
      <c r="S136" s="2">
        <v>55.96</v>
      </c>
      <c r="T136" s="2">
        <v>67.44</v>
      </c>
      <c r="U136" s="2">
        <v>63.26</v>
      </c>
      <c r="V136" s="2">
        <v>84.68</v>
      </c>
      <c r="W136" s="2">
        <v>63.56</v>
      </c>
      <c r="X136" s="2">
        <v>105.19</v>
      </c>
      <c r="Y136" s="2">
        <v>63.06</v>
      </c>
      <c r="Z136" s="2">
        <v>109.25</v>
      </c>
      <c r="AA136" s="2">
        <v>60</v>
      </c>
      <c r="AB136" s="2">
        <v>59.36</v>
      </c>
      <c r="AC136" s="2">
        <v>63.57</v>
      </c>
      <c r="AD136" s="2">
        <v>62.42</v>
      </c>
      <c r="AE136" s="2">
        <v>38.770000000000003</v>
      </c>
      <c r="AF136" s="2">
        <v>51.66</v>
      </c>
    </row>
    <row r="137" spans="18:32" x14ac:dyDescent="0.3">
      <c r="R137" s="1" t="s">
        <v>20</v>
      </c>
      <c r="S137" s="2">
        <v>126.71</v>
      </c>
      <c r="T137" s="2">
        <v>141.74</v>
      </c>
      <c r="U137" s="2">
        <v>132.19</v>
      </c>
      <c r="V137" s="2">
        <v>178.07</v>
      </c>
      <c r="W137" s="2">
        <v>134.58000000000001</v>
      </c>
      <c r="X137" s="2">
        <v>208.56</v>
      </c>
      <c r="Y137" s="2">
        <v>130.19</v>
      </c>
      <c r="Z137" s="2">
        <v>146.12</v>
      </c>
      <c r="AA137" s="2">
        <v>118.4</v>
      </c>
      <c r="AB137" s="2">
        <v>124.34</v>
      </c>
      <c r="AC137" s="2">
        <v>125.75</v>
      </c>
      <c r="AD137" s="2">
        <v>128.04</v>
      </c>
      <c r="AE137" s="2">
        <v>97.38</v>
      </c>
      <c r="AF137" s="2">
        <v>103.53</v>
      </c>
    </row>
    <row r="138" spans="18:32" x14ac:dyDescent="0.3">
      <c r="R138" s="1" t="s">
        <v>21</v>
      </c>
      <c r="S138" s="2">
        <v>64.16</v>
      </c>
      <c r="T138" s="2">
        <v>65.52</v>
      </c>
      <c r="U138" s="2">
        <v>64.930000000000007</v>
      </c>
      <c r="V138" s="2">
        <v>78.069999999999993</v>
      </c>
      <c r="W138" s="2">
        <v>65.89</v>
      </c>
      <c r="X138" s="2">
        <v>94.81</v>
      </c>
      <c r="Y138" s="2">
        <v>64.22</v>
      </c>
      <c r="Z138" s="2">
        <v>71.72</v>
      </c>
      <c r="AA138" s="2">
        <v>59.49</v>
      </c>
      <c r="AB138" s="2">
        <v>61.01</v>
      </c>
      <c r="AC138" s="2">
        <v>63.22</v>
      </c>
      <c r="AD138" s="2">
        <v>63.98</v>
      </c>
      <c r="AE138" s="2">
        <v>58.38</v>
      </c>
      <c r="AF138" s="2">
        <v>58.53</v>
      </c>
    </row>
    <row r="139" spans="18:32" x14ac:dyDescent="0.3">
      <c r="R139" s="1" t="s">
        <v>22</v>
      </c>
      <c r="S139" s="2">
        <v>313.7</v>
      </c>
      <c r="T139" s="2">
        <v>313.38</v>
      </c>
      <c r="U139" s="2">
        <v>349.75</v>
      </c>
      <c r="V139" s="2">
        <v>327.58999999999997</v>
      </c>
      <c r="W139" s="2">
        <v>359.44</v>
      </c>
      <c r="X139" s="2">
        <v>333.76</v>
      </c>
      <c r="Y139" s="2">
        <v>341.51</v>
      </c>
      <c r="Z139" s="2">
        <v>323.06</v>
      </c>
      <c r="AA139" s="2">
        <v>292.91000000000003</v>
      </c>
      <c r="AB139" s="2">
        <v>292.62</v>
      </c>
      <c r="AC139" s="2">
        <v>310.82</v>
      </c>
      <c r="AD139" s="2">
        <v>311.48</v>
      </c>
      <c r="AE139" s="2">
        <v>290.97000000000003</v>
      </c>
      <c r="AF139" s="2">
        <v>300.32</v>
      </c>
    </row>
    <row r="140" spans="18:32" x14ac:dyDescent="0.3">
      <c r="R140" s="1" t="s">
        <v>23</v>
      </c>
      <c r="S140" s="2">
        <v>66.13</v>
      </c>
      <c r="T140" s="2">
        <v>63.89</v>
      </c>
      <c r="U140" s="2">
        <v>66.239999999999995</v>
      </c>
      <c r="V140" s="2">
        <v>65.17</v>
      </c>
      <c r="W140" s="2">
        <v>67.56</v>
      </c>
      <c r="X140" s="2">
        <v>66.25</v>
      </c>
      <c r="Y140" s="2">
        <v>65.2</v>
      </c>
      <c r="Z140" s="2">
        <v>64.33</v>
      </c>
      <c r="AA140" s="2">
        <v>61.96</v>
      </c>
      <c r="AB140" s="2">
        <v>59.04</v>
      </c>
      <c r="AC140" s="2">
        <v>62.34</v>
      </c>
      <c r="AD140" s="2">
        <v>62.17</v>
      </c>
      <c r="AE140" s="2">
        <v>49.65</v>
      </c>
      <c r="AF140" s="2">
        <v>59.81</v>
      </c>
    </row>
    <row r="141" spans="18:32" x14ac:dyDescent="0.3">
      <c r="R141" s="1" t="s">
        <v>24</v>
      </c>
      <c r="S141" s="2">
        <v>192.12</v>
      </c>
      <c r="T141" s="2">
        <v>189.36</v>
      </c>
      <c r="U141" s="2">
        <v>199.55</v>
      </c>
      <c r="V141" s="2">
        <v>197.09</v>
      </c>
      <c r="W141" s="2">
        <v>203.78</v>
      </c>
      <c r="X141" s="2">
        <v>200.61</v>
      </c>
      <c r="Y141" s="2">
        <v>196.34</v>
      </c>
      <c r="Z141" s="2">
        <v>194.18</v>
      </c>
      <c r="AA141" s="2">
        <v>185.53</v>
      </c>
      <c r="AB141" s="2">
        <v>177.62</v>
      </c>
      <c r="AC141" s="2">
        <v>186.81</v>
      </c>
      <c r="AD141" s="2">
        <v>186.49</v>
      </c>
      <c r="AE141" s="2">
        <v>149.61000000000001</v>
      </c>
      <c r="AF141" s="2">
        <v>183.91</v>
      </c>
    </row>
    <row r="142" spans="18:32" x14ac:dyDescent="0.3">
      <c r="R142" s="1" t="s">
        <v>25</v>
      </c>
      <c r="S142" s="2">
        <v>189</v>
      </c>
      <c r="T142" s="2">
        <v>183.91</v>
      </c>
      <c r="U142" s="2">
        <v>200.69</v>
      </c>
      <c r="V142" s="2">
        <v>188.81</v>
      </c>
      <c r="W142" s="2">
        <v>205.04</v>
      </c>
      <c r="X142" s="2">
        <v>189.35</v>
      </c>
      <c r="Y142" s="2">
        <v>197.16</v>
      </c>
      <c r="Z142" s="2">
        <v>188.54</v>
      </c>
      <c r="AA142" s="2">
        <v>181.58</v>
      </c>
      <c r="AB142" s="2">
        <v>184.83</v>
      </c>
      <c r="AC142" s="2">
        <v>191.02</v>
      </c>
      <c r="AD142" s="2">
        <v>192.24</v>
      </c>
      <c r="AE142" s="2">
        <v>186.37</v>
      </c>
      <c r="AF142" s="2">
        <v>156.44999999999999</v>
      </c>
    </row>
  </sheetData>
  <mergeCells count="4">
    <mergeCell ref="S90:Y90"/>
    <mergeCell ref="S118:Y118"/>
    <mergeCell ref="Z90:AF90"/>
    <mergeCell ref="Z118:AF118"/>
  </mergeCells>
  <conditionalFormatting sqref="C9:P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2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2:10" x14ac:dyDescent="0.3">
      <c r="B35" t="s">
        <v>42</v>
      </c>
      <c r="D35" t="s">
        <v>43</v>
      </c>
      <c r="G35" t="s">
        <v>44</v>
      </c>
      <c r="J35" t="s">
        <v>45</v>
      </c>
    </row>
    <row r="36" spans="2:10" x14ac:dyDescent="0.3">
      <c r="B36" s="1" t="s">
        <v>13</v>
      </c>
      <c r="D36" s="1" t="s">
        <v>13</v>
      </c>
      <c r="G36" s="1" t="s">
        <v>13</v>
      </c>
      <c r="J36" s="1" t="s">
        <v>13</v>
      </c>
    </row>
    <row r="37" spans="2:10" x14ac:dyDescent="0.3">
      <c r="B37" s="1" t="s">
        <v>17</v>
      </c>
      <c r="D37" s="1" t="s">
        <v>17</v>
      </c>
      <c r="G37" s="1" t="s">
        <v>17</v>
      </c>
      <c r="J37" s="1" t="s">
        <v>17</v>
      </c>
    </row>
    <row r="38" spans="2:10" x14ac:dyDescent="0.3">
      <c r="B38" s="1" t="s">
        <v>17</v>
      </c>
      <c r="D38" s="1" t="s">
        <v>17</v>
      </c>
      <c r="G38" s="1" t="s">
        <v>17</v>
      </c>
      <c r="J38" s="1" t="s">
        <v>17</v>
      </c>
    </row>
    <row r="41" spans="2:10" x14ac:dyDescent="0.3">
      <c r="D41" t="s">
        <v>46</v>
      </c>
      <c r="G41" t="s">
        <v>47</v>
      </c>
      <c r="J41" t="s">
        <v>48</v>
      </c>
    </row>
    <row r="42" spans="2:10" x14ac:dyDescent="0.3">
      <c r="D42" s="1" t="s">
        <v>13</v>
      </c>
      <c r="G42" s="1" t="s">
        <v>13</v>
      </c>
      <c r="J42" s="1" t="s">
        <v>13</v>
      </c>
    </row>
    <row r="43" spans="2:10" x14ac:dyDescent="0.3">
      <c r="D43" s="1" t="s">
        <v>17</v>
      </c>
      <c r="G43" s="1" t="s">
        <v>17</v>
      </c>
      <c r="J43" s="1" t="s">
        <v>17</v>
      </c>
    </row>
    <row r="44" spans="2:10" x14ac:dyDescent="0.3">
      <c r="D44" s="1" t="s">
        <v>17</v>
      </c>
      <c r="G44" s="1" t="s">
        <v>17</v>
      </c>
      <c r="J44" s="1" t="s">
        <v>17</v>
      </c>
    </row>
    <row r="47" spans="2:10" x14ac:dyDescent="0.3">
      <c r="D47" t="s">
        <v>49</v>
      </c>
      <c r="J47" t="s">
        <v>50</v>
      </c>
    </row>
    <row r="48" spans="2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  <row r="53" spans="4:10" x14ac:dyDescent="0.3">
      <c r="D53" t="s">
        <v>51</v>
      </c>
      <c r="J53" t="s">
        <v>52</v>
      </c>
    </row>
    <row r="54" spans="4:10" x14ac:dyDescent="0.3">
      <c r="D54" s="1" t="s">
        <v>13</v>
      </c>
      <c r="J54" s="1" t="s">
        <v>13</v>
      </c>
    </row>
    <row r="55" spans="4:10" x14ac:dyDescent="0.3">
      <c r="D55" s="1" t="s">
        <v>17</v>
      </c>
      <c r="J55" s="1" t="s">
        <v>17</v>
      </c>
    </row>
    <row r="56" spans="4:10" x14ac:dyDescent="0.3">
      <c r="D56" s="1" t="s">
        <v>17</v>
      </c>
      <c r="J56" s="1" t="s">
        <v>17</v>
      </c>
    </row>
    <row r="59" spans="4:10" x14ac:dyDescent="0.3">
      <c r="D59" t="s">
        <v>53</v>
      </c>
    </row>
    <row r="60" spans="4:10" x14ac:dyDescent="0.3">
      <c r="D60" s="1" t="s">
        <v>13</v>
      </c>
    </row>
    <row r="61" spans="4:10" x14ac:dyDescent="0.3">
      <c r="D61" s="1" t="s">
        <v>17</v>
      </c>
    </row>
    <row r="62" spans="4:10" x14ac:dyDescent="0.3">
      <c r="D62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2025-11-18T14:03:21Z</dcterms:created>
  <dcterms:modified xsi:type="dcterms:W3CDTF">2025-11-18T14:20:51Z</dcterms:modified>
</cp:coreProperties>
</file>