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1\11-03-32_1\"/>
    </mc:Choice>
  </mc:AlternateContent>
  <xr:revisionPtr revIDLastSave="0" documentId="13_ncr:1_{E8B10376-6598-41F8-BA0C-D28AC6C12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08" i="1" l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A107" i="1"/>
</calcChain>
</file>

<file path=xl/sharedStrings.xml><?xml version="1.0" encoding="utf-8"?>
<sst xmlns="http://schemas.openxmlformats.org/spreadsheetml/2006/main" count="4628" uniqueCount="51">
  <si>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</si>
  <si>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</si>
  <si>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</si>
  <si>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</si>
  <si>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</si>
  <si>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</si>
  <si>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</si>
  <si>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</si>
  <si>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</si>
  <si>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</si>
  <si>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</si>
  <si>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</si>
  <si>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</si>
  <si>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</si>
  <si>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</si>
  <si>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</si>
  <si>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</si>
  <si>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</si>
  <si>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</si>
  <si>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</si>
  <si>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</si>
  <si>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</si>
  <si>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</si>
  <si>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</si>
  <si>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</si>
  <si>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</si>
  <si>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</si>
  <si>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</si>
  <si>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</si>
  <si>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</si>
  <si>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</si>
  <si>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</si>
  <si>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</si>
  <si>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</si>
  <si>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</si>
  <si>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</si>
  <si>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</si>
  <si>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</si>
  <si>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</si>
  <si>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</si>
  <si>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</si>
  <si>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</si>
  <si>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</si>
  <si>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</si>
  <si>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</si>
  <si>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</si>
  <si>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</si>
  <si>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</si>
  <si>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</si>
  <si>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</si>
  <si>
    <t>Real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</si>
</sst>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28"/>
  <sheetViews>
    <sheetView tabSelected="1" topLeftCell="AX103" workbookViewId="0">
      <selection activeCell="BR109" sqref="BR109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6929.31</v>
      </c>
      <c r="T9" s="2">
        <v>3530.86</v>
      </c>
      <c r="U9" s="2">
        <v>5083.37</v>
      </c>
      <c r="V9" s="2">
        <v>2734.1</v>
      </c>
      <c r="W9" s="2">
        <v>7855.83</v>
      </c>
      <c r="X9" s="2">
        <v>4397.21</v>
      </c>
      <c r="Y9" s="2">
        <v>10167.14</v>
      </c>
      <c r="Z9" s="2">
        <v>5247.07</v>
      </c>
      <c r="AA9" s="2">
        <v>5938.76</v>
      </c>
      <c r="AB9" s="2">
        <v>2451.14</v>
      </c>
      <c r="AC9" s="2">
        <v>7549.75</v>
      </c>
      <c r="AD9" s="2">
        <v>3115.91</v>
      </c>
      <c r="AE9" s="2">
        <v>4777.62</v>
      </c>
      <c r="AF9" s="2">
        <v>2840.81</v>
      </c>
      <c r="AI9" s="1" t="s">
        <v>18</v>
      </c>
      <c r="AJ9" s="2">
        <v>66323.94</v>
      </c>
      <c r="AK9" s="2">
        <v>44105.38</v>
      </c>
      <c r="AL9" s="2">
        <v>48635.38</v>
      </c>
      <c r="AM9" s="2">
        <v>34123.47</v>
      </c>
      <c r="AN9" s="2">
        <v>75164.100000000006</v>
      </c>
      <c r="AO9" s="2">
        <v>54848.31</v>
      </c>
      <c r="AP9" s="2">
        <v>97270.31</v>
      </c>
      <c r="AQ9" s="2">
        <v>65575.89</v>
      </c>
      <c r="AR9" s="2">
        <v>44774.99</v>
      </c>
      <c r="AS9" s="2">
        <v>30528.06</v>
      </c>
      <c r="AT9" s="2">
        <v>66332.23</v>
      </c>
      <c r="AU9" s="2">
        <v>45253.94</v>
      </c>
      <c r="AV9" s="2">
        <v>41752.550000000003</v>
      </c>
      <c r="AW9" s="2">
        <v>41261.21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550.19000000000005</v>
      </c>
      <c r="T10" s="2">
        <v>60.5</v>
      </c>
      <c r="U10" s="2">
        <v>412.77</v>
      </c>
      <c r="V10" s="2">
        <v>716.33</v>
      </c>
      <c r="W10" s="2">
        <v>637.58000000000004</v>
      </c>
      <c r="X10" s="2">
        <v>2199.9699999999998</v>
      </c>
      <c r="Y10" s="2">
        <v>825.36</v>
      </c>
      <c r="Z10" s="2">
        <v>4517.25</v>
      </c>
      <c r="AA10" s="2">
        <v>392.9</v>
      </c>
      <c r="AB10" s="2">
        <v>903.13</v>
      </c>
      <c r="AC10" s="2">
        <v>500.18</v>
      </c>
      <c r="AD10" s="2">
        <v>28.52</v>
      </c>
      <c r="AE10" s="2">
        <v>376.6</v>
      </c>
      <c r="AF10" s="2">
        <v>28.23</v>
      </c>
      <c r="AI10" s="1" t="s">
        <v>19</v>
      </c>
      <c r="AJ10" s="2">
        <v>8407.26</v>
      </c>
      <c r="AK10" s="2">
        <v>11057.27</v>
      </c>
      <c r="AL10" s="2">
        <v>6302.04</v>
      </c>
      <c r="AM10" s="2">
        <v>17157.43</v>
      </c>
      <c r="AN10" s="2">
        <v>9739.9500000000007</v>
      </c>
      <c r="AO10" s="2">
        <v>28717.46</v>
      </c>
      <c r="AP10" s="2">
        <v>12604.31</v>
      </c>
      <c r="AQ10" s="2">
        <v>43214.69</v>
      </c>
      <c r="AR10" s="2">
        <v>5946.29</v>
      </c>
      <c r="AS10" s="2">
        <v>16028.9</v>
      </c>
      <c r="AT10" s="2">
        <v>8797.27</v>
      </c>
      <c r="AU10" s="2">
        <v>6017.64</v>
      </c>
      <c r="AV10" s="2">
        <v>6659.24</v>
      </c>
      <c r="AW10" s="2">
        <v>5956.87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1279.68</v>
      </c>
      <c r="T11" s="2">
        <v>205.26</v>
      </c>
      <c r="U11" s="2">
        <v>1875.99</v>
      </c>
      <c r="V11" s="2">
        <v>3508.71</v>
      </c>
      <c r="W11" s="2">
        <v>2500.8000000000002</v>
      </c>
      <c r="X11" s="2">
        <v>7067.47</v>
      </c>
      <c r="Y11" s="2">
        <v>2879.75</v>
      </c>
      <c r="Z11" s="2">
        <v>11425.83</v>
      </c>
      <c r="AA11" s="2">
        <v>1590.82</v>
      </c>
      <c r="AB11" s="2">
        <v>3692.5</v>
      </c>
      <c r="AC11" s="2">
        <v>1024.3599999999999</v>
      </c>
      <c r="AD11" s="2">
        <v>444.22</v>
      </c>
      <c r="AE11" s="2">
        <v>1016.79</v>
      </c>
      <c r="AF11" s="2">
        <v>56.44</v>
      </c>
      <c r="AI11" s="1" t="s">
        <v>20</v>
      </c>
      <c r="AJ11" s="2">
        <v>19061.54</v>
      </c>
      <c r="AK11" s="2">
        <v>37518.629999999997</v>
      </c>
      <c r="AL11" s="2">
        <v>23931.62</v>
      </c>
      <c r="AM11" s="2">
        <v>41839.81</v>
      </c>
      <c r="AN11" s="2">
        <v>33968.93</v>
      </c>
      <c r="AO11" s="2">
        <v>68170.39</v>
      </c>
      <c r="AP11" s="2">
        <v>40684.68</v>
      </c>
      <c r="AQ11" s="2">
        <v>109301.73</v>
      </c>
      <c r="AR11" s="2">
        <v>19860.71</v>
      </c>
      <c r="AS11" s="2">
        <v>37841.42</v>
      </c>
      <c r="AT11" s="2">
        <v>17570.52</v>
      </c>
      <c r="AU11" s="2">
        <v>45763.26</v>
      </c>
      <c r="AV11" s="2">
        <v>17390.32</v>
      </c>
      <c r="AW11" s="2">
        <v>11913.82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677.64</v>
      </c>
      <c r="T12" s="2">
        <v>153.93</v>
      </c>
      <c r="U12" s="2">
        <v>1217.8800000000001</v>
      </c>
      <c r="V12" s="2">
        <v>2046.69</v>
      </c>
      <c r="W12" s="2">
        <v>1500.5</v>
      </c>
      <c r="X12" s="2">
        <v>3383.52</v>
      </c>
      <c r="Y12" s="2">
        <v>1667.13</v>
      </c>
      <c r="Z12" s="2">
        <v>5360.9</v>
      </c>
      <c r="AA12" s="2">
        <v>656.35</v>
      </c>
      <c r="AB12" s="2">
        <v>689.12</v>
      </c>
      <c r="AC12" s="2">
        <v>466.08</v>
      </c>
      <c r="AD12" s="2">
        <v>28.51</v>
      </c>
      <c r="AE12" s="2">
        <v>462.37</v>
      </c>
      <c r="AF12" s="2">
        <v>28.23</v>
      </c>
      <c r="AI12" s="1" t="s">
        <v>21</v>
      </c>
      <c r="AJ12" s="2">
        <v>11023.73</v>
      </c>
      <c r="AK12" s="2">
        <v>18872.939999999999</v>
      </c>
      <c r="AL12" s="2">
        <v>13866.7</v>
      </c>
      <c r="AM12" s="2">
        <v>19583.599999999999</v>
      </c>
      <c r="AN12" s="2">
        <v>19345.64</v>
      </c>
      <c r="AO12" s="2">
        <v>32375.73</v>
      </c>
      <c r="AP12" s="2">
        <v>23234.25</v>
      </c>
      <c r="AQ12" s="2">
        <v>51294.239999999998</v>
      </c>
      <c r="AR12" s="2">
        <v>9423.76</v>
      </c>
      <c r="AS12" s="2">
        <v>15061.6</v>
      </c>
      <c r="AT12" s="2">
        <v>8831.36</v>
      </c>
      <c r="AU12" s="2">
        <v>6017.67</v>
      </c>
      <c r="AV12" s="2">
        <v>8741.25</v>
      </c>
      <c r="AW12" s="2">
        <v>5956.88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338.15</v>
      </c>
      <c r="T13" s="2">
        <v>4714.4799999999996</v>
      </c>
      <c r="U13" s="2">
        <v>8191.94</v>
      </c>
      <c r="V13" s="2">
        <v>9008.85</v>
      </c>
      <c r="W13" s="2">
        <v>10225.43</v>
      </c>
      <c r="X13" s="2">
        <v>13070.57</v>
      </c>
      <c r="Y13" s="2">
        <v>1820.42</v>
      </c>
      <c r="Z13" s="2">
        <v>18149.689999999999</v>
      </c>
      <c r="AA13" s="2">
        <v>324.55</v>
      </c>
      <c r="AB13" s="2">
        <v>4503.24</v>
      </c>
      <c r="AC13" s="2">
        <v>703.43</v>
      </c>
      <c r="AD13" s="2">
        <v>1167.08</v>
      </c>
      <c r="AE13" s="2">
        <v>217.08</v>
      </c>
      <c r="AF13" s="2">
        <v>1156.67</v>
      </c>
      <c r="AI13" s="1" t="s">
        <v>22</v>
      </c>
      <c r="AJ13" s="2">
        <v>61804.87</v>
      </c>
      <c r="AK13" s="2">
        <v>67849.279999999999</v>
      </c>
      <c r="AL13" s="2">
        <v>92507.23</v>
      </c>
      <c r="AM13" s="2">
        <v>86192.58</v>
      </c>
      <c r="AN13" s="2">
        <v>137265.78</v>
      </c>
      <c r="AO13" s="2">
        <v>125050.62</v>
      </c>
      <c r="AP13" s="2">
        <v>141141.19</v>
      </c>
      <c r="AQ13" s="2">
        <v>173652.03</v>
      </c>
      <c r="AR13" s="2">
        <v>54945.17</v>
      </c>
      <c r="AS13" s="2">
        <v>49826.16</v>
      </c>
      <c r="AT13" s="2">
        <v>88939.01</v>
      </c>
      <c r="AU13" s="2">
        <v>29063.7</v>
      </c>
      <c r="AV13" s="2">
        <v>45800.63</v>
      </c>
      <c r="AW13" s="2">
        <v>28768.97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2054.6</v>
      </c>
      <c r="T14" s="2">
        <v>407.32</v>
      </c>
      <c r="U14" s="2">
        <v>2526.66</v>
      </c>
      <c r="V14" s="2">
        <v>1474.28</v>
      </c>
      <c r="W14" s="2">
        <v>2792.31</v>
      </c>
      <c r="X14" s="2">
        <v>2438.39</v>
      </c>
      <c r="Y14" s="2">
        <v>374.61</v>
      </c>
      <c r="Z14" s="2">
        <v>2984.17</v>
      </c>
      <c r="AA14" s="2">
        <v>67.16</v>
      </c>
      <c r="AB14" s="2">
        <v>824.13</v>
      </c>
      <c r="AC14" s="2">
        <v>795</v>
      </c>
      <c r="AD14" s="2">
        <v>140.38</v>
      </c>
      <c r="AE14" s="2">
        <v>43.39</v>
      </c>
      <c r="AF14" s="2">
        <v>139.37</v>
      </c>
      <c r="AI14" s="1" t="s">
        <v>23</v>
      </c>
      <c r="AJ14" s="2">
        <v>30802.1</v>
      </c>
      <c r="AK14" s="2">
        <v>11402.19</v>
      </c>
      <c r="AL14" s="2">
        <v>24169.87</v>
      </c>
      <c r="AM14" s="2">
        <v>14108.07</v>
      </c>
      <c r="AN14" s="2">
        <v>35512.019999999997</v>
      </c>
      <c r="AO14" s="2">
        <v>23330.2</v>
      </c>
      <c r="AP14" s="2">
        <v>40569.01</v>
      </c>
      <c r="AQ14" s="2">
        <v>28545.93</v>
      </c>
      <c r="AR14" s="2">
        <v>12272.71</v>
      </c>
      <c r="AS14" s="2">
        <v>10431.99</v>
      </c>
      <c r="AT14" s="2">
        <v>28666.87</v>
      </c>
      <c r="AU14" s="2">
        <v>5905.81</v>
      </c>
      <c r="AV14" s="2">
        <v>9160.2099999999991</v>
      </c>
      <c r="AW14" s="2">
        <v>5845.7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6608.1</v>
      </c>
      <c r="T15" s="2">
        <v>1781.79</v>
      </c>
      <c r="U15" s="2">
        <v>7090.72</v>
      </c>
      <c r="V15" s="2">
        <v>2070.87</v>
      </c>
      <c r="W15" s="2">
        <v>10959.2</v>
      </c>
      <c r="X15" s="2">
        <v>6850.57</v>
      </c>
      <c r="Y15" s="2">
        <v>2871.75</v>
      </c>
      <c r="Z15" s="2">
        <v>9934.07</v>
      </c>
      <c r="AA15" s="2">
        <v>1335.57</v>
      </c>
      <c r="AB15" s="2">
        <v>2558.0700000000002</v>
      </c>
      <c r="AC15" s="2">
        <v>7975.99</v>
      </c>
      <c r="AD15" s="2">
        <v>264.29000000000002</v>
      </c>
      <c r="AE15" s="2">
        <v>313.87</v>
      </c>
      <c r="AF15" s="2">
        <v>262.3</v>
      </c>
      <c r="AI15" s="1" t="s">
        <v>24</v>
      </c>
      <c r="AJ15" s="2">
        <v>90684.78</v>
      </c>
      <c r="AK15" s="2">
        <v>43778.44</v>
      </c>
      <c r="AL15" s="2">
        <v>70017.289999999994</v>
      </c>
      <c r="AM15" s="2">
        <v>35374.82</v>
      </c>
      <c r="AN15" s="2">
        <v>108209.19</v>
      </c>
      <c r="AO15" s="2">
        <v>66369.36</v>
      </c>
      <c r="AP15" s="2">
        <v>123282.99</v>
      </c>
      <c r="AQ15" s="2">
        <v>95053.98</v>
      </c>
      <c r="AR15" s="2">
        <v>56070.67</v>
      </c>
      <c r="AS15" s="2">
        <v>33604.980000000003</v>
      </c>
      <c r="AT15" s="2">
        <v>89644.88</v>
      </c>
      <c r="AU15" s="2">
        <v>17874.22</v>
      </c>
      <c r="AV15" s="2">
        <v>66226.990000000005</v>
      </c>
      <c r="AW15" s="2">
        <v>17693.02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6916.72</v>
      </c>
      <c r="T16" s="2">
        <v>1614.46</v>
      </c>
      <c r="U16" s="2">
        <v>6296.58</v>
      </c>
      <c r="V16" s="2">
        <v>2456.81</v>
      </c>
      <c r="W16" s="2">
        <v>8832.43</v>
      </c>
      <c r="X16" s="2">
        <v>4190.67</v>
      </c>
      <c r="Y16" s="2">
        <v>4717.08</v>
      </c>
      <c r="Z16" s="2">
        <v>4435.5600000000004</v>
      </c>
      <c r="AA16" s="2">
        <v>1332.5</v>
      </c>
      <c r="AB16" s="2">
        <v>2195.52</v>
      </c>
      <c r="AC16" s="2">
        <v>642</v>
      </c>
      <c r="AD16" s="2">
        <v>653.84</v>
      </c>
      <c r="AE16" s="2">
        <v>638.02</v>
      </c>
      <c r="AF16" s="2">
        <v>648.73</v>
      </c>
      <c r="AI16" s="1" t="s">
        <v>25</v>
      </c>
      <c r="AJ16" s="2">
        <v>68352.5</v>
      </c>
      <c r="AK16" s="2">
        <v>31765.64</v>
      </c>
      <c r="AL16" s="2">
        <v>60240.63</v>
      </c>
      <c r="AM16" s="2">
        <v>31605.68</v>
      </c>
      <c r="AN16" s="2">
        <v>84506.18</v>
      </c>
      <c r="AO16" s="2">
        <v>50568.28</v>
      </c>
      <c r="AP16" s="2">
        <v>80193.05</v>
      </c>
      <c r="AQ16" s="2">
        <v>60981.42</v>
      </c>
      <c r="AR16" s="2">
        <v>32004.94</v>
      </c>
      <c r="AS16" s="2">
        <v>27842.73</v>
      </c>
      <c r="AT16" s="2">
        <v>27250.51</v>
      </c>
      <c r="AU16" s="2">
        <v>17484.689999999999</v>
      </c>
      <c r="AV16" s="2">
        <v>26972.68</v>
      </c>
      <c r="AW16" s="2">
        <v>17306.53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2309.77</v>
      </c>
      <c r="T23" s="2">
        <v>1176.95</v>
      </c>
      <c r="U23" s="2">
        <v>2310.62</v>
      </c>
      <c r="V23" s="2">
        <v>1242.77</v>
      </c>
      <c r="W23" s="2">
        <v>2310.54</v>
      </c>
      <c r="X23" s="2">
        <v>1293.3</v>
      </c>
      <c r="Y23" s="2">
        <v>2310.71</v>
      </c>
      <c r="Z23" s="2">
        <v>1192.52</v>
      </c>
      <c r="AA23" s="2">
        <v>1979.59</v>
      </c>
      <c r="AB23" s="2">
        <v>817.05</v>
      </c>
      <c r="AC23" s="2">
        <v>1715.85</v>
      </c>
      <c r="AD23" s="2">
        <v>708.16</v>
      </c>
      <c r="AE23" s="2">
        <v>853.15</v>
      </c>
      <c r="AF23" s="2">
        <v>507.29</v>
      </c>
      <c r="AI23" s="1" t="s">
        <v>18</v>
      </c>
      <c r="AJ23" s="2">
        <v>22107.98</v>
      </c>
      <c r="AK23" s="2">
        <v>14701.79</v>
      </c>
      <c r="AL23" s="2">
        <v>22106.99</v>
      </c>
      <c r="AM23" s="2">
        <v>15510.67</v>
      </c>
      <c r="AN23" s="2">
        <v>22107.09</v>
      </c>
      <c r="AO23" s="2">
        <v>16131.86</v>
      </c>
      <c r="AP23" s="2">
        <v>22106.89</v>
      </c>
      <c r="AQ23" s="2">
        <v>14903.61</v>
      </c>
      <c r="AR23" s="2">
        <v>14925</v>
      </c>
      <c r="AS23" s="2">
        <v>10176.02</v>
      </c>
      <c r="AT23" s="2">
        <v>15075.51</v>
      </c>
      <c r="AU23" s="2">
        <v>10284.99</v>
      </c>
      <c r="AV23" s="2">
        <v>7455.81</v>
      </c>
      <c r="AW23" s="2">
        <v>7368.07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0.06</v>
      </c>
      <c r="G24" s="2">
        <v>0.08</v>
      </c>
      <c r="H24" s="2">
        <v>0.1</v>
      </c>
      <c r="I24" s="2">
        <v>0.08</v>
      </c>
      <c r="J24" s="2">
        <v>0.13</v>
      </c>
      <c r="K24" s="2">
        <v>0.09</v>
      </c>
      <c r="L24" s="2">
        <v>7.0000000000000007E-2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183.4</v>
      </c>
      <c r="T24" s="2">
        <v>20.170000000000002</v>
      </c>
      <c r="U24" s="2">
        <v>187.62</v>
      </c>
      <c r="V24" s="2">
        <v>325.60000000000002</v>
      </c>
      <c r="W24" s="2">
        <v>187.52</v>
      </c>
      <c r="X24" s="2">
        <v>647.04999999999995</v>
      </c>
      <c r="Y24" s="2">
        <v>187.58</v>
      </c>
      <c r="Z24" s="2">
        <v>1026.6500000000001</v>
      </c>
      <c r="AA24" s="2">
        <v>130.97</v>
      </c>
      <c r="AB24" s="2">
        <v>301.04000000000002</v>
      </c>
      <c r="AC24" s="2">
        <v>113.68</v>
      </c>
      <c r="AD24" s="2">
        <v>6.48</v>
      </c>
      <c r="AE24" s="2">
        <v>67.25</v>
      </c>
      <c r="AF24" s="2">
        <v>5.04</v>
      </c>
      <c r="AI24" s="1" t="s">
        <v>19</v>
      </c>
      <c r="AJ24" s="2">
        <v>2802.42</v>
      </c>
      <c r="AK24" s="2">
        <v>3685.76</v>
      </c>
      <c r="AL24" s="2">
        <v>2864.56</v>
      </c>
      <c r="AM24" s="2">
        <v>7798.83</v>
      </c>
      <c r="AN24" s="2">
        <v>2864.69</v>
      </c>
      <c r="AO24" s="2">
        <v>8446.31</v>
      </c>
      <c r="AP24" s="2">
        <v>2864.62</v>
      </c>
      <c r="AQ24" s="2">
        <v>9821.52</v>
      </c>
      <c r="AR24" s="2">
        <v>1982.1</v>
      </c>
      <c r="AS24" s="2">
        <v>5342.97</v>
      </c>
      <c r="AT24" s="2">
        <v>1999.38</v>
      </c>
      <c r="AU24" s="2">
        <v>1367.64</v>
      </c>
      <c r="AV24" s="2">
        <v>1189.1500000000001</v>
      </c>
      <c r="AW24" s="2">
        <v>1063.73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0.09</v>
      </c>
      <c r="D25" s="2">
        <v>0.01</v>
      </c>
      <c r="E25" s="2">
        <v>0.1</v>
      </c>
      <c r="F25" s="2">
        <v>0.11</v>
      </c>
      <c r="G25" s="2">
        <v>0.09</v>
      </c>
      <c r="H25" s="2">
        <v>0.13</v>
      </c>
      <c r="I25" s="2">
        <v>0.09</v>
      </c>
      <c r="J25" s="2">
        <v>0.13</v>
      </c>
      <c r="K25" s="2">
        <v>0.1</v>
      </c>
      <c r="L25" s="2">
        <v>0.12</v>
      </c>
      <c r="M25" s="2">
        <v>0.08</v>
      </c>
      <c r="N25" s="2">
        <v>0.01</v>
      </c>
      <c r="O25" s="2">
        <v>0.08</v>
      </c>
      <c r="P25" s="2">
        <v>0.01</v>
      </c>
      <c r="R25" s="1" t="s">
        <v>20</v>
      </c>
      <c r="S25" s="2">
        <v>426.56</v>
      </c>
      <c r="T25" s="2">
        <v>68.42</v>
      </c>
      <c r="U25" s="2">
        <v>852.72</v>
      </c>
      <c r="V25" s="2">
        <v>1594.87</v>
      </c>
      <c r="W25" s="2">
        <v>735.53</v>
      </c>
      <c r="X25" s="2">
        <v>2078.67</v>
      </c>
      <c r="Y25" s="2">
        <v>654.49</v>
      </c>
      <c r="Z25" s="2">
        <v>2596.7800000000002</v>
      </c>
      <c r="AA25" s="2">
        <v>530.27</v>
      </c>
      <c r="AB25" s="2">
        <v>1230.83</v>
      </c>
      <c r="AC25" s="2">
        <v>232.81</v>
      </c>
      <c r="AD25" s="2">
        <v>100.96</v>
      </c>
      <c r="AE25" s="2">
        <v>181.57</v>
      </c>
      <c r="AF25" s="2">
        <v>10.08</v>
      </c>
      <c r="AI25" s="1" t="s">
        <v>20</v>
      </c>
      <c r="AJ25" s="2">
        <v>6353.85</v>
      </c>
      <c r="AK25" s="2">
        <v>12506.21</v>
      </c>
      <c r="AL25" s="2">
        <v>10878.01</v>
      </c>
      <c r="AM25" s="2">
        <v>19018.09</v>
      </c>
      <c r="AN25" s="2">
        <v>9990.86</v>
      </c>
      <c r="AO25" s="2">
        <v>20050.11</v>
      </c>
      <c r="AP25" s="2">
        <v>9246.52</v>
      </c>
      <c r="AQ25" s="2">
        <v>24841.3</v>
      </c>
      <c r="AR25" s="2">
        <v>6620.24</v>
      </c>
      <c r="AS25" s="2">
        <v>12613.81</v>
      </c>
      <c r="AT25" s="2">
        <v>3993.3</v>
      </c>
      <c r="AU25" s="2">
        <v>10400.74</v>
      </c>
      <c r="AV25" s="2">
        <v>3105.41</v>
      </c>
      <c r="AW25" s="2">
        <v>2127.4699999999998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0.08</v>
      </c>
      <c r="D26" s="2">
        <v>0.01</v>
      </c>
      <c r="E26" s="2">
        <v>0.11</v>
      </c>
      <c r="F26" s="2">
        <v>0.13</v>
      </c>
      <c r="G26" s="2">
        <v>0.1</v>
      </c>
      <c r="H26" s="2">
        <v>0.13</v>
      </c>
      <c r="I26" s="2">
        <v>0.09</v>
      </c>
      <c r="J26" s="2">
        <v>0.13</v>
      </c>
      <c r="K26" s="2">
        <v>0.09</v>
      </c>
      <c r="L26" s="2">
        <v>0.06</v>
      </c>
      <c r="M26" s="2">
        <v>7.0000000000000007E-2</v>
      </c>
      <c r="N26" s="2">
        <v>0.01</v>
      </c>
      <c r="O26" s="2">
        <v>7.0000000000000007E-2</v>
      </c>
      <c r="P26" s="2">
        <v>0.01</v>
      </c>
      <c r="R26" s="1" t="s">
        <v>21</v>
      </c>
      <c r="S26" s="2">
        <v>225.88</v>
      </c>
      <c r="T26" s="2">
        <v>51.31</v>
      </c>
      <c r="U26" s="2">
        <v>553.58000000000004</v>
      </c>
      <c r="V26" s="2">
        <v>930.31</v>
      </c>
      <c r="W26" s="2">
        <v>441.32</v>
      </c>
      <c r="X26" s="2">
        <v>995.15</v>
      </c>
      <c r="Y26" s="2">
        <v>378.89</v>
      </c>
      <c r="Z26" s="2">
        <v>1218.3900000000001</v>
      </c>
      <c r="AA26" s="2">
        <v>218.78</v>
      </c>
      <c r="AB26" s="2">
        <v>229.71</v>
      </c>
      <c r="AC26" s="2">
        <v>105.93</v>
      </c>
      <c r="AD26" s="2">
        <v>6.48</v>
      </c>
      <c r="AE26" s="2">
        <v>82.57</v>
      </c>
      <c r="AF26" s="2">
        <v>5.04</v>
      </c>
      <c r="AI26" s="1" t="s">
        <v>21</v>
      </c>
      <c r="AJ26" s="2">
        <v>3674.58</v>
      </c>
      <c r="AK26" s="2">
        <v>6290.98</v>
      </c>
      <c r="AL26" s="2">
        <v>6303.05</v>
      </c>
      <c r="AM26" s="2">
        <v>8901.6299999999992</v>
      </c>
      <c r="AN26" s="2">
        <v>5689.9</v>
      </c>
      <c r="AO26" s="2">
        <v>9522.27</v>
      </c>
      <c r="AP26" s="2">
        <v>5280.51</v>
      </c>
      <c r="AQ26" s="2">
        <v>11657.78</v>
      </c>
      <c r="AR26" s="2">
        <v>3141.25</v>
      </c>
      <c r="AS26" s="2">
        <v>5020.53</v>
      </c>
      <c r="AT26" s="2">
        <v>2007.13</v>
      </c>
      <c r="AU26" s="2">
        <v>1367.65</v>
      </c>
      <c r="AV26" s="2">
        <v>1560.94</v>
      </c>
      <c r="AW26" s="2">
        <v>1063.73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0.11</v>
      </c>
      <c r="F27" s="2">
        <v>0.13</v>
      </c>
      <c r="G27" s="2">
        <v>0.1</v>
      </c>
      <c r="H27" s="2">
        <v>0.13</v>
      </c>
      <c r="I27" s="2">
        <v>0.02</v>
      </c>
      <c r="J27" s="2">
        <v>0.13</v>
      </c>
      <c r="K27" s="2">
        <v>0.01</v>
      </c>
      <c r="L27" s="2">
        <v>0.11</v>
      </c>
      <c r="M27" s="2">
        <v>0.01</v>
      </c>
      <c r="N27" s="2">
        <v>0.05</v>
      </c>
      <c r="O27" s="2">
        <v>0.01</v>
      </c>
      <c r="P27" s="2">
        <v>0.05</v>
      </c>
      <c r="R27" s="1" t="s">
        <v>22</v>
      </c>
      <c r="S27" s="2">
        <v>112.72</v>
      </c>
      <c r="T27" s="2">
        <v>1571.49</v>
      </c>
      <c r="U27" s="2">
        <v>3723.61</v>
      </c>
      <c r="V27" s="2">
        <v>4094.93</v>
      </c>
      <c r="W27" s="2">
        <v>3007.48</v>
      </c>
      <c r="X27" s="2">
        <v>3844.28</v>
      </c>
      <c r="Y27" s="2">
        <v>413.73</v>
      </c>
      <c r="Z27" s="2">
        <v>4124.93</v>
      </c>
      <c r="AA27" s="2">
        <v>108.18</v>
      </c>
      <c r="AB27" s="2">
        <v>1501.08</v>
      </c>
      <c r="AC27" s="2">
        <v>159.87</v>
      </c>
      <c r="AD27" s="2">
        <v>265.25</v>
      </c>
      <c r="AE27" s="2">
        <v>38.76</v>
      </c>
      <c r="AF27" s="2">
        <v>206.55</v>
      </c>
      <c r="AI27" s="1" t="s">
        <v>22</v>
      </c>
      <c r="AJ27" s="2">
        <v>20601.62</v>
      </c>
      <c r="AK27" s="2">
        <v>22616.43</v>
      </c>
      <c r="AL27" s="2">
        <v>42048.74</v>
      </c>
      <c r="AM27" s="2">
        <v>39178.449999999997</v>
      </c>
      <c r="AN27" s="2">
        <v>40372.29</v>
      </c>
      <c r="AO27" s="2">
        <v>36779.589999999997</v>
      </c>
      <c r="AP27" s="2">
        <v>32077.54</v>
      </c>
      <c r="AQ27" s="2">
        <v>39466.370000000003</v>
      </c>
      <c r="AR27" s="2">
        <v>18315.060000000001</v>
      </c>
      <c r="AS27" s="2">
        <v>16608.72</v>
      </c>
      <c r="AT27" s="2">
        <v>20213.41</v>
      </c>
      <c r="AU27" s="2">
        <v>6605.39</v>
      </c>
      <c r="AV27" s="2">
        <v>8178.68</v>
      </c>
      <c r="AW27" s="2">
        <v>5137.32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0.09</v>
      </c>
      <c r="D28" s="2">
        <v>0.05</v>
      </c>
      <c r="E28" s="2">
        <v>0.13</v>
      </c>
      <c r="F28" s="2">
        <v>0.13</v>
      </c>
      <c r="G28" s="2">
        <v>0.1</v>
      </c>
      <c r="H28" s="2">
        <v>0.13</v>
      </c>
      <c r="I28" s="2">
        <v>0.01</v>
      </c>
      <c r="J28" s="2">
        <v>0.13</v>
      </c>
      <c r="K28" s="2">
        <v>0.01</v>
      </c>
      <c r="L28" s="2">
        <v>0.1</v>
      </c>
      <c r="M28" s="2">
        <v>0.04</v>
      </c>
      <c r="N28" s="2">
        <v>0.03</v>
      </c>
      <c r="O28" s="2">
        <v>0.01</v>
      </c>
      <c r="P28" s="2">
        <v>0.03</v>
      </c>
      <c r="R28" s="1" t="s">
        <v>23</v>
      </c>
      <c r="S28" s="2">
        <v>684.87</v>
      </c>
      <c r="T28" s="2">
        <v>135.77000000000001</v>
      </c>
      <c r="U28" s="2">
        <v>1148.48</v>
      </c>
      <c r="V28" s="2">
        <v>670.13</v>
      </c>
      <c r="W28" s="2">
        <v>821.27</v>
      </c>
      <c r="X28" s="2">
        <v>717.17</v>
      </c>
      <c r="Y28" s="2">
        <v>85.14</v>
      </c>
      <c r="Z28" s="2">
        <v>678.22</v>
      </c>
      <c r="AA28" s="2">
        <v>22.39</v>
      </c>
      <c r="AB28" s="2">
        <v>274.70999999999998</v>
      </c>
      <c r="AC28" s="2">
        <v>180.68</v>
      </c>
      <c r="AD28" s="2">
        <v>31.9</v>
      </c>
      <c r="AE28" s="2">
        <v>7.75</v>
      </c>
      <c r="AF28" s="2">
        <v>24.89</v>
      </c>
      <c r="AI28" s="1" t="s">
        <v>23</v>
      </c>
      <c r="AJ28" s="2">
        <v>10267.370000000001</v>
      </c>
      <c r="AK28" s="2">
        <v>3800.73</v>
      </c>
      <c r="AL28" s="2">
        <v>10986.31</v>
      </c>
      <c r="AM28" s="2">
        <v>6412.76</v>
      </c>
      <c r="AN28" s="2">
        <v>10444.709999999999</v>
      </c>
      <c r="AO28" s="2">
        <v>6861.82</v>
      </c>
      <c r="AP28" s="2">
        <v>9220.23</v>
      </c>
      <c r="AQ28" s="2">
        <v>6487.71</v>
      </c>
      <c r="AR28" s="2">
        <v>4090.9</v>
      </c>
      <c r="AS28" s="2">
        <v>3477.33</v>
      </c>
      <c r="AT28" s="2">
        <v>6515.2</v>
      </c>
      <c r="AU28" s="2">
        <v>1342.23</v>
      </c>
      <c r="AV28" s="2">
        <v>1635.75</v>
      </c>
      <c r="AW28" s="2">
        <v>1043.8699999999999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0.09</v>
      </c>
      <c r="D29" s="2">
        <v>0.05</v>
      </c>
      <c r="E29" s="2">
        <v>0.13</v>
      </c>
      <c r="F29" s="2">
        <v>0.08</v>
      </c>
      <c r="G29" s="2">
        <v>0.13</v>
      </c>
      <c r="H29" s="2">
        <v>0.13</v>
      </c>
      <c r="I29" s="2">
        <v>0.03</v>
      </c>
      <c r="J29" s="2">
        <v>0.13</v>
      </c>
      <c r="K29" s="2">
        <v>0.03</v>
      </c>
      <c r="L29" s="2">
        <v>0.1</v>
      </c>
      <c r="M29" s="2">
        <v>0.11</v>
      </c>
      <c r="N29" s="2">
        <v>0.02</v>
      </c>
      <c r="O29" s="2">
        <v>0.01</v>
      </c>
      <c r="P29" s="2">
        <v>0.02</v>
      </c>
      <c r="R29" s="1" t="s">
        <v>24</v>
      </c>
      <c r="S29" s="2">
        <v>2202.6999999999998</v>
      </c>
      <c r="T29" s="2">
        <v>593.92999999999995</v>
      </c>
      <c r="U29" s="2">
        <v>3223.06</v>
      </c>
      <c r="V29" s="2">
        <v>941.3</v>
      </c>
      <c r="W29" s="2">
        <v>3223.29</v>
      </c>
      <c r="X29" s="2">
        <v>2014.87</v>
      </c>
      <c r="Y29" s="2">
        <v>652.66999999999996</v>
      </c>
      <c r="Z29" s="2">
        <v>2257.7399999999998</v>
      </c>
      <c r="AA29" s="2">
        <v>445.19</v>
      </c>
      <c r="AB29" s="2">
        <v>852.69</v>
      </c>
      <c r="AC29" s="2">
        <v>1812.72</v>
      </c>
      <c r="AD29" s="2">
        <v>60.07</v>
      </c>
      <c r="AE29" s="2">
        <v>56.05</v>
      </c>
      <c r="AF29" s="2">
        <v>46.84</v>
      </c>
      <c r="AI29" s="1" t="s">
        <v>24</v>
      </c>
      <c r="AJ29" s="2">
        <v>30228.26</v>
      </c>
      <c r="AK29" s="2">
        <v>14592.81</v>
      </c>
      <c r="AL29" s="2">
        <v>31826.04</v>
      </c>
      <c r="AM29" s="2">
        <v>16079.46</v>
      </c>
      <c r="AN29" s="2">
        <v>31826.23</v>
      </c>
      <c r="AO29" s="2">
        <v>19520.400000000001</v>
      </c>
      <c r="AP29" s="2">
        <v>28018.86</v>
      </c>
      <c r="AQ29" s="2">
        <v>21603.18</v>
      </c>
      <c r="AR29" s="2">
        <v>18690.22</v>
      </c>
      <c r="AS29" s="2">
        <v>11201.66</v>
      </c>
      <c r="AT29" s="2">
        <v>20373.84</v>
      </c>
      <c r="AU29" s="2">
        <v>4062.32</v>
      </c>
      <c r="AV29" s="2">
        <v>11826.25</v>
      </c>
      <c r="AW29" s="2">
        <v>3159.47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0.13</v>
      </c>
      <c r="D30" s="2">
        <v>7.0000000000000007E-2</v>
      </c>
      <c r="E30" s="2">
        <v>0.13</v>
      </c>
      <c r="F30" s="2">
        <v>0.1</v>
      </c>
      <c r="G30" s="2">
        <v>0.13</v>
      </c>
      <c r="H30" s="2">
        <v>0.11</v>
      </c>
      <c r="I30" s="2">
        <v>0.08</v>
      </c>
      <c r="J30" s="2">
        <v>0.09</v>
      </c>
      <c r="K30" s="2">
        <v>0.06</v>
      </c>
      <c r="L30" s="2">
        <v>0.1</v>
      </c>
      <c r="M30" s="2">
        <v>0.03</v>
      </c>
      <c r="N30" s="2">
        <v>0.05</v>
      </c>
      <c r="O30" s="2">
        <v>0.03</v>
      </c>
      <c r="P30" s="2">
        <v>0.05</v>
      </c>
      <c r="R30" s="1" t="s">
        <v>25</v>
      </c>
      <c r="S30" s="2">
        <v>2305.5700000000002</v>
      </c>
      <c r="T30" s="2">
        <v>538.15</v>
      </c>
      <c r="U30" s="2">
        <v>2862.08</v>
      </c>
      <c r="V30" s="2">
        <v>1116.73</v>
      </c>
      <c r="W30" s="2">
        <v>2597.77</v>
      </c>
      <c r="X30" s="2">
        <v>1232.55</v>
      </c>
      <c r="Y30" s="2">
        <v>1072.06</v>
      </c>
      <c r="Z30" s="2">
        <v>1008.08</v>
      </c>
      <c r="AA30" s="2">
        <v>444.17</v>
      </c>
      <c r="AB30" s="2">
        <v>731.84</v>
      </c>
      <c r="AC30" s="2">
        <v>145.91</v>
      </c>
      <c r="AD30" s="2">
        <v>148.6</v>
      </c>
      <c r="AE30" s="2">
        <v>113.93</v>
      </c>
      <c r="AF30" s="2">
        <v>115.85</v>
      </c>
      <c r="AI30" s="1" t="s">
        <v>25</v>
      </c>
      <c r="AJ30" s="2">
        <v>22784.17</v>
      </c>
      <c r="AK30" s="2">
        <v>10588.55</v>
      </c>
      <c r="AL30" s="2">
        <v>27382.11</v>
      </c>
      <c r="AM30" s="2">
        <v>14366.22</v>
      </c>
      <c r="AN30" s="2">
        <v>24854.76</v>
      </c>
      <c r="AO30" s="2">
        <v>14873.02</v>
      </c>
      <c r="AP30" s="2">
        <v>18225.689999999999</v>
      </c>
      <c r="AQ30" s="2">
        <v>13859.41</v>
      </c>
      <c r="AR30" s="2">
        <v>10668.31</v>
      </c>
      <c r="AS30" s="2">
        <v>9280.91</v>
      </c>
      <c r="AT30" s="2">
        <v>6193.3</v>
      </c>
      <c r="AU30" s="2">
        <v>3973.79</v>
      </c>
      <c r="AV30" s="2">
        <v>4816.55</v>
      </c>
      <c r="AW30" s="2">
        <v>3090.45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816.12</v>
      </c>
      <c r="D37" s="2">
        <v>521.32000000000005</v>
      </c>
      <c r="E37" s="2">
        <v>598.71</v>
      </c>
      <c r="F37" s="2">
        <v>403.68</v>
      </c>
      <c r="G37" s="2">
        <v>925.24</v>
      </c>
      <c r="H37" s="2">
        <v>649.23</v>
      </c>
      <c r="I37" s="2">
        <v>1197.46</v>
      </c>
      <c r="J37" s="2">
        <v>774.71</v>
      </c>
      <c r="K37" s="2">
        <v>699.45</v>
      </c>
      <c r="L37" s="2">
        <v>361.9</v>
      </c>
      <c r="M37" s="2">
        <v>889.19</v>
      </c>
      <c r="N37" s="2">
        <v>460.05</v>
      </c>
      <c r="O37" s="2">
        <v>562.70000000000005</v>
      </c>
      <c r="P37" s="2">
        <v>419.43</v>
      </c>
      <c r="R37" s="1" t="s">
        <v>18</v>
      </c>
      <c r="S37" s="2">
        <v>288.72000000000003</v>
      </c>
      <c r="T37" s="2">
        <v>147.12</v>
      </c>
      <c r="U37" s="2">
        <v>288.83</v>
      </c>
      <c r="V37" s="2">
        <v>155.35</v>
      </c>
      <c r="W37" s="2">
        <v>288.82</v>
      </c>
      <c r="X37" s="2">
        <v>161.66</v>
      </c>
      <c r="Y37" s="2">
        <v>288.83999999999997</v>
      </c>
      <c r="Z37" s="2">
        <v>149.06</v>
      </c>
      <c r="AA37" s="2">
        <v>247.45</v>
      </c>
      <c r="AB37" s="2">
        <v>102.13</v>
      </c>
      <c r="AC37" s="2">
        <v>214.48</v>
      </c>
      <c r="AD37" s="2">
        <v>88.52</v>
      </c>
      <c r="AE37" s="2">
        <v>106.64</v>
      </c>
      <c r="AF37" s="2">
        <v>63.41</v>
      </c>
      <c r="AI37" s="1" t="s">
        <v>18</v>
      </c>
      <c r="AJ37" s="2">
        <v>2763.5</v>
      </c>
      <c r="AK37" s="2">
        <v>1837.72</v>
      </c>
      <c r="AL37" s="2">
        <v>2763.37</v>
      </c>
      <c r="AM37" s="2">
        <v>1938.83</v>
      </c>
      <c r="AN37" s="2">
        <v>2763.39</v>
      </c>
      <c r="AO37" s="2">
        <v>2016.48</v>
      </c>
      <c r="AP37" s="2">
        <v>2763.36</v>
      </c>
      <c r="AQ37" s="2">
        <v>1862.95</v>
      </c>
      <c r="AR37" s="2">
        <v>1865.62</v>
      </c>
      <c r="AS37" s="2">
        <v>1272</v>
      </c>
      <c r="AT37" s="2">
        <v>1884.44</v>
      </c>
      <c r="AU37" s="2">
        <v>1285.6199999999999</v>
      </c>
      <c r="AV37" s="2">
        <v>931.98</v>
      </c>
      <c r="AW37" s="2">
        <v>921.01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93.28</v>
      </c>
      <c r="D38" s="2">
        <v>48.12</v>
      </c>
      <c r="E38" s="2">
        <v>69.98</v>
      </c>
      <c r="F38" s="2">
        <v>569.75</v>
      </c>
      <c r="G38" s="2">
        <v>108.1</v>
      </c>
      <c r="H38" s="2">
        <v>1749.79</v>
      </c>
      <c r="I38" s="2">
        <v>139.93</v>
      </c>
      <c r="J38" s="2">
        <v>3592.88</v>
      </c>
      <c r="K38" s="2">
        <v>66.61</v>
      </c>
      <c r="L38" s="2">
        <v>718.32</v>
      </c>
      <c r="M38" s="2">
        <v>84.8</v>
      </c>
      <c r="N38" s="2">
        <v>22.68</v>
      </c>
      <c r="O38" s="2">
        <v>63.85</v>
      </c>
      <c r="P38" s="2">
        <v>22.45</v>
      </c>
      <c r="R38" s="1" t="s">
        <v>19</v>
      </c>
      <c r="S38" s="2">
        <v>183.4</v>
      </c>
      <c r="T38" s="2">
        <v>20.170000000000002</v>
      </c>
      <c r="U38" s="2">
        <v>187.62</v>
      </c>
      <c r="V38" s="2">
        <v>325.60000000000002</v>
      </c>
      <c r="W38" s="2">
        <v>187.52</v>
      </c>
      <c r="X38" s="2">
        <v>647.04999999999995</v>
      </c>
      <c r="Y38" s="2">
        <v>187.58</v>
      </c>
      <c r="Z38" s="2">
        <v>1026.6500000000001</v>
      </c>
      <c r="AA38" s="2">
        <v>130.97</v>
      </c>
      <c r="AB38" s="2">
        <v>301.04000000000002</v>
      </c>
      <c r="AC38" s="2">
        <v>113.68</v>
      </c>
      <c r="AD38" s="2">
        <v>6.48</v>
      </c>
      <c r="AE38" s="2">
        <v>67.25</v>
      </c>
      <c r="AF38" s="2">
        <v>5.04</v>
      </c>
      <c r="AI38" s="1" t="s">
        <v>19</v>
      </c>
      <c r="AJ38" s="2">
        <v>2802.42</v>
      </c>
      <c r="AK38" s="2">
        <v>3685.76</v>
      </c>
      <c r="AL38" s="2">
        <v>2864.56</v>
      </c>
      <c r="AM38" s="2">
        <v>7798.83</v>
      </c>
      <c r="AN38" s="2">
        <v>2864.69</v>
      </c>
      <c r="AO38" s="2">
        <v>8446.31</v>
      </c>
      <c r="AP38" s="2">
        <v>2864.62</v>
      </c>
      <c r="AQ38" s="2">
        <v>9821.52</v>
      </c>
      <c r="AR38" s="2">
        <v>1982.1</v>
      </c>
      <c r="AS38" s="2">
        <v>5342.97</v>
      </c>
      <c r="AT38" s="2">
        <v>1999.38</v>
      </c>
      <c r="AU38" s="2">
        <v>1367.64</v>
      </c>
      <c r="AV38" s="2">
        <v>1189.1500000000001</v>
      </c>
      <c r="AW38" s="2">
        <v>1063.73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214.78</v>
      </c>
      <c r="D39" s="2">
        <v>253.25</v>
      </c>
      <c r="E39" s="2">
        <v>314.86</v>
      </c>
      <c r="F39" s="2">
        <v>4329</v>
      </c>
      <c r="G39" s="2">
        <v>419.73</v>
      </c>
      <c r="H39" s="2">
        <v>8719.77</v>
      </c>
      <c r="I39" s="2">
        <v>483.33</v>
      </c>
      <c r="J39" s="2">
        <v>14097.06</v>
      </c>
      <c r="K39" s="2">
        <v>267</v>
      </c>
      <c r="L39" s="2">
        <v>4555.76</v>
      </c>
      <c r="M39" s="2">
        <v>171.93</v>
      </c>
      <c r="N39" s="2">
        <v>548.07000000000005</v>
      </c>
      <c r="O39" s="2">
        <v>170.66</v>
      </c>
      <c r="P39" s="2">
        <v>69.63</v>
      </c>
      <c r="R39" s="1" t="s">
        <v>20</v>
      </c>
      <c r="S39" s="2">
        <v>213.28</v>
      </c>
      <c r="T39" s="2">
        <v>34.21</v>
      </c>
      <c r="U39" s="2">
        <v>426.36</v>
      </c>
      <c r="V39" s="2">
        <v>797.43</v>
      </c>
      <c r="W39" s="2">
        <v>367.76</v>
      </c>
      <c r="X39" s="2">
        <v>1039.33</v>
      </c>
      <c r="Y39" s="2">
        <v>327.24</v>
      </c>
      <c r="Z39" s="2">
        <v>1298.3900000000001</v>
      </c>
      <c r="AA39" s="2">
        <v>265.14</v>
      </c>
      <c r="AB39" s="2">
        <v>615.41999999999996</v>
      </c>
      <c r="AC39" s="2">
        <v>116.41</v>
      </c>
      <c r="AD39" s="2">
        <v>50.48</v>
      </c>
      <c r="AE39" s="2">
        <v>90.79</v>
      </c>
      <c r="AF39" s="2">
        <v>5.04</v>
      </c>
      <c r="AI39" s="1" t="s">
        <v>20</v>
      </c>
      <c r="AJ39" s="2">
        <v>3176.92</v>
      </c>
      <c r="AK39" s="2">
        <v>6253.11</v>
      </c>
      <c r="AL39" s="2">
        <v>5439</v>
      </c>
      <c r="AM39" s="2">
        <v>9509.0499999999993</v>
      </c>
      <c r="AN39" s="2">
        <v>4995.43</v>
      </c>
      <c r="AO39" s="2">
        <v>10025.06</v>
      </c>
      <c r="AP39" s="2">
        <v>4623.26</v>
      </c>
      <c r="AQ39" s="2">
        <v>12420.65</v>
      </c>
      <c r="AR39" s="2">
        <v>3310.12</v>
      </c>
      <c r="AS39" s="2">
        <v>6306.9</v>
      </c>
      <c r="AT39" s="2">
        <v>1996.65</v>
      </c>
      <c r="AU39" s="2">
        <v>5200.37</v>
      </c>
      <c r="AV39" s="2">
        <v>1552.71</v>
      </c>
      <c r="AW39" s="2">
        <v>1063.73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118.36</v>
      </c>
      <c r="D40" s="2">
        <v>105.23</v>
      </c>
      <c r="E40" s="2">
        <v>212.72</v>
      </c>
      <c r="F40" s="2">
        <v>1399.14</v>
      </c>
      <c r="G40" s="2">
        <v>262.08</v>
      </c>
      <c r="H40" s="2">
        <v>2313.02</v>
      </c>
      <c r="I40" s="2">
        <v>291.19</v>
      </c>
      <c r="J40" s="2">
        <v>3664.78</v>
      </c>
      <c r="K40" s="2">
        <v>114.64</v>
      </c>
      <c r="L40" s="2">
        <v>471.09</v>
      </c>
      <c r="M40" s="2">
        <v>81.41</v>
      </c>
      <c r="N40" s="2">
        <v>19.489999999999998</v>
      </c>
      <c r="O40" s="2">
        <v>80.760000000000005</v>
      </c>
      <c r="P40" s="2">
        <v>19.3</v>
      </c>
      <c r="R40" s="1" t="s">
        <v>21</v>
      </c>
      <c r="S40" s="2">
        <v>225.88</v>
      </c>
      <c r="T40" s="2">
        <v>51.31</v>
      </c>
      <c r="U40" s="2">
        <v>553.58000000000004</v>
      </c>
      <c r="V40" s="2">
        <v>930.31</v>
      </c>
      <c r="W40" s="2">
        <v>441.32</v>
      </c>
      <c r="X40" s="2">
        <v>995.15</v>
      </c>
      <c r="Y40" s="2">
        <v>378.89</v>
      </c>
      <c r="Z40" s="2">
        <v>1218.3900000000001</v>
      </c>
      <c r="AA40" s="2">
        <v>218.78</v>
      </c>
      <c r="AB40" s="2">
        <v>229.71</v>
      </c>
      <c r="AC40" s="2">
        <v>105.93</v>
      </c>
      <c r="AD40" s="2">
        <v>6.48</v>
      </c>
      <c r="AE40" s="2">
        <v>82.57</v>
      </c>
      <c r="AF40" s="2">
        <v>5.04</v>
      </c>
      <c r="AI40" s="1" t="s">
        <v>21</v>
      </c>
      <c r="AJ40" s="2">
        <v>3674.58</v>
      </c>
      <c r="AK40" s="2">
        <v>6290.98</v>
      </c>
      <c r="AL40" s="2">
        <v>6303.05</v>
      </c>
      <c r="AM40" s="2">
        <v>8901.6299999999992</v>
      </c>
      <c r="AN40" s="2">
        <v>5689.9</v>
      </c>
      <c r="AO40" s="2">
        <v>9522.27</v>
      </c>
      <c r="AP40" s="2">
        <v>5280.51</v>
      </c>
      <c r="AQ40" s="2">
        <v>11657.78</v>
      </c>
      <c r="AR40" s="2">
        <v>3141.25</v>
      </c>
      <c r="AS40" s="2">
        <v>5020.53</v>
      </c>
      <c r="AT40" s="2">
        <v>2007.13</v>
      </c>
      <c r="AU40" s="2">
        <v>1367.65</v>
      </c>
      <c r="AV40" s="2">
        <v>1560.94</v>
      </c>
      <c r="AW40" s="2">
        <v>1063.73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140.41999999999999</v>
      </c>
      <c r="D41" s="2">
        <v>888.55</v>
      </c>
      <c r="E41" s="2">
        <v>3401.73</v>
      </c>
      <c r="F41" s="2">
        <v>1697.91</v>
      </c>
      <c r="G41" s="2">
        <v>4246.1400000000003</v>
      </c>
      <c r="H41" s="2">
        <v>2463.4299999999998</v>
      </c>
      <c r="I41" s="2">
        <v>755.94</v>
      </c>
      <c r="J41" s="2">
        <v>3420.7</v>
      </c>
      <c r="K41" s="2">
        <v>134.77000000000001</v>
      </c>
      <c r="L41" s="2">
        <v>848.73</v>
      </c>
      <c r="M41" s="2">
        <v>292.10000000000002</v>
      </c>
      <c r="N41" s="2">
        <v>219.96</v>
      </c>
      <c r="O41" s="2">
        <v>90.14</v>
      </c>
      <c r="P41" s="2">
        <v>218</v>
      </c>
      <c r="R41" s="1" t="s">
        <v>22</v>
      </c>
      <c r="S41" s="2">
        <v>22.54</v>
      </c>
      <c r="T41" s="2">
        <v>314.3</v>
      </c>
      <c r="U41" s="2">
        <v>744.72</v>
      </c>
      <c r="V41" s="2">
        <v>818.99</v>
      </c>
      <c r="W41" s="2">
        <v>601.5</v>
      </c>
      <c r="X41" s="2">
        <v>768.86</v>
      </c>
      <c r="Y41" s="2">
        <v>82.75</v>
      </c>
      <c r="Z41" s="2">
        <v>824.99</v>
      </c>
      <c r="AA41" s="2">
        <v>21.64</v>
      </c>
      <c r="AB41" s="2">
        <v>300.22000000000003</v>
      </c>
      <c r="AC41" s="2">
        <v>31.97</v>
      </c>
      <c r="AD41" s="2">
        <v>53.05</v>
      </c>
      <c r="AE41" s="2">
        <v>7.75</v>
      </c>
      <c r="AF41" s="2">
        <v>41.31</v>
      </c>
      <c r="AI41" s="1" t="s">
        <v>22</v>
      </c>
      <c r="AJ41" s="2">
        <v>4120.32</v>
      </c>
      <c r="AK41" s="2">
        <v>4523.29</v>
      </c>
      <c r="AL41" s="2">
        <v>8409.75</v>
      </c>
      <c r="AM41" s="2">
        <v>7835.69</v>
      </c>
      <c r="AN41" s="2">
        <v>8074.46</v>
      </c>
      <c r="AO41" s="2">
        <v>7355.92</v>
      </c>
      <c r="AP41" s="2">
        <v>6415.51</v>
      </c>
      <c r="AQ41" s="2">
        <v>7893.27</v>
      </c>
      <c r="AR41" s="2">
        <v>3663.01</v>
      </c>
      <c r="AS41" s="2">
        <v>3321.74</v>
      </c>
      <c r="AT41" s="2">
        <v>4042.68</v>
      </c>
      <c r="AU41" s="2">
        <v>1321.08</v>
      </c>
      <c r="AV41" s="2">
        <v>1635.74</v>
      </c>
      <c r="AW41" s="2">
        <v>1027.46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2916.08</v>
      </c>
      <c r="D42" s="2">
        <v>76.11</v>
      </c>
      <c r="E42" s="2">
        <v>3586.08</v>
      </c>
      <c r="F42" s="2">
        <v>275.47000000000003</v>
      </c>
      <c r="G42" s="2">
        <v>3963.11</v>
      </c>
      <c r="H42" s="2">
        <v>455.61</v>
      </c>
      <c r="I42" s="2">
        <v>531.69000000000005</v>
      </c>
      <c r="J42" s="2">
        <v>557.59</v>
      </c>
      <c r="K42" s="2">
        <v>95.31</v>
      </c>
      <c r="L42" s="2">
        <v>153.99</v>
      </c>
      <c r="M42" s="2">
        <v>1128.3399999999999</v>
      </c>
      <c r="N42" s="2">
        <v>26.23</v>
      </c>
      <c r="O42" s="2">
        <v>61.59</v>
      </c>
      <c r="P42" s="2">
        <v>26.04</v>
      </c>
      <c r="R42" s="1" t="s">
        <v>23</v>
      </c>
      <c r="S42" s="2">
        <v>684.87</v>
      </c>
      <c r="T42" s="2">
        <v>135.77000000000001</v>
      </c>
      <c r="U42" s="2">
        <v>1148.48</v>
      </c>
      <c r="V42" s="2">
        <v>670.13</v>
      </c>
      <c r="W42" s="2">
        <v>821.27</v>
      </c>
      <c r="X42" s="2">
        <v>717.17</v>
      </c>
      <c r="Y42" s="2">
        <v>85.14</v>
      </c>
      <c r="Z42" s="2">
        <v>678.22</v>
      </c>
      <c r="AA42" s="2">
        <v>22.39</v>
      </c>
      <c r="AB42" s="2">
        <v>274.70999999999998</v>
      </c>
      <c r="AC42" s="2">
        <v>180.68</v>
      </c>
      <c r="AD42" s="2">
        <v>31.9</v>
      </c>
      <c r="AE42" s="2">
        <v>7.75</v>
      </c>
      <c r="AF42" s="2">
        <v>24.89</v>
      </c>
      <c r="AI42" s="1" t="s">
        <v>23</v>
      </c>
      <c r="AJ42" s="2">
        <v>10267.370000000001</v>
      </c>
      <c r="AK42" s="2">
        <v>3800.73</v>
      </c>
      <c r="AL42" s="2">
        <v>10986.31</v>
      </c>
      <c r="AM42" s="2">
        <v>6412.76</v>
      </c>
      <c r="AN42" s="2">
        <v>10444.709999999999</v>
      </c>
      <c r="AO42" s="2">
        <v>6861.82</v>
      </c>
      <c r="AP42" s="2">
        <v>9220.23</v>
      </c>
      <c r="AQ42" s="2">
        <v>6487.71</v>
      </c>
      <c r="AR42" s="2">
        <v>4090.9</v>
      </c>
      <c r="AS42" s="2">
        <v>3477.33</v>
      </c>
      <c r="AT42" s="2">
        <v>6515.2</v>
      </c>
      <c r="AU42" s="2">
        <v>1342.23</v>
      </c>
      <c r="AV42" s="2">
        <v>1635.75</v>
      </c>
      <c r="AW42" s="2">
        <v>1043.8699999999999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7945.26</v>
      </c>
      <c r="D43" s="2">
        <v>378.29</v>
      </c>
      <c r="E43" s="2">
        <v>8525.5400000000009</v>
      </c>
      <c r="F43" s="2">
        <v>439.67</v>
      </c>
      <c r="G43" s="2">
        <v>13176.8</v>
      </c>
      <c r="H43" s="2">
        <v>1454.45</v>
      </c>
      <c r="I43" s="2">
        <v>3452.85</v>
      </c>
      <c r="J43" s="2">
        <v>2109.11</v>
      </c>
      <c r="K43" s="2">
        <v>1605.82</v>
      </c>
      <c r="L43" s="2">
        <v>543.1</v>
      </c>
      <c r="M43" s="2">
        <v>9589.94</v>
      </c>
      <c r="N43" s="2">
        <v>56.11</v>
      </c>
      <c r="O43" s="2">
        <v>377.38</v>
      </c>
      <c r="P43" s="2">
        <v>55.69</v>
      </c>
      <c r="R43" s="1" t="s">
        <v>24</v>
      </c>
      <c r="S43" s="2">
        <v>734.23</v>
      </c>
      <c r="T43" s="2">
        <v>197.98</v>
      </c>
      <c r="U43" s="2">
        <v>1074.3499999999999</v>
      </c>
      <c r="V43" s="2">
        <v>313.77</v>
      </c>
      <c r="W43" s="2">
        <v>1074.43</v>
      </c>
      <c r="X43" s="2">
        <v>671.62</v>
      </c>
      <c r="Y43" s="2">
        <v>217.56</v>
      </c>
      <c r="Z43" s="2">
        <v>752.58</v>
      </c>
      <c r="AA43" s="2">
        <v>148.4</v>
      </c>
      <c r="AB43" s="2">
        <v>284.23</v>
      </c>
      <c r="AC43" s="2">
        <v>604.24</v>
      </c>
      <c r="AD43" s="2">
        <v>20.02</v>
      </c>
      <c r="AE43" s="2">
        <v>18.68</v>
      </c>
      <c r="AF43" s="2">
        <v>15.61</v>
      </c>
      <c r="AI43" s="1" t="s">
        <v>24</v>
      </c>
      <c r="AJ43" s="2">
        <v>10076.09</v>
      </c>
      <c r="AK43" s="2">
        <v>4864.2700000000004</v>
      </c>
      <c r="AL43" s="2">
        <v>10608.68</v>
      </c>
      <c r="AM43" s="2">
        <v>5359.82</v>
      </c>
      <c r="AN43" s="2">
        <v>10608.74</v>
      </c>
      <c r="AO43" s="2">
        <v>6506.8</v>
      </c>
      <c r="AP43" s="2">
        <v>9339.6200000000008</v>
      </c>
      <c r="AQ43" s="2">
        <v>7201.06</v>
      </c>
      <c r="AR43" s="2">
        <v>6230.07</v>
      </c>
      <c r="AS43" s="2">
        <v>3733.89</v>
      </c>
      <c r="AT43" s="2">
        <v>6791.28</v>
      </c>
      <c r="AU43" s="2">
        <v>1354.11</v>
      </c>
      <c r="AV43" s="2">
        <v>3942.08</v>
      </c>
      <c r="AW43" s="2">
        <v>1053.1600000000001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1296.19</v>
      </c>
      <c r="D44" s="2">
        <v>264.31</v>
      </c>
      <c r="E44" s="2">
        <v>1179.97</v>
      </c>
      <c r="F44" s="2">
        <v>402.22</v>
      </c>
      <c r="G44" s="2">
        <v>1655.19</v>
      </c>
      <c r="H44" s="2">
        <v>686.08</v>
      </c>
      <c r="I44" s="2">
        <v>883.98</v>
      </c>
      <c r="J44" s="2">
        <v>726.17</v>
      </c>
      <c r="K44" s="2">
        <v>249.71</v>
      </c>
      <c r="L44" s="2">
        <v>359.44</v>
      </c>
      <c r="M44" s="2">
        <v>120.31</v>
      </c>
      <c r="N44" s="2">
        <v>107.05</v>
      </c>
      <c r="O44" s="2">
        <v>119.56</v>
      </c>
      <c r="P44" s="2">
        <v>106.21</v>
      </c>
      <c r="R44" s="1" t="s">
        <v>25</v>
      </c>
      <c r="S44" s="2">
        <v>768.52</v>
      </c>
      <c r="T44" s="2">
        <v>179.38</v>
      </c>
      <c r="U44" s="2">
        <v>954.03</v>
      </c>
      <c r="V44" s="2">
        <v>372.24</v>
      </c>
      <c r="W44" s="2">
        <v>865.92</v>
      </c>
      <c r="X44" s="2">
        <v>410.85</v>
      </c>
      <c r="Y44" s="2">
        <v>357.35</v>
      </c>
      <c r="Z44" s="2">
        <v>336.03</v>
      </c>
      <c r="AA44" s="2">
        <v>148.06</v>
      </c>
      <c r="AB44" s="2">
        <v>243.95</v>
      </c>
      <c r="AC44" s="2">
        <v>48.64</v>
      </c>
      <c r="AD44" s="2">
        <v>49.53</v>
      </c>
      <c r="AE44" s="2">
        <v>37.979999999999997</v>
      </c>
      <c r="AF44" s="2">
        <v>38.619999999999997</v>
      </c>
      <c r="AI44" s="1" t="s">
        <v>25</v>
      </c>
      <c r="AJ44" s="2">
        <v>7594.72</v>
      </c>
      <c r="AK44" s="2">
        <v>3529.52</v>
      </c>
      <c r="AL44" s="2">
        <v>9127.3700000000008</v>
      </c>
      <c r="AM44" s="2">
        <v>4788.74</v>
      </c>
      <c r="AN44" s="2">
        <v>8284.92</v>
      </c>
      <c r="AO44" s="2">
        <v>4957.67</v>
      </c>
      <c r="AP44" s="2">
        <v>6075.23</v>
      </c>
      <c r="AQ44" s="2">
        <v>4619.8</v>
      </c>
      <c r="AR44" s="2">
        <v>3556.1</v>
      </c>
      <c r="AS44" s="2">
        <v>3093.64</v>
      </c>
      <c r="AT44" s="2">
        <v>2064.4299999999998</v>
      </c>
      <c r="AU44" s="2">
        <v>1324.6</v>
      </c>
      <c r="AV44" s="2">
        <v>1605.52</v>
      </c>
      <c r="AW44" s="2">
        <v>1030.1500000000001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816.12</v>
      </c>
      <c r="D51" s="2">
        <v>521.32000000000005</v>
      </c>
      <c r="E51" s="2">
        <v>598.71</v>
      </c>
      <c r="F51" s="2">
        <v>403.68</v>
      </c>
      <c r="G51" s="2">
        <v>925.24</v>
      </c>
      <c r="H51" s="2">
        <v>649.23</v>
      </c>
      <c r="I51" s="2">
        <v>1197.46</v>
      </c>
      <c r="J51" s="2">
        <v>774.71</v>
      </c>
      <c r="K51" s="2">
        <v>699.45</v>
      </c>
      <c r="L51" s="2">
        <v>361.9</v>
      </c>
      <c r="M51" s="2">
        <v>889.19</v>
      </c>
      <c r="N51" s="2">
        <v>460.05</v>
      </c>
      <c r="O51" s="2">
        <v>562.70000000000005</v>
      </c>
      <c r="P51" s="2">
        <v>419.43</v>
      </c>
      <c r="R51" s="1" t="s">
        <v>18</v>
      </c>
      <c r="S51" s="2">
        <v>0.16</v>
      </c>
      <c r="T51" s="2">
        <v>0.08</v>
      </c>
      <c r="U51" s="2">
        <v>0.16</v>
      </c>
      <c r="V51" s="2">
        <v>0.09</v>
      </c>
      <c r="W51" s="2">
        <v>0.16</v>
      </c>
      <c r="X51" s="2">
        <v>0.09</v>
      </c>
      <c r="Y51" s="2">
        <v>0.16</v>
      </c>
      <c r="Z51" s="2">
        <v>0.08</v>
      </c>
      <c r="AA51" s="2">
        <v>0.14000000000000001</v>
      </c>
      <c r="AB51" s="2">
        <v>0.06</v>
      </c>
      <c r="AC51" s="2">
        <v>0.12</v>
      </c>
      <c r="AD51" s="2">
        <v>0.05</v>
      </c>
      <c r="AE51" s="2">
        <v>0.06</v>
      </c>
      <c r="AF51" s="2">
        <v>0.04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0.17</v>
      </c>
      <c r="AP51" s="2">
        <v>0.23</v>
      </c>
      <c r="AQ51" s="2">
        <v>0.16</v>
      </c>
      <c r="AR51" s="2">
        <v>0.23</v>
      </c>
      <c r="AS51" s="2">
        <v>0.16</v>
      </c>
      <c r="AT51" s="2">
        <v>0.24</v>
      </c>
      <c r="AU51" s="2">
        <v>0.16</v>
      </c>
      <c r="AV51" s="2">
        <v>0.16</v>
      </c>
      <c r="AW51" s="2">
        <v>0.15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93.28</v>
      </c>
      <c r="D52" s="2">
        <v>48.12</v>
      </c>
      <c r="E52" s="2">
        <v>69.98</v>
      </c>
      <c r="F52" s="2">
        <v>569.75</v>
      </c>
      <c r="G52" s="2">
        <v>108.1</v>
      </c>
      <c r="H52" s="2">
        <v>1749.79</v>
      </c>
      <c r="I52" s="2">
        <v>139.93</v>
      </c>
      <c r="J52" s="2">
        <v>3592.88</v>
      </c>
      <c r="K52" s="2">
        <v>66.61</v>
      </c>
      <c r="L52" s="2">
        <v>718.32</v>
      </c>
      <c r="M52" s="2">
        <v>84.8</v>
      </c>
      <c r="N52" s="2">
        <v>22.68</v>
      </c>
      <c r="O52" s="2">
        <v>63.85</v>
      </c>
      <c r="P52" s="2">
        <v>22.45</v>
      </c>
      <c r="R52" s="1" t="s">
        <v>19</v>
      </c>
      <c r="S52" s="2">
        <v>0.1</v>
      </c>
      <c r="T52" s="2">
        <v>0.01</v>
      </c>
      <c r="U52" s="2">
        <v>0.1</v>
      </c>
      <c r="V52" s="2">
        <v>0.18</v>
      </c>
      <c r="W52" s="2">
        <v>0.1</v>
      </c>
      <c r="X52" s="2">
        <v>0.36</v>
      </c>
      <c r="Y52" s="2">
        <v>0.1</v>
      </c>
      <c r="Z52" s="2">
        <v>0.56999999999999995</v>
      </c>
      <c r="AA52" s="2">
        <v>7.0000000000000007E-2</v>
      </c>
      <c r="AB52" s="2">
        <v>0.17</v>
      </c>
      <c r="AC52" s="2">
        <v>0.06</v>
      </c>
      <c r="AD52" s="2">
        <v>0</v>
      </c>
      <c r="AE52" s="2">
        <v>0.04</v>
      </c>
      <c r="AF52" s="2">
        <v>0</v>
      </c>
      <c r="AI52" s="1" t="s">
        <v>19</v>
      </c>
      <c r="AJ52" s="2">
        <v>0.23</v>
      </c>
      <c r="AK52" s="2">
        <v>0.31</v>
      </c>
      <c r="AL52" s="2">
        <v>0.24</v>
      </c>
      <c r="AM52" s="2">
        <v>0.65</v>
      </c>
      <c r="AN52" s="2">
        <v>0.24</v>
      </c>
      <c r="AO52" s="2">
        <v>0.7</v>
      </c>
      <c r="AP52" s="2">
        <v>0.24</v>
      </c>
      <c r="AQ52" s="2">
        <v>0.82</v>
      </c>
      <c r="AR52" s="2">
        <v>0.25</v>
      </c>
      <c r="AS52" s="2">
        <v>0.67</v>
      </c>
      <c r="AT52" s="2">
        <v>0.25</v>
      </c>
      <c r="AU52" s="2">
        <v>0.17</v>
      </c>
      <c r="AV52" s="2">
        <v>0.2</v>
      </c>
      <c r="AW52" s="2">
        <v>0.18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214.78</v>
      </c>
      <c r="D53" s="2">
        <v>253.25</v>
      </c>
      <c r="E53" s="2">
        <v>314.86</v>
      </c>
      <c r="F53" s="2">
        <v>4329</v>
      </c>
      <c r="G53" s="2">
        <v>419.73</v>
      </c>
      <c r="H53" s="2">
        <v>8719.77</v>
      </c>
      <c r="I53" s="2">
        <v>483.33</v>
      </c>
      <c r="J53" s="2">
        <v>14097.06</v>
      </c>
      <c r="K53" s="2">
        <v>267</v>
      </c>
      <c r="L53" s="2">
        <v>4555.76</v>
      </c>
      <c r="M53" s="2">
        <v>171.93</v>
      </c>
      <c r="N53" s="2">
        <v>548.07000000000005</v>
      </c>
      <c r="O53" s="2">
        <v>170.66</v>
      </c>
      <c r="P53" s="2">
        <v>69.63</v>
      </c>
      <c r="R53" s="1" t="s">
        <v>20</v>
      </c>
      <c r="S53" s="2">
        <v>0.12</v>
      </c>
      <c r="T53" s="2">
        <v>0.02</v>
      </c>
      <c r="U53" s="2">
        <v>0.24</v>
      </c>
      <c r="V53" s="2">
        <v>0.44</v>
      </c>
      <c r="W53" s="2">
        <v>0.2</v>
      </c>
      <c r="X53" s="2">
        <v>0.57999999999999996</v>
      </c>
      <c r="Y53" s="2">
        <v>0.18</v>
      </c>
      <c r="Z53" s="2">
        <v>0.72</v>
      </c>
      <c r="AA53" s="2">
        <v>0.15</v>
      </c>
      <c r="AB53" s="2">
        <v>0.34</v>
      </c>
      <c r="AC53" s="2">
        <v>0.06</v>
      </c>
      <c r="AD53" s="2">
        <v>0.03</v>
      </c>
      <c r="AE53" s="2">
        <v>0.05</v>
      </c>
      <c r="AF53" s="2">
        <v>0</v>
      </c>
      <c r="AI53" s="1" t="s">
        <v>20</v>
      </c>
      <c r="AJ53" s="2">
        <v>0.26</v>
      </c>
      <c r="AK53" s="2">
        <v>0.52</v>
      </c>
      <c r="AL53" s="2">
        <v>0.45</v>
      </c>
      <c r="AM53" s="2">
        <v>0.79</v>
      </c>
      <c r="AN53" s="2">
        <v>0.42</v>
      </c>
      <c r="AO53" s="2">
        <v>0.84</v>
      </c>
      <c r="AP53" s="2">
        <v>0.39</v>
      </c>
      <c r="AQ53" s="2">
        <v>1.04</v>
      </c>
      <c r="AR53" s="2">
        <v>0.41</v>
      </c>
      <c r="AS53" s="2">
        <v>0.79</v>
      </c>
      <c r="AT53" s="2">
        <v>0.25</v>
      </c>
      <c r="AU53" s="2">
        <v>0.65</v>
      </c>
      <c r="AV53" s="2">
        <v>0.26</v>
      </c>
      <c r="AW53" s="2">
        <v>0.18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118.36</v>
      </c>
      <c r="D54" s="2">
        <v>105.23</v>
      </c>
      <c r="E54" s="2">
        <v>212.72</v>
      </c>
      <c r="F54" s="2">
        <v>1399.14</v>
      </c>
      <c r="G54" s="2">
        <v>262.08</v>
      </c>
      <c r="H54" s="2">
        <v>2313.02</v>
      </c>
      <c r="I54" s="2">
        <v>291.19</v>
      </c>
      <c r="J54" s="2">
        <v>3664.78</v>
      </c>
      <c r="K54" s="2">
        <v>114.64</v>
      </c>
      <c r="L54" s="2">
        <v>471.09</v>
      </c>
      <c r="M54" s="2">
        <v>81.41</v>
      </c>
      <c r="N54" s="2">
        <v>19.489999999999998</v>
      </c>
      <c r="O54" s="2">
        <v>80.760000000000005</v>
      </c>
      <c r="P54" s="2">
        <v>19.3</v>
      </c>
      <c r="R54" s="1" t="s">
        <v>21</v>
      </c>
      <c r="S54" s="2">
        <v>0.13</v>
      </c>
      <c r="T54" s="2">
        <v>0.03</v>
      </c>
      <c r="U54" s="2">
        <v>0.31</v>
      </c>
      <c r="V54" s="2">
        <v>0.52</v>
      </c>
      <c r="W54" s="2">
        <v>0.25</v>
      </c>
      <c r="X54" s="2">
        <v>0.55000000000000004</v>
      </c>
      <c r="Y54" s="2">
        <v>0.21</v>
      </c>
      <c r="Z54" s="2">
        <v>0.68</v>
      </c>
      <c r="AA54" s="2">
        <v>0.12</v>
      </c>
      <c r="AB54" s="2">
        <v>0.13</v>
      </c>
      <c r="AC54" s="2">
        <v>0.06</v>
      </c>
      <c r="AD54" s="2">
        <v>0</v>
      </c>
      <c r="AE54" s="2">
        <v>0.05</v>
      </c>
      <c r="AF54" s="2">
        <v>0</v>
      </c>
      <c r="AI54" s="1" t="s">
        <v>21</v>
      </c>
      <c r="AJ54" s="2">
        <v>0.31</v>
      </c>
      <c r="AK54" s="2">
        <v>0.52</v>
      </c>
      <c r="AL54" s="2">
        <v>0.53</v>
      </c>
      <c r="AM54" s="2">
        <v>0.74</v>
      </c>
      <c r="AN54" s="2">
        <v>0.47</v>
      </c>
      <c r="AO54" s="2">
        <v>0.79</v>
      </c>
      <c r="AP54" s="2">
        <v>0.44</v>
      </c>
      <c r="AQ54" s="2">
        <v>0.97</v>
      </c>
      <c r="AR54" s="2">
        <v>0.39</v>
      </c>
      <c r="AS54" s="2">
        <v>0.63</v>
      </c>
      <c r="AT54" s="2">
        <v>0.25</v>
      </c>
      <c r="AU54" s="2">
        <v>0.17</v>
      </c>
      <c r="AV54" s="2">
        <v>0.26</v>
      </c>
      <c r="AW54" s="2">
        <v>0.18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140.41999999999999</v>
      </c>
      <c r="D55" s="2">
        <v>888.55</v>
      </c>
      <c r="E55" s="2">
        <v>3401.73</v>
      </c>
      <c r="F55" s="2">
        <v>1697.91</v>
      </c>
      <c r="G55" s="2">
        <v>4246.1400000000003</v>
      </c>
      <c r="H55" s="2">
        <v>2463.4299999999998</v>
      </c>
      <c r="I55" s="2">
        <v>755.94</v>
      </c>
      <c r="J55" s="2">
        <v>3420.7</v>
      </c>
      <c r="K55" s="2">
        <v>134.77000000000001</v>
      </c>
      <c r="L55" s="2">
        <v>848.73</v>
      </c>
      <c r="M55" s="2">
        <v>292.10000000000002</v>
      </c>
      <c r="N55" s="2">
        <v>219.96</v>
      </c>
      <c r="O55" s="2">
        <v>90.14</v>
      </c>
      <c r="P55" s="2">
        <v>218</v>
      </c>
      <c r="R55" s="1" t="s">
        <v>22</v>
      </c>
      <c r="S55" s="2">
        <v>0.01</v>
      </c>
      <c r="T55" s="2">
        <v>0.17</v>
      </c>
      <c r="U55" s="2">
        <v>0.41</v>
      </c>
      <c r="V55" s="2">
        <v>0.45</v>
      </c>
      <c r="W55" s="2">
        <v>0.33</v>
      </c>
      <c r="X55" s="2">
        <v>0.43</v>
      </c>
      <c r="Y55" s="2">
        <v>0.05</v>
      </c>
      <c r="Z55" s="2">
        <v>0.46</v>
      </c>
      <c r="AA55" s="2">
        <v>0.01</v>
      </c>
      <c r="AB55" s="2">
        <v>0.17</v>
      </c>
      <c r="AC55" s="2">
        <v>0.02</v>
      </c>
      <c r="AD55" s="2">
        <v>0.03</v>
      </c>
      <c r="AE55" s="2">
        <v>0</v>
      </c>
      <c r="AF55" s="2">
        <v>0.02</v>
      </c>
      <c r="AI55" s="1" t="s">
        <v>22</v>
      </c>
      <c r="AJ55" s="2">
        <v>0.34</v>
      </c>
      <c r="AK55" s="2">
        <v>0.38</v>
      </c>
      <c r="AL55" s="2">
        <v>0.7</v>
      </c>
      <c r="AM55" s="2">
        <v>0.65</v>
      </c>
      <c r="AN55" s="2">
        <v>0.67</v>
      </c>
      <c r="AO55" s="2">
        <v>0.61</v>
      </c>
      <c r="AP55" s="2">
        <v>0.53</v>
      </c>
      <c r="AQ55" s="2">
        <v>0.66</v>
      </c>
      <c r="AR55" s="2">
        <v>0.46</v>
      </c>
      <c r="AS55" s="2">
        <v>0.42</v>
      </c>
      <c r="AT55" s="2">
        <v>0.51</v>
      </c>
      <c r="AU55" s="2">
        <v>0.17</v>
      </c>
      <c r="AV55" s="2">
        <v>0.27</v>
      </c>
      <c r="AW55" s="2">
        <v>0.17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2916.08</v>
      </c>
      <c r="D56" s="2">
        <v>76.11</v>
      </c>
      <c r="E56" s="2">
        <v>3586.08</v>
      </c>
      <c r="F56" s="2">
        <v>275.47000000000003</v>
      </c>
      <c r="G56" s="2">
        <v>3963.11</v>
      </c>
      <c r="H56" s="2">
        <v>455.61</v>
      </c>
      <c r="I56" s="2">
        <v>531.69000000000005</v>
      </c>
      <c r="J56" s="2">
        <v>557.59</v>
      </c>
      <c r="K56" s="2">
        <v>95.31</v>
      </c>
      <c r="L56" s="2">
        <v>153.99</v>
      </c>
      <c r="M56" s="2">
        <v>1128.3399999999999</v>
      </c>
      <c r="N56" s="2">
        <v>26.23</v>
      </c>
      <c r="O56" s="2">
        <v>61.59</v>
      </c>
      <c r="P56" s="2">
        <v>26.04</v>
      </c>
      <c r="R56" s="1" t="s">
        <v>23</v>
      </c>
      <c r="S56" s="2">
        <v>0.38</v>
      </c>
      <c r="T56" s="2">
        <v>0.08</v>
      </c>
      <c r="U56" s="2">
        <v>0.64</v>
      </c>
      <c r="V56" s="2">
        <v>0.37</v>
      </c>
      <c r="W56" s="2">
        <v>0.46</v>
      </c>
      <c r="X56" s="2">
        <v>0.4</v>
      </c>
      <c r="Y56" s="2">
        <v>0.05</v>
      </c>
      <c r="Z56" s="2">
        <v>0.38</v>
      </c>
      <c r="AA56" s="2">
        <v>0.01</v>
      </c>
      <c r="AB56" s="2">
        <v>0.15</v>
      </c>
      <c r="AC56" s="2">
        <v>0.1</v>
      </c>
      <c r="AD56" s="2">
        <v>0.02</v>
      </c>
      <c r="AE56" s="2">
        <v>0</v>
      </c>
      <c r="AF56" s="2">
        <v>0.01</v>
      </c>
      <c r="AI56" s="1" t="s">
        <v>23</v>
      </c>
      <c r="AJ56" s="2">
        <v>0.86</v>
      </c>
      <c r="AK56" s="2">
        <v>0.32</v>
      </c>
      <c r="AL56" s="2">
        <v>0.92</v>
      </c>
      <c r="AM56" s="2">
        <v>0.53</v>
      </c>
      <c r="AN56" s="2">
        <v>0.87</v>
      </c>
      <c r="AO56" s="2">
        <v>0.56999999999999995</v>
      </c>
      <c r="AP56" s="2">
        <v>0.77</v>
      </c>
      <c r="AQ56" s="2">
        <v>0.54</v>
      </c>
      <c r="AR56" s="2">
        <v>0.51</v>
      </c>
      <c r="AS56" s="2">
        <v>0.43</v>
      </c>
      <c r="AT56" s="2">
        <v>0.81</v>
      </c>
      <c r="AU56" s="2">
        <v>0.17</v>
      </c>
      <c r="AV56" s="2">
        <v>0.27</v>
      </c>
      <c r="AW56" s="2">
        <v>0.17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7945.26</v>
      </c>
      <c r="D57" s="2">
        <v>378.29</v>
      </c>
      <c r="E57" s="2">
        <v>8525.5400000000009</v>
      </c>
      <c r="F57" s="2">
        <v>439.67</v>
      </c>
      <c r="G57" s="2">
        <v>13176.8</v>
      </c>
      <c r="H57" s="2">
        <v>1454.45</v>
      </c>
      <c r="I57" s="2">
        <v>3452.85</v>
      </c>
      <c r="J57" s="2">
        <v>2109.11</v>
      </c>
      <c r="K57" s="2">
        <v>1605.82</v>
      </c>
      <c r="L57" s="2">
        <v>543.1</v>
      </c>
      <c r="M57" s="2">
        <v>9589.94</v>
      </c>
      <c r="N57" s="2">
        <v>56.11</v>
      </c>
      <c r="O57" s="2">
        <v>377.38</v>
      </c>
      <c r="P57" s="2">
        <v>55.69</v>
      </c>
      <c r="R57" s="1" t="s">
        <v>24</v>
      </c>
      <c r="S57" s="2">
        <v>0.41</v>
      </c>
      <c r="T57" s="2">
        <v>0.11</v>
      </c>
      <c r="U57" s="2">
        <v>0.6</v>
      </c>
      <c r="V57" s="2">
        <v>0.17</v>
      </c>
      <c r="W57" s="2">
        <v>0.6</v>
      </c>
      <c r="X57" s="2">
        <v>0.37</v>
      </c>
      <c r="Y57" s="2">
        <v>0.12</v>
      </c>
      <c r="Z57" s="2">
        <v>0.42</v>
      </c>
      <c r="AA57" s="2">
        <v>0.08</v>
      </c>
      <c r="AB57" s="2">
        <v>0.16</v>
      </c>
      <c r="AC57" s="2">
        <v>0.34</v>
      </c>
      <c r="AD57" s="2">
        <v>0.01</v>
      </c>
      <c r="AE57" s="2">
        <v>0.01</v>
      </c>
      <c r="AF57" s="2">
        <v>0.01</v>
      </c>
      <c r="AI57" s="1" t="s">
        <v>24</v>
      </c>
      <c r="AJ57" s="2">
        <v>0.84</v>
      </c>
      <c r="AK57" s="2">
        <v>0.41</v>
      </c>
      <c r="AL57" s="2">
        <v>0.88</v>
      </c>
      <c r="AM57" s="2">
        <v>0.45</v>
      </c>
      <c r="AN57" s="2">
        <v>0.88</v>
      </c>
      <c r="AO57" s="2">
        <v>0.54</v>
      </c>
      <c r="AP57" s="2">
        <v>0.78</v>
      </c>
      <c r="AQ57" s="2">
        <v>0.6</v>
      </c>
      <c r="AR57" s="2">
        <v>0.78</v>
      </c>
      <c r="AS57" s="2">
        <v>0.47</v>
      </c>
      <c r="AT57" s="2">
        <v>0.85</v>
      </c>
      <c r="AU57" s="2">
        <v>0.17</v>
      </c>
      <c r="AV57" s="2">
        <v>0.66</v>
      </c>
      <c r="AW57" s="2">
        <v>0.18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1296.19</v>
      </c>
      <c r="D58" s="2">
        <v>264.31</v>
      </c>
      <c r="E58" s="2">
        <v>1179.97</v>
      </c>
      <c r="F58" s="2">
        <v>402.22</v>
      </c>
      <c r="G58" s="2">
        <v>1655.19</v>
      </c>
      <c r="H58" s="2">
        <v>686.08</v>
      </c>
      <c r="I58" s="2">
        <v>883.98</v>
      </c>
      <c r="J58" s="2">
        <v>726.17</v>
      </c>
      <c r="K58" s="2">
        <v>249.71</v>
      </c>
      <c r="L58" s="2">
        <v>359.44</v>
      </c>
      <c r="M58" s="2">
        <v>120.31</v>
      </c>
      <c r="N58" s="2">
        <v>107.05</v>
      </c>
      <c r="O58" s="2">
        <v>119.56</v>
      </c>
      <c r="P58" s="2">
        <v>106.21</v>
      </c>
      <c r="R58" s="1" t="s">
        <v>25</v>
      </c>
      <c r="S58" s="2">
        <v>0.43</v>
      </c>
      <c r="T58" s="2">
        <v>0.1</v>
      </c>
      <c r="U58" s="2">
        <v>0.53</v>
      </c>
      <c r="V58" s="2">
        <v>0.21</v>
      </c>
      <c r="W58" s="2">
        <v>0.48</v>
      </c>
      <c r="X58" s="2">
        <v>0.23</v>
      </c>
      <c r="Y58" s="2">
        <v>0.2</v>
      </c>
      <c r="Z58" s="2">
        <v>0.19</v>
      </c>
      <c r="AA58" s="2">
        <v>0.08</v>
      </c>
      <c r="AB58" s="2">
        <v>0.14000000000000001</v>
      </c>
      <c r="AC58" s="2">
        <v>0.03</v>
      </c>
      <c r="AD58" s="2">
        <v>0.03</v>
      </c>
      <c r="AE58" s="2">
        <v>0.02</v>
      </c>
      <c r="AF58" s="2">
        <v>0.02</v>
      </c>
      <c r="AI58" s="1" t="s">
        <v>25</v>
      </c>
      <c r="AJ58" s="2">
        <v>0.63</v>
      </c>
      <c r="AK58" s="2">
        <v>0.28999999999999998</v>
      </c>
      <c r="AL58" s="2">
        <v>0.76</v>
      </c>
      <c r="AM58" s="2">
        <v>0.4</v>
      </c>
      <c r="AN58" s="2">
        <v>0.69</v>
      </c>
      <c r="AO58" s="2">
        <v>0.41</v>
      </c>
      <c r="AP58" s="2">
        <v>0.51</v>
      </c>
      <c r="AQ58" s="2">
        <v>0.38</v>
      </c>
      <c r="AR58" s="2">
        <v>0.44</v>
      </c>
      <c r="AS58" s="2">
        <v>0.39</v>
      </c>
      <c r="AT58" s="2">
        <v>0.26</v>
      </c>
      <c r="AU58" s="2">
        <v>0.17</v>
      </c>
      <c r="AV58" s="2">
        <v>0.27</v>
      </c>
      <c r="AW58" s="2">
        <v>0.17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6.0272560298777957E-2</v>
      </c>
      <c r="D65" s="2">
        <v>0.2056343139343163</v>
      </c>
      <c r="E65" s="2">
        <v>3.3466949214599098E-2</v>
      </c>
      <c r="F65" s="2">
        <v>4.241744108338482E-2</v>
      </c>
      <c r="G65" s="2">
        <v>3.737378511164189E-2</v>
      </c>
      <c r="H65" s="2">
        <v>3.5109872816414991E-2</v>
      </c>
      <c r="I65" s="2">
        <v>0.1547831864298114</v>
      </c>
      <c r="J65" s="2">
        <v>2.6766748436582249E-2</v>
      </c>
      <c r="K65" s="2">
        <v>0.21632630338569461</v>
      </c>
      <c r="L65" s="2">
        <v>4.5167884997247977E-2</v>
      </c>
      <c r="M65" s="2">
        <v>7.1952464877059599E-2</v>
      </c>
      <c r="N65" s="2">
        <v>0.31518045545476958</v>
      </c>
      <c r="O65" s="2">
        <v>0.368587224230991</v>
      </c>
      <c r="P65" s="2">
        <v>0.44775020016012812</v>
      </c>
      <c r="R65" s="1" t="s">
        <v>18</v>
      </c>
      <c r="S65" s="2">
        <v>74.91</v>
      </c>
      <c r="T65" s="2">
        <v>74.989999999999995</v>
      </c>
      <c r="U65" s="2">
        <v>74.91</v>
      </c>
      <c r="V65" s="2">
        <v>74.989999999999995</v>
      </c>
      <c r="W65" s="2">
        <v>74.91</v>
      </c>
      <c r="X65" s="2">
        <v>74.989999999999995</v>
      </c>
      <c r="Y65" s="2">
        <v>74.91</v>
      </c>
      <c r="Z65" s="2">
        <v>74.989999999999995</v>
      </c>
      <c r="AA65" s="2">
        <v>74.959999999999994</v>
      </c>
      <c r="AB65" s="2">
        <v>75</v>
      </c>
      <c r="AC65" s="2">
        <v>74.97</v>
      </c>
      <c r="AD65" s="2">
        <v>75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0.17</v>
      </c>
      <c r="AP65" s="2">
        <v>0.23</v>
      </c>
      <c r="AQ65" s="2">
        <v>0.16</v>
      </c>
      <c r="AR65" s="2">
        <v>0.23</v>
      </c>
      <c r="AS65" s="2">
        <v>0.16</v>
      </c>
      <c r="AT65" s="2">
        <v>0.24</v>
      </c>
      <c r="AU65" s="2">
        <v>0.16</v>
      </c>
      <c r="AV65" s="2">
        <v>0.16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6.888967829081518E-3</v>
      </c>
      <c r="D66" s="2">
        <v>1.8980900764442761E-2</v>
      </c>
      <c r="E66" s="2">
        <v>3.9117721535261562E-3</v>
      </c>
      <c r="F66" s="2">
        <v>5.9867561081199221E-2</v>
      </c>
      <c r="G66" s="2">
        <v>4.3665494040124597E-3</v>
      </c>
      <c r="H66" s="2">
        <v>9.4627334466113378E-2</v>
      </c>
      <c r="I66" s="2">
        <v>1.8087294170263321E-2</v>
      </c>
      <c r="J66" s="2">
        <v>0.1241364060394569</v>
      </c>
      <c r="K66" s="2">
        <v>2.0601179596141411E-2</v>
      </c>
      <c r="L66" s="2">
        <v>8.9651824126065705E-2</v>
      </c>
      <c r="M66" s="2">
        <v>6.8619406668705826E-3</v>
      </c>
      <c r="N66" s="2">
        <v>1.5538077882217531E-2</v>
      </c>
      <c r="O66" s="2">
        <v>4.1823874652832368E-2</v>
      </c>
      <c r="P66" s="2">
        <v>2.3965839338137181E-2</v>
      </c>
      <c r="R66" s="1" t="s">
        <v>19</v>
      </c>
      <c r="S66" s="2">
        <v>74.98</v>
      </c>
      <c r="T66" s="2">
        <v>75</v>
      </c>
      <c r="U66" s="2">
        <v>74.98</v>
      </c>
      <c r="V66" s="2">
        <v>74.72</v>
      </c>
      <c r="W66" s="2">
        <v>74.98</v>
      </c>
      <c r="X66" s="2">
        <v>72.42</v>
      </c>
      <c r="Y66" s="2">
        <v>74.98</v>
      </c>
      <c r="Z66" s="2">
        <v>63.06</v>
      </c>
      <c r="AA66" s="2">
        <v>75</v>
      </c>
      <c r="AB66" s="2">
        <v>74.84</v>
      </c>
      <c r="AC66" s="2">
        <v>75</v>
      </c>
      <c r="AD66" s="2">
        <v>75</v>
      </c>
      <c r="AE66" s="2">
        <v>75</v>
      </c>
      <c r="AF66" s="2">
        <v>75</v>
      </c>
      <c r="AI66" s="1" t="s">
        <v>19</v>
      </c>
      <c r="AJ66" s="2">
        <v>0.23</v>
      </c>
      <c r="AK66" s="2">
        <v>0.31</v>
      </c>
      <c r="AL66" s="2">
        <v>0.24</v>
      </c>
      <c r="AM66" s="2">
        <v>0.65</v>
      </c>
      <c r="AN66" s="2">
        <v>0.24</v>
      </c>
      <c r="AO66" s="2">
        <v>0.7</v>
      </c>
      <c r="AP66" s="2">
        <v>0.24</v>
      </c>
      <c r="AQ66" s="2">
        <v>0.82</v>
      </c>
      <c r="AR66" s="2">
        <v>0.25</v>
      </c>
      <c r="AS66" s="2">
        <v>0.67</v>
      </c>
      <c r="AT66" s="2">
        <v>0.25</v>
      </c>
      <c r="AU66" s="2">
        <v>0.17</v>
      </c>
      <c r="AV66" s="2">
        <v>0.2</v>
      </c>
      <c r="AW66" s="2">
        <v>0.18</v>
      </c>
      <c r="AZ66" s="1" t="s">
        <v>19</v>
      </c>
      <c r="BA66" s="2">
        <v>-0.17</v>
      </c>
      <c r="BB66" s="2">
        <v>-0.18</v>
      </c>
      <c r="BC66" s="2">
        <v>-0.13</v>
      </c>
      <c r="BD66" s="2">
        <v>-0.5</v>
      </c>
      <c r="BE66" s="2">
        <v>-0.19</v>
      </c>
      <c r="BF66" s="2">
        <v>-0.97</v>
      </c>
      <c r="BG66" s="2">
        <v>-0.25</v>
      </c>
      <c r="BH66" s="2">
        <v>-1.99</v>
      </c>
      <c r="BI66" s="2">
        <v>-0.17</v>
      </c>
      <c r="BJ66" s="2">
        <v>-0.76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1.5862055213659181E-2</v>
      </c>
      <c r="D67" s="2">
        <v>9.9894287585102451E-2</v>
      </c>
      <c r="E67" s="2">
        <v>1.7600179769351899E-2</v>
      </c>
      <c r="F67" s="2">
        <v>0.45487787963231491</v>
      </c>
      <c r="G67" s="2">
        <v>1.6954410558243749E-2</v>
      </c>
      <c r="H67" s="2">
        <v>0.47155863975538859</v>
      </c>
      <c r="I67" s="2">
        <v>6.2475036742037943E-2</v>
      </c>
      <c r="J67" s="2">
        <v>0.48706284766610231</v>
      </c>
      <c r="K67" s="2">
        <v>8.2577915510730487E-2</v>
      </c>
      <c r="L67" s="2">
        <v>0.56859365502918624</v>
      </c>
      <c r="M67" s="2">
        <v>1.391242286385683E-2</v>
      </c>
      <c r="N67" s="2">
        <v>0.37548299580718542</v>
      </c>
      <c r="O67" s="2">
        <v>0.11178797882932449</v>
      </c>
      <c r="P67" s="2">
        <v>7.4331465172137706E-2</v>
      </c>
      <c r="R67" s="1" t="s">
        <v>20</v>
      </c>
      <c r="S67" s="2">
        <v>74.97</v>
      </c>
      <c r="T67" s="2">
        <v>75</v>
      </c>
      <c r="U67" s="2">
        <v>74.510000000000005</v>
      </c>
      <c r="V67" s="2">
        <v>69.599999999999994</v>
      </c>
      <c r="W67" s="2">
        <v>74.72</v>
      </c>
      <c r="X67" s="2">
        <v>62.52</v>
      </c>
      <c r="Y67" s="2">
        <v>74.819999999999993</v>
      </c>
      <c r="Z67" s="2">
        <v>50.53</v>
      </c>
      <c r="AA67" s="2">
        <v>74.930000000000007</v>
      </c>
      <c r="AB67" s="2">
        <v>73.150000000000006</v>
      </c>
      <c r="AC67" s="2">
        <v>75</v>
      </c>
      <c r="AD67" s="2">
        <v>75</v>
      </c>
      <c r="AE67" s="2">
        <v>75</v>
      </c>
      <c r="AF67" s="2">
        <v>75</v>
      </c>
      <c r="AI67" s="1" t="s">
        <v>20</v>
      </c>
      <c r="AJ67" s="2">
        <v>0.26</v>
      </c>
      <c r="AK67" s="2">
        <v>0.52</v>
      </c>
      <c r="AL67" s="2">
        <v>0.45</v>
      </c>
      <c r="AM67" s="2">
        <v>0.79</v>
      </c>
      <c r="AN67" s="2">
        <v>0.42</v>
      </c>
      <c r="AO67" s="2">
        <v>0.84</v>
      </c>
      <c r="AP67" s="2">
        <v>0.39</v>
      </c>
      <c r="AQ67" s="2">
        <v>1.04</v>
      </c>
      <c r="AR67" s="2">
        <v>0.41</v>
      </c>
      <c r="AS67" s="2">
        <v>0.79</v>
      </c>
      <c r="AT67" s="2">
        <v>0.25</v>
      </c>
      <c r="AU67" s="2">
        <v>0.65</v>
      </c>
      <c r="AV67" s="2">
        <v>0.26</v>
      </c>
      <c r="AW67" s="2">
        <v>0.18</v>
      </c>
      <c r="AZ67" s="1" t="s">
        <v>20</v>
      </c>
      <c r="BA67" s="2">
        <v>-0.17</v>
      </c>
      <c r="BB67" s="2">
        <v>-0.34</v>
      </c>
      <c r="BC67" s="2">
        <v>-0.13</v>
      </c>
      <c r="BD67" s="2">
        <v>-1.01</v>
      </c>
      <c r="BE67" s="2">
        <v>-0.2</v>
      </c>
      <c r="BF67" s="2">
        <v>-1.71</v>
      </c>
      <c r="BG67" s="2">
        <v>-0.26</v>
      </c>
      <c r="BH67" s="2">
        <v>-6.32</v>
      </c>
      <c r="BI67" s="2">
        <v>-0.18</v>
      </c>
      <c r="BJ67" s="2">
        <v>-1.47</v>
      </c>
      <c r="BK67" s="2">
        <v>-0.25</v>
      </c>
      <c r="BL67" s="2">
        <v>-1.01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8.7411903114289063E-3</v>
      </c>
      <c r="D68" s="2">
        <v>4.1507900819665669E-2</v>
      </c>
      <c r="E68" s="2">
        <v>1.1890714096857441E-2</v>
      </c>
      <c r="F68" s="2">
        <v>0.14701728725081009</v>
      </c>
      <c r="G68" s="2">
        <v>1.058635770401097E-2</v>
      </c>
      <c r="H68" s="2">
        <v>0.12508639160516949</v>
      </c>
      <c r="I68" s="2">
        <v>3.763909947430126E-2</v>
      </c>
      <c r="J68" s="2">
        <v>0.12662059910859269</v>
      </c>
      <c r="K68" s="2">
        <v>3.5455925970599787E-2</v>
      </c>
      <c r="L68" s="2">
        <v>5.8795631233361567E-2</v>
      </c>
      <c r="M68" s="2">
        <v>6.5876248784190339E-3</v>
      </c>
      <c r="N68" s="2">
        <v>1.335260749225836E-2</v>
      </c>
      <c r="O68" s="2">
        <v>5.2900487344757122E-2</v>
      </c>
      <c r="P68" s="2">
        <v>2.0603149186015478E-2</v>
      </c>
      <c r="R68" s="1" t="s">
        <v>21</v>
      </c>
      <c r="S68" s="2">
        <v>74.95</v>
      </c>
      <c r="T68" s="2">
        <v>75</v>
      </c>
      <c r="U68" s="2">
        <v>73.709999999999994</v>
      </c>
      <c r="V68" s="2">
        <v>66.510000000000005</v>
      </c>
      <c r="W68" s="2">
        <v>74.430000000000007</v>
      </c>
      <c r="X68" s="2">
        <v>64.260000000000005</v>
      </c>
      <c r="Y68" s="2">
        <v>74.67</v>
      </c>
      <c r="Z68" s="2">
        <v>54.53</v>
      </c>
      <c r="AA68" s="2">
        <v>74.959999999999994</v>
      </c>
      <c r="AB68" s="2">
        <v>74.94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0.31</v>
      </c>
      <c r="AK68" s="2">
        <v>0.52</v>
      </c>
      <c r="AL68" s="2">
        <v>0.53</v>
      </c>
      <c r="AM68" s="2">
        <v>0.74</v>
      </c>
      <c r="AN68" s="2">
        <v>0.47</v>
      </c>
      <c r="AO68" s="2">
        <v>0.79</v>
      </c>
      <c r="AP68" s="2">
        <v>0.44</v>
      </c>
      <c r="AQ68" s="2">
        <v>0.97</v>
      </c>
      <c r="AR68" s="2">
        <v>0.39</v>
      </c>
      <c r="AS68" s="2">
        <v>0.63</v>
      </c>
      <c r="AT68" s="2">
        <v>0.25</v>
      </c>
      <c r="AU68" s="2">
        <v>0.17</v>
      </c>
      <c r="AV68" s="2">
        <v>0.26</v>
      </c>
      <c r="AW68" s="2">
        <v>0.18</v>
      </c>
      <c r="AZ68" s="1" t="s">
        <v>21</v>
      </c>
      <c r="BA68" s="2">
        <v>-0.17</v>
      </c>
      <c r="BB68" s="2">
        <v>-0.35</v>
      </c>
      <c r="BC68" s="2">
        <v>-0.15</v>
      </c>
      <c r="BD68" s="2">
        <v>-0.64</v>
      </c>
      <c r="BE68" s="2">
        <v>-0.21</v>
      </c>
      <c r="BF68" s="2">
        <v>-1.33</v>
      </c>
      <c r="BG68" s="2">
        <v>-0.27</v>
      </c>
      <c r="BH68" s="2">
        <v>-4.59</v>
      </c>
      <c r="BI68" s="2">
        <v>-0.18</v>
      </c>
      <c r="BJ68" s="2">
        <v>-0.6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1.037037802915552E-2</v>
      </c>
      <c r="D69" s="2">
        <v>0.35048793379562793</v>
      </c>
      <c r="E69" s="2">
        <v>0.19015136735945309</v>
      </c>
      <c r="F69" s="2">
        <v>0.17841111125121359</v>
      </c>
      <c r="G69" s="2">
        <v>0.17151692956848719</v>
      </c>
      <c r="H69" s="2">
        <v>0.13322045190786189</v>
      </c>
      <c r="I69" s="2">
        <v>9.7712493068454601E-2</v>
      </c>
      <c r="J69" s="2">
        <v>0.11818747192758181</v>
      </c>
      <c r="K69" s="2">
        <v>4.1681744095060487E-2</v>
      </c>
      <c r="L69" s="2">
        <v>0.1059279884877433</v>
      </c>
      <c r="M69" s="2">
        <v>2.36364725093502E-2</v>
      </c>
      <c r="N69" s="2">
        <v>0.15069469184182399</v>
      </c>
      <c r="O69" s="2">
        <v>5.9044699470733118E-2</v>
      </c>
      <c r="P69" s="2">
        <v>0.23271950894048571</v>
      </c>
      <c r="R69" s="1" t="s">
        <v>22</v>
      </c>
      <c r="S69" s="2">
        <v>75</v>
      </c>
      <c r="T69" s="2">
        <v>74.84</v>
      </c>
      <c r="U69" s="2">
        <v>70.94</v>
      </c>
      <c r="V69" s="2">
        <v>69.66</v>
      </c>
      <c r="W69" s="2">
        <v>73.03</v>
      </c>
      <c r="X69" s="2">
        <v>70.790000000000006</v>
      </c>
      <c r="Y69" s="2">
        <v>74.989999999999995</v>
      </c>
      <c r="Z69" s="2">
        <v>69.510000000000005</v>
      </c>
      <c r="AA69" s="2">
        <v>75</v>
      </c>
      <c r="AB69" s="2">
        <v>74.89</v>
      </c>
      <c r="AC69" s="2">
        <v>75</v>
      </c>
      <c r="AD69" s="2">
        <v>75</v>
      </c>
      <c r="AE69" s="2">
        <v>75</v>
      </c>
      <c r="AF69" s="2">
        <v>75</v>
      </c>
      <c r="AI69" s="1" t="s">
        <v>22</v>
      </c>
      <c r="AJ69" s="2">
        <v>0.34</v>
      </c>
      <c r="AK69" s="2">
        <v>0.38</v>
      </c>
      <c r="AL69" s="2">
        <v>0.7</v>
      </c>
      <c r="AM69" s="2">
        <v>0.65</v>
      </c>
      <c r="AN69" s="2">
        <v>0.67</v>
      </c>
      <c r="AO69" s="2">
        <v>0.61</v>
      </c>
      <c r="AP69" s="2">
        <v>0.53</v>
      </c>
      <c r="AQ69" s="2">
        <v>0.66</v>
      </c>
      <c r="AR69" s="2">
        <v>0.46</v>
      </c>
      <c r="AS69" s="2">
        <v>0.42</v>
      </c>
      <c r="AT69" s="2">
        <v>0.51</v>
      </c>
      <c r="AU69" s="2">
        <v>0.17</v>
      </c>
      <c r="AV69" s="2">
        <v>0.27</v>
      </c>
      <c r="AW69" s="2">
        <v>0.17</v>
      </c>
      <c r="AZ69" s="1" t="s">
        <v>22</v>
      </c>
      <c r="BA69" s="2">
        <v>-0.18</v>
      </c>
      <c r="BB69" s="2">
        <v>-0.2</v>
      </c>
      <c r="BC69" s="2">
        <v>-0.36</v>
      </c>
      <c r="BD69" s="2">
        <v>-0.38</v>
      </c>
      <c r="BE69" s="2">
        <v>-0.51</v>
      </c>
      <c r="BF69" s="2">
        <v>-0.47</v>
      </c>
      <c r="BG69" s="2">
        <v>-0.36</v>
      </c>
      <c r="BH69" s="2">
        <v>-0.78</v>
      </c>
      <c r="BI69" s="2">
        <v>-0.2</v>
      </c>
      <c r="BJ69" s="2">
        <v>-0.22</v>
      </c>
      <c r="BK69" s="2">
        <v>-0.33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0.2153600054355492</v>
      </c>
      <c r="D70" s="2">
        <v>3.0021536932288831E-2</v>
      </c>
      <c r="E70" s="2">
        <v>0.20045624298824061</v>
      </c>
      <c r="F70" s="2">
        <v>2.8945532340566831E-2</v>
      </c>
      <c r="G70" s="2">
        <v>0.1600843257033841</v>
      </c>
      <c r="H70" s="2">
        <v>2.4639048032110089E-2</v>
      </c>
      <c r="I70" s="2">
        <v>6.8726030425121876E-2</v>
      </c>
      <c r="J70" s="2">
        <v>1.9265107279825871E-2</v>
      </c>
      <c r="K70" s="2">
        <v>2.9477532312088849E-2</v>
      </c>
      <c r="L70" s="2">
        <v>1.9219128518171369E-2</v>
      </c>
      <c r="M70" s="2">
        <v>9.1304270425197551E-2</v>
      </c>
      <c r="N70" s="2">
        <v>1.7970184429037299E-2</v>
      </c>
      <c r="O70" s="2">
        <v>4.0343499449772051E-2</v>
      </c>
      <c r="P70" s="2">
        <v>2.7798238590872701E-2</v>
      </c>
      <c r="R70" s="1" t="s">
        <v>23</v>
      </c>
      <c r="S70" s="2">
        <v>71.489999999999995</v>
      </c>
      <c r="T70" s="2">
        <v>74.989999999999995</v>
      </c>
      <c r="U70" s="2">
        <v>57.85</v>
      </c>
      <c r="V70" s="2">
        <v>72.510000000000005</v>
      </c>
      <c r="W70" s="2">
        <v>68.760000000000005</v>
      </c>
      <c r="X70" s="2">
        <v>71.77</v>
      </c>
      <c r="Y70" s="2">
        <v>74.98</v>
      </c>
      <c r="Z70" s="2">
        <v>72.39</v>
      </c>
      <c r="AA70" s="2">
        <v>75</v>
      </c>
      <c r="AB70" s="2">
        <v>74.92</v>
      </c>
      <c r="AC70" s="2">
        <v>74.959999999999994</v>
      </c>
      <c r="AD70" s="2">
        <v>75</v>
      </c>
      <c r="AE70" s="2">
        <v>75</v>
      </c>
      <c r="AF70" s="2">
        <v>75</v>
      </c>
      <c r="AI70" s="1" t="s">
        <v>23</v>
      </c>
      <c r="AJ70" s="2">
        <v>0.86</v>
      </c>
      <c r="AK70" s="2">
        <v>0.32</v>
      </c>
      <c r="AL70" s="2">
        <v>0.92</v>
      </c>
      <c r="AM70" s="2">
        <v>0.53</v>
      </c>
      <c r="AN70" s="2">
        <v>0.87</v>
      </c>
      <c r="AO70" s="2">
        <v>0.56999999999999995</v>
      </c>
      <c r="AP70" s="2">
        <v>0.77</v>
      </c>
      <c r="AQ70" s="2">
        <v>0.54</v>
      </c>
      <c r="AR70" s="2">
        <v>0.51</v>
      </c>
      <c r="AS70" s="2">
        <v>0.43</v>
      </c>
      <c r="AT70" s="2">
        <v>0.81</v>
      </c>
      <c r="AU70" s="2">
        <v>0.17</v>
      </c>
      <c r="AV70" s="2">
        <v>0.27</v>
      </c>
      <c r="AW70" s="2">
        <v>0.17</v>
      </c>
      <c r="AZ70" s="1" t="s">
        <v>23</v>
      </c>
      <c r="BA70" s="2">
        <v>-1.71</v>
      </c>
      <c r="BB70" s="2">
        <v>-0.19</v>
      </c>
      <c r="BC70" s="2">
        <v>-1.49</v>
      </c>
      <c r="BD70" s="2">
        <v>-0.21</v>
      </c>
      <c r="BE70" s="2">
        <v>-2.04</v>
      </c>
      <c r="BF70" s="2">
        <v>-0.38</v>
      </c>
      <c r="BG70" s="2">
        <v>-1.45</v>
      </c>
      <c r="BH70" s="2">
        <v>-0.43</v>
      </c>
      <c r="BI70" s="2">
        <v>-0.23</v>
      </c>
      <c r="BJ70" s="2">
        <v>-0.24</v>
      </c>
      <c r="BK70" s="2">
        <v>-2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0.5867778787916833</v>
      </c>
      <c r="D71" s="2">
        <v>0.14921622922238259</v>
      </c>
      <c r="E71" s="2">
        <v>0.47656430359779062</v>
      </c>
      <c r="F71" s="2">
        <v>4.6199158544222657E-2</v>
      </c>
      <c r="G71" s="2">
        <v>0.53225854011832907</v>
      </c>
      <c r="H71" s="2">
        <v>7.8655568162030079E-2</v>
      </c>
      <c r="I71" s="2">
        <v>0.44631396895443209</v>
      </c>
      <c r="J71" s="2">
        <v>7.2871160556956777E-2</v>
      </c>
      <c r="K71" s="2">
        <v>0.49664894488929301</v>
      </c>
      <c r="L71" s="2">
        <v>6.7783029405928105E-2</v>
      </c>
      <c r="M71" s="2">
        <v>0.77600942545812357</v>
      </c>
      <c r="N71" s="2">
        <v>3.844098544846674E-2</v>
      </c>
      <c r="O71" s="2">
        <v>0.2471964575800451</v>
      </c>
      <c r="P71" s="2">
        <v>5.9450226848145181E-2</v>
      </c>
      <c r="R71" s="1" t="s">
        <v>24</v>
      </c>
      <c r="S71" s="2">
        <v>70.69</v>
      </c>
      <c r="T71" s="2">
        <v>74.959999999999994</v>
      </c>
      <c r="U71" s="2">
        <v>60.95</v>
      </c>
      <c r="V71" s="2">
        <v>74.819999999999993</v>
      </c>
      <c r="W71" s="2">
        <v>60.94</v>
      </c>
      <c r="X71" s="2">
        <v>72.47</v>
      </c>
      <c r="Y71" s="2">
        <v>74.88</v>
      </c>
      <c r="Z71" s="2">
        <v>71.11</v>
      </c>
      <c r="AA71" s="2">
        <v>74.98</v>
      </c>
      <c r="AB71" s="2">
        <v>74.900000000000006</v>
      </c>
      <c r="AC71" s="2">
        <v>73.19</v>
      </c>
      <c r="AD71" s="2">
        <v>75</v>
      </c>
      <c r="AE71" s="2">
        <v>75</v>
      </c>
      <c r="AF71" s="2">
        <v>75</v>
      </c>
      <c r="AI71" s="1" t="s">
        <v>24</v>
      </c>
      <c r="AJ71" s="2">
        <v>0.84</v>
      </c>
      <c r="AK71" s="2">
        <v>0.41</v>
      </c>
      <c r="AL71" s="2">
        <v>0.88</v>
      </c>
      <c r="AM71" s="2">
        <v>0.45</v>
      </c>
      <c r="AN71" s="2">
        <v>0.88</v>
      </c>
      <c r="AO71" s="2">
        <v>0.54</v>
      </c>
      <c r="AP71" s="2">
        <v>0.78</v>
      </c>
      <c r="AQ71" s="2">
        <v>0.6</v>
      </c>
      <c r="AR71" s="2">
        <v>0.78</v>
      </c>
      <c r="AS71" s="2">
        <v>0.47</v>
      </c>
      <c r="AT71" s="2">
        <v>0.85</v>
      </c>
      <c r="AU71" s="2">
        <v>0.17</v>
      </c>
      <c r="AV71" s="2">
        <v>0.66</v>
      </c>
      <c r="AW71" s="2">
        <v>0.18</v>
      </c>
      <c r="AZ71" s="1" t="s">
        <v>24</v>
      </c>
      <c r="BA71" s="2">
        <v>-1.49</v>
      </c>
      <c r="BB71" s="2">
        <v>-0.22</v>
      </c>
      <c r="BC71" s="2">
        <v>-1.22</v>
      </c>
      <c r="BD71" s="2">
        <v>-0.18</v>
      </c>
      <c r="BE71" s="2">
        <v>-1.89</v>
      </c>
      <c r="BF71" s="2">
        <v>-0.34</v>
      </c>
      <c r="BG71" s="2">
        <v>-1.55</v>
      </c>
      <c r="BH71" s="2">
        <v>-0.56999999999999995</v>
      </c>
      <c r="BI71" s="2">
        <v>-1.06</v>
      </c>
      <c r="BJ71" s="2">
        <v>-0.27</v>
      </c>
      <c r="BK71" s="2">
        <v>-2.4700000000000002</v>
      </c>
      <c r="BL71" s="2">
        <v>-0.25</v>
      </c>
      <c r="BM71" s="2">
        <v>-0.87</v>
      </c>
      <c r="BN71" s="2">
        <v>-0.32</v>
      </c>
    </row>
    <row r="72" spans="2:66" x14ac:dyDescent="0.3">
      <c r="B72" s="1" t="s">
        <v>25</v>
      </c>
      <c r="C72" s="2">
        <v>9.5726964090664377E-2</v>
      </c>
      <c r="D72" s="2">
        <v>0.1042568969461735</v>
      </c>
      <c r="E72" s="2">
        <v>6.5958470820180887E-2</v>
      </c>
      <c r="F72" s="2">
        <v>4.2264028816287762E-2</v>
      </c>
      <c r="G72" s="2">
        <v>6.6859101831890685E-2</v>
      </c>
      <c r="H72" s="2">
        <v>3.7102693254911202E-2</v>
      </c>
      <c r="I72" s="2">
        <v>0.11426289073557749</v>
      </c>
      <c r="J72" s="2">
        <v>2.5089658984901359E-2</v>
      </c>
      <c r="K72" s="2">
        <v>7.7230454240391433E-2</v>
      </c>
      <c r="L72" s="2">
        <v>4.4860858202295698E-2</v>
      </c>
      <c r="M72" s="2">
        <v>9.73537832112264E-3</v>
      </c>
      <c r="N72" s="2">
        <v>7.3340001644241037E-2</v>
      </c>
      <c r="O72" s="2">
        <v>7.8315778441544845E-2</v>
      </c>
      <c r="P72" s="2">
        <v>0.11338137176407791</v>
      </c>
      <c r="R72" s="1" t="s">
        <v>25</v>
      </c>
      <c r="S72" s="2">
        <v>70.73</v>
      </c>
      <c r="T72" s="2">
        <v>74.98</v>
      </c>
      <c r="U72" s="2">
        <v>65.72</v>
      </c>
      <c r="V72" s="2">
        <v>74.709999999999994</v>
      </c>
      <c r="W72" s="2">
        <v>68.44</v>
      </c>
      <c r="X72" s="2">
        <v>74.59</v>
      </c>
      <c r="Y72" s="2">
        <v>74.7</v>
      </c>
      <c r="Z72" s="2">
        <v>74.8</v>
      </c>
      <c r="AA72" s="2">
        <v>74.989999999999995</v>
      </c>
      <c r="AB72" s="2">
        <v>74.95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0.63</v>
      </c>
      <c r="AK72" s="2">
        <v>0.28999999999999998</v>
      </c>
      <c r="AL72" s="2">
        <v>0.76</v>
      </c>
      <c r="AM72" s="2">
        <v>0.4</v>
      </c>
      <c r="AN72" s="2">
        <v>0.69</v>
      </c>
      <c r="AO72" s="2">
        <v>0.41</v>
      </c>
      <c r="AP72" s="2">
        <v>0.51</v>
      </c>
      <c r="AQ72" s="2">
        <v>0.38</v>
      </c>
      <c r="AR72" s="2">
        <v>0.44</v>
      </c>
      <c r="AS72" s="2">
        <v>0.39</v>
      </c>
      <c r="AT72" s="2">
        <v>0.26</v>
      </c>
      <c r="AU72" s="2">
        <v>0.17</v>
      </c>
      <c r="AV72" s="2">
        <v>0.27</v>
      </c>
      <c r="AW72" s="2">
        <v>0.17</v>
      </c>
      <c r="AZ72" s="1" t="s">
        <v>25</v>
      </c>
      <c r="BA72" s="2">
        <v>-0.26</v>
      </c>
      <c r="BB72" s="2">
        <v>-0.18</v>
      </c>
      <c r="BC72" s="2">
        <v>-0.44</v>
      </c>
      <c r="BD72" s="2">
        <v>-0.15</v>
      </c>
      <c r="BE72" s="2">
        <v>-0.4</v>
      </c>
      <c r="BF72" s="2">
        <v>-0.24</v>
      </c>
      <c r="BG72" s="2">
        <v>-0.32</v>
      </c>
      <c r="BH72" s="2">
        <v>-0.3</v>
      </c>
      <c r="BI72" s="2">
        <v>-0.19</v>
      </c>
      <c r="BJ72" s="2">
        <v>-0.21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1.77</v>
      </c>
      <c r="W80" s="2">
        <v>2.72</v>
      </c>
      <c r="X80" s="2">
        <v>2.82</v>
      </c>
      <c r="Y80" s="2">
        <v>3.52</v>
      </c>
      <c r="Z80" s="2">
        <v>4.1900000000000004</v>
      </c>
      <c r="AA80" s="2">
        <v>2.4</v>
      </c>
      <c r="AB80" s="2">
        <v>2.41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69.67</v>
      </c>
      <c r="AL80" s="2">
        <v>69.989999999999995</v>
      </c>
      <c r="AM80" s="2">
        <v>58.32</v>
      </c>
      <c r="AN80" s="2">
        <v>69.989999999999995</v>
      </c>
      <c r="AO80" s="2">
        <v>53.88</v>
      </c>
      <c r="AP80" s="2">
        <v>69.989999999999995</v>
      </c>
      <c r="AQ80" s="2">
        <v>42.75</v>
      </c>
      <c r="AR80" s="2">
        <v>69.989999999999995</v>
      </c>
      <c r="AS80" s="2">
        <v>56.92</v>
      </c>
      <c r="AT80" s="2">
        <v>69.98</v>
      </c>
      <c r="AU80" s="2">
        <v>69.98</v>
      </c>
      <c r="AV80" s="2">
        <v>70</v>
      </c>
      <c r="AW80" s="2">
        <v>69.98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-0.22</v>
      </c>
      <c r="BE80" s="2">
        <v>-7.0000000000000007E-2</v>
      </c>
      <c r="BF80" s="2">
        <v>-0.26</v>
      </c>
      <c r="BG80" s="2">
        <v>-7.0000000000000007E-2</v>
      </c>
      <c r="BH80" s="2">
        <v>-0.32</v>
      </c>
      <c r="BI80" s="2">
        <v>-7.0000000000000007E-2</v>
      </c>
      <c r="BJ80" s="2">
        <v>-0.24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1.77</v>
      </c>
      <c r="V81" s="2">
        <v>1.9</v>
      </c>
      <c r="W81" s="2">
        <v>2.73</v>
      </c>
      <c r="X81" s="2">
        <v>3.26</v>
      </c>
      <c r="Y81" s="2">
        <v>3.53</v>
      </c>
      <c r="Z81" s="2">
        <v>5.22</v>
      </c>
      <c r="AA81" s="2">
        <v>2.4</v>
      </c>
      <c r="AB81" s="2">
        <v>2.46</v>
      </c>
      <c r="AC81" s="2">
        <v>3.52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65.650000000000006</v>
      </c>
      <c r="AL81" s="2">
        <v>69.28</v>
      </c>
      <c r="AM81" s="2">
        <v>45.41</v>
      </c>
      <c r="AN81" s="2">
        <v>69.59</v>
      </c>
      <c r="AO81" s="2">
        <v>41.03</v>
      </c>
      <c r="AP81" s="2">
        <v>69.75</v>
      </c>
      <c r="AQ81" s="2">
        <v>22.87</v>
      </c>
      <c r="AR81" s="2">
        <v>69.599999999999994</v>
      </c>
      <c r="AS81" s="2">
        <v>45.81</v>
      </c>
      <c r="AT81" s="2">
        <v>69.989999999999995</v>
      </c>
      <c r="AU81" s="2">
        <v>58.33</v>
      </c>
      <c r="AV81" s="2">
        <v>69.98</v>
      </c>
      <c r="AW81" s="2">
        <v>69.98</v>
      </c>
      <c r="AZ81" s="1" t="s">
        <v>20</v>
      </c>
      <c r="BA81" s="2">
        <v>-7.0000000000000007E-2</v>
      </c>
      <c r="BB81" s="2">
        <v>-0.12</v>
      </c>
      <c r="BC81" s="2">
        <v>-7.0000000000000007E-2</v>
      </c>
      <c r="BD81" s="2">
        <v>-0.35</v>
      </c>
      <c r="BE81" s="2">
        <v>-7.0000000000000007E-2</v>
      </c>
      <c r="BF81" s="2">
        <v>-0.34</v>
      </c>
      <c r="BG81" s="2">
        <v>-7.0000000000000007E-2</v>
      </c>
      <c r="BH81" s="2">
        <v>-0.55000000000000004</v>
      </c>
      <c r="BI81" s="2">
        <v>-7.0000000000000007E-2</v>
      </c>
      <c r="BJ81" s="2">
        <v>-0.37</v>
      </c>
      <c r="BK81" s="2">
        <v>-7.0000000000000007E-2</v>
      </c>
      <c r="BL81" s="2">
        <v>-0.22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</v>
      </c>
      <c r="U82" s="2">
        <v>1.79</v>
      </c>
      <c r="V82" s="2">
        <v>1.98</v>
      </c>
      <c r="W82" s="2">
        <v>2.74</v>
      </c>
      <c r="X82" s="2">
        <v>3.17</v>
      </c>
      <c r="Y82" s="2">
        <v>3.54</v>
      </c>
      <c r="Z82" s="2">
        <v>4.84</v>
      </c>
      <c r="AA82" s="2">
        <v>2.4</v>
      </c>
      <c r="AB82" s="2">
        <v>2.4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65.53</v>
      </c>
      <c r="AL82" s="2">
        <v>68.16</v>
      </c>
      <c r="AM82" s="2">
        <v>50.37</v>
      </c>
      <c r="AN82" s="2">
        <v>69.040000000000006</v>
      </c>
      <c r="AO82" s="2">
        <v>45.28</v>
      </c>
      <c r="AP82" s="2">
        <v>69.41</v>
      </c>
      <c r="AQ82" s="2">
        <v>27.98</v>
      </c>
      <c r="AR82" s="2">
        <v>69.72</v>
      </c>
      <c r="AS82" s="2">
        <v>59.92</v>
      </c>
      <c r="AT82" s="2">
        <v>69.98</v>
      </c>
      <c r="AU82" s="2">
        <v>69.98</v>
      </c>
      <c r="AV82" s="2">
        <v>69.98</v>
      </c>
      <c r="AW82" s="2">
        <v>69.98</v>
      </c>
      <c r="AZ82" s="1" t="s">
        <v>21</v>
      </c>
      <c r="BA82" s="2">
        <v>-7.0000000000000007E-2</v>
      </c>
      <c r="BB82" s="2">
        <v>-0.13</v>
      </c>
      <c r="BC82" s="2">
        <v>-0.08</v>
      </c>
      <c r="BD82" s="2">
        <v>-0.24</v>
      </c>
      <c r="BE82" s="2">
        <v>-7.0000000000000007E-2</v>
      </c>
      <c r="BF82" s="2">
        <v>-0.3</v>
      </c>
      <c r="BG82" s="2">
        <v>-7.0000000000000007E-2</v>
      </c>
      <c r="BH82" s="2">
        <v>-0.49</v>
      </c>
      <c r="BI82" s="2">
        <v>-7.0000000000000007E-2</v>
      </c>
      <c r="BJ82" s="2">
        <v>-0.2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2.41</v>
      </c>
      <c r="U83" s="2">
        <v>1.86</v>
      </c>
      <c r="V83" s="2">
        <v>1.89</v>
      </c>
      <c r="W83" s="2">
        <v>2.79</v>
      </c>
      <c r="X83" s="2">
        <v>2.88</v>
      </c>
      <c r="Y83" s="2">
        <v>3.52</v>
      </c>
      <c r="Z83" s="2">
        <v>3.8</v>
      </c>
      <c r="AA83" s="2">
        <v>2.4</v>
      </c>
      <c r="AB83" s="2">
        <v>2.4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69.88</v>
      </c>
      <c r="AK83" s="2">
        <v>69.09</v>
      </c>
      <c r="AL83" s="2">
        <v>59.52</v>
      </c>
      <c r="AM83" s="2">
        <v>58.04</v>
      </c>
      <c r="AN83" s="2">
        <v>61.68</v>
      </c>
      <c r="AO83" s="2">
        <v>60.86</v>
      </c>
      <c r="AP83" s="2">
        <v>67.959999999999994</v>
      </c>
      <c r="AQ83" s="2">
        <v>57.68</v>
      </c>
      <c r="AR83" s="2">
        <v>69.239999999999995</v>
      </c>
      <c r="AS83" s="2">
        <v>68.53</v>
      </c>
      <c r="AT83" s="2">
        <v>68.569999999999993</v>
      </c>
      <c r="AU83" s="2">
        <v>69.989999999999995</v>
      </c>
      <c r="AV83" s="2">
        <v>69.97</v>
      </c>
      <c r="AW83" s="2">
        <v>69.98</v>
      </c>
      <c r="AZ83" s="1" t="s">
        <v>22</v>
      </c>
      <c r="BA83" s="2">
        <v>-7.0000000000000007E-2</v>
      </c>
      <c r="BB83" s="2">
        <v>-0.08</v>
      </c>
      <c r="BC83" s="2">
        <v>-0.16</v>
      </c>
      <c r="BD83" s="2">
        <v>-0.17</v>
      </c>
      <c r="BE83" s="2">
        <v>-0.16</v>
      </c>
      <c r="BF83" s="2">
        <v>-0.14000000000000001</v>
      </c>
      <c r="BG83" s="2">
        <v>-0.09</v>
      </c>
      <c r="BH83" s="2">
        <v>-0.17</v>
      </c>
      <c r="BI83" s="2">
        <v>-0.08</v>
      </c>
      <c r="BJ83" s="2">
        <v>-0.08</v>
      </c>
      <c r="BK83" s="2">
        <v>-0.09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2.52</v>
      </c>
      <c r="T84" s="2">
        <v>2.4</v>
      </c>
      <c r="U84" s="2">
        <v>2.2799999999999998</v>
      </c>
      <c r="V84" s="2">
        <v>1.82</v>
      </c>
      <c r="W84" s="2">
        <v>2.97</v>
      </c>
      <c r="X84" s="2">
        <v>2.84</v>
      </c>
      <c r="Y84" s="2">
        <v>3.52</v>
      </c>
      <c r="Z84" s="2">
        <v>3.65</v>
      </c>
      <c r="AA84" s="2">
        <v>2.4</v>
      </c>
      <c r="AB84" s="2">
        <v>2.4</v>
      </c>
      <c r="AC84" s="2">
        <v>3.52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42.61</v>
      </c>
      <c r="AK84" s="2">
        <v>69.62</v>
      </c>
      <c r="AL84" s="2">
        <v>34.97</v>
      </c>
      <c r="AM84" s="2">
        <v>65.08</v>
      </c>
      <c r="AN84" s="2">
        <v>40.71</v>
      </c>
      <c r="AO84" s="2">
        <v>63.29</v>
      </c>
      <c r="AP84" s="2">
        <v>53.12</v>
      </c>
      <c r="AQ84" s="2">
        <v>64.81</v>
      </c>
      <c r="AR84" s="2">
        <v>68.459999999999994</v>
      </c>
      <c r="AS84" s="2">
        <v>68.17</v>
      </c>
      <c r="AT84" s="2">
        <v>47.79</v>
      </c>
      <c r="AU84" s="2">
        <v>69.98</v>
      </c>
      <c r="AV84" s="2">
        <v>69.97</v>
      </c>
      <c r="AW84" s="2">
        <v>69.98</v>
      </c>
      <c r="AZ84" s="1" t="s">
        <v>23</v>
      </c>
      <c r="BA84" s="2">
        <v>-0.4</v>
      </c>
      <c r="BB84" s="2">
        <v>-7.0000000000000007E-2</v>
      </c>
      <c r="BC84" s="2">
        <v>-0.4</v>
      </c>
      <c r="BD84" s="2">
        <v>-0.1</v>
      </c>
      <c r="BE84" s="2">
        <v>-0.41</v>
      </c>
      <c r="BF84" s="2">
        <v>-0.12</v>
      </c>
      <c r="BG84" s="2">
        <v>-0.28999999999999998</v>
      </c>
      <c r="BH84" s="2">
        <v>-0.1</v>
      </c>
      <c r="BI84" s="2">
        <v>-0.09</v>
      </c>
      <c r="BJ84" s="2">
        <v>-0.09</v>
      </c>
      <c r="BK84" s="2">
        <v>-0.36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2.5499999999999998</v>
      </c>
      <c r="T85" s="2">
        <v>2.4</v>
      </c>
      <c r="U85" s="2">
        <v>2.17</v>
      </c>
      <c r="V85" s="2">
        <v>1.76</v>
      </c>
      <c r="W85" s="2">
        <v>3.35</v>
      </c>
      <c r="X85" s="2">
        <v>2.81</v>
      </c>
      <c r="Y85" s="2">
        <v>3.53</v>
      </c>
      <c r="Z85" s="2">
        <v>3.71</v>
      </c>
      <c r="AA85" s="2">
        <v>2.4</v>
      </c>
      <c r="AB85" s="2">
        <v>2.4</v>
      </c>
      <c r="AC85" s="2">
        <v>3.61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44.61</v>
      </c>
      <c r="AK85" s="2">
        <v>68.7</v>
      </c>
      <c r="AL85" s="2">
        <v>38.94</v>
      </c>
      <c r="AM85" s="2">
        <v>67.91</v>
      </c>
      <c r="AN85" s="2">
        <v>38.94</v>
      </c>
      <c r="AO85" s="2">
        <v>64.739999999999995</v>
      </c>
      <c r="AP85" s="2">
        <v>52.01</v>
      </c>
      <c r="AQ85" s="2">
        <v>61.67</v>
      </c>
      <c r="AR85" s="2">
        <v>51.96</v>
      </c>
      <c r="AS85" s="2">
        <v>67.41</v>
      </c>
      <c r="AT85" s="2">
        <v>43.42</v>
      </c>
      <c r="AU85" s="2">
        <v>69.98</v>
      </c>
      <c r="AV85" s="2">
        <v>62.79</v>
      </c>
      <c r="AW85" s="2">
        <v>69.98</v>
      </c>
      <c r="AZ85" s="1" t="s">
        <v>24</v>
      </c>
      <c r="BA85" s="2">
        <v>-0.37</v>
      </c>
      <c r="BB85" s="2">
        <v>-0.08</v>
      </c>
      <c r="BC85" s="2">
        <v>-0.36</v>
      </c>
      <c r="BD85" s="2">
        <v>-0.09</v>
      </c>
      <c r="BE85" s="2">
        <v>-0.36</v>
      </c>
      <c r="BF85" s="2">
        <v>-0.11</v>
      </c>
      <c r="BG85" s="2">
        <v>-0.31</v>
      </c>
      <c r="BH85" s="2">
        <v>-0.13</v>
      </c>
      <c r="BI85" s="2">
        <v>-0.31</v>
      </c>
      <c r="BJ85" s="2">
        <v>-0.1</v>
      </c>
      <c r="BK85" s="2">
        <v>-0.41</v>
      </c>
      <c r="BL85" s="2">
        <v>-7.0000000000000007E-2</v>
      </c>
      <c r="BM85" s="2">
        <v>-0.16</v>
      </c>
      <c r="BN85" s="2">
        <v>-7.0000000000000007E-2</v>
      </c>
    </row>
    <row r="86" spans="18:66" x14ac:dyDescent="0.3">
      <c r="R86" s="1" t="s">
        <v>25</v>
      </c>
      <c r="S86" s="2">
        <v>2.54</v>
      </c>
      <c r="T86" s="2">
        <v>2.4</v>
      </c>
      <c r="U86" s="2">
        <v>2.0099999999999998</v>
      </c>
      <c r="V86" s="2">
        <v>1.77</v>
      </c>
      <c r="W86" s="2">
        <v>2.98</v>
      </c>
      <c r="X86" s="2">
        <v>2.73</v>
      </c>
      <c r="Y86" s="2">
        <v>3.53</v>
      </c>
      <c r="Z86" s="2">
        <v>3.53</v>
      </c>
      <c r="AA86" s="2">
        <v>2.4</v>
      </c>
      <c r="AB86" s="2">
        <v>2.4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64.17</v>
      </c>
      <c r="AK86" s="2">
        <v>69.73</v>
      </c>
      <c r="AL86" s="2">
        <v>53.84</v>
      </c>
      <c r="AM86" s="2">
        <v>68.790000000000006</v>
      </c>
      <c r="AN86" s="2">
        <v>60.35</v>
      </c>
      <c r="AO86" s="2">
        <v>68.569999999999993</v>
      </c>
      <c r="AP86" s="2">
        <v>68.55</v>
      </c>
      <c r="AQ86" s="2">
        <v>68.989999999999995</v>
      </c>
      <c r="AR86" s="2">
        <v>69.37</v>
      </c>
      <c r="AS86" s="2">
        <v>68.97</v>
      </c>
      <c r="AT86" s="2">
        <v>69.98</v>
      </c>
      <c r="AU86" s="2">
        <v>69.98</v>
      </c>
      <c r="AV86" s="2">
        <v>69.98</v>
      </c>
      <c r="AW86" s="2">
        <v>69.98</v>
      </c>
      <c r="AZ86" s="1" t="s">
        <v>25</v>
      </c>
      <c r="BA86" s="2">
        <v>-0.09</v>
      </c>
      <c r="BB86" s="2">
        <v>-7.0000000000000007E-2</v>
      </c>
      <c r="BC86" s="2">
        <v>-0.18</v>
      </c>
      <c r="BD86" s="2">
        <v>-0.08</v>
      </c>
      <c r="BE86" s="2">
        <v>-0.12</v>
      </c>
      <c r="BF86" s="2">
        <v>-0.08</v>
      </c>
      <c r="BG86" s="2">
        <v>-0.08</v>
      </c>
      <c r="BH86" s="2">
        <v>-0.08</v>
      </c>
      <c r="BI86" s="2">
        <v>-7.0000000000000007E-2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6929.31</v>
      </c>
      <c r="T93" s="2">
        <v>5083.37</v>
      </c>
      <c r="U93" s="2">
        <v>7855.83</v>
      </c>
      <c r="V93" s="2">
        <v>10167.14</v>
      </c>
      <c r="W93" s="2">
        <v>5938.76</v>
      </c>
      <c r="X93" s="2">
        <v>7549.75</v>
      </c>
      <c r="Y93" s="2">
        <v>4777.62</v>
      </c>
      <c r="Z93" s="2">
        <v>3530.86</v>
      </c>
      <c r="AA93" s="2">
        <v>2734.1</v>
      </c>
      <c r="AB93" s="2">
        <v>4397.21</v>
      </c>
      <c r="AC93" s="2">
        <v>5247.07</v>
      </c>
      <c r="AD93" s="2">
        <v>2451.14</v>
      </c>
      <c r="AE93" s="2">
        <v>3115.91</v>
      </c>
      <c r="AF93" s="2">
        <v>2840.81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18:66" x14ac:dyDescent="0.3">
      <c r="R94" s="1" t="s">
        <v>19</v>
      </c>
      <c r="S94" s="2">
        <v>550.19000000000005</v>
      </c>
      <c r="T94" s="2">
        <v>412.77</v>
      </c>
      <c r="U94" s="2">
        <v>637.58000000000004</v>
      </c>
      <c r="V94" s="2">
        <v>825.36</v>
      </c>
      <c r="W94" s="2">
        <v>392.9</v>
      </c>
      <c r="X94" s="2">
        <v>500.18</v>
      </c>
      <c r="Y94" s="2">
        <v>376.6</v>
      </c>
      <c r="Z94" s="2">
        <v>60.5</v>
      </c>
      <c r="AA94" s="2">
        <v>716.33</v>
      </c>
      <c r="AB94" s="2">
        <v>2199.9699999999998</v>
      </c>
      <c r="AC94" s="2">
        <v>4517.25</v>
      </c>
      <c r="AD94" s="2">
        <v>903.13</v>
      </c>
      <c r="AE94" s="2">
        <v>28.52</v>
      </c>
      <c r="AF94" s="2">
        <v>28.23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2.2599999999999998</v>
      </c>
      <c r="AN94" s="2">
        <v>2.91</v>
      </c>
      <c r="AO94" s="2">
        <v>3.79</v>
      </c>
      <c r="AP94" s="2">
        <v>3.77</v>
      </c>
      <c r="AQ94" s="2">
        <v>6.17</v>
      </c>
      <c r="AR94" s="2">
        <v>2.57</v>
      </c>
      <c r="AS94" s="2">
        <v>3.16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18:66" x14ac:dyDescent="0.3">
      <c r="R95" s="1" t="s">
        <v>20</v>
      </c>
      <c r="S95" s="2">
        <v>1279.68</v>
      </c>
      <c r="T95" s="2">
        <v>1875.99</v>
      </c>
      <c r="U95" s="2">
        <v>2500.8000000000002</v>
      </c>
      <c r="V95" s="2">
        <v>2879.75</v>
      </c>
      <c r="W95" s="2">
        <v>1590.82</v>
      </c>
      <c r="X95" s="2">
        <v>1024.3599999999999</v>
      </c>
      <c r="Y95" s="2">
        <v>1016.79</v>
      </c>
      <c r="Z95" s="2">
        <v>205.26</v>
      </c>
      <c r="AA95" s="2">
        <v>3508.71</v>
      </c>
      <c r="AB95" s="2">
        <v>7067.47</v>
      </c>
      <c r="AC95" s="2">
        <v>11425.83</v>
      </c>
      <c r="AD95" s="2">
        <v>3692.5</v>
      </c>
      <c r="AE95" s="2">
        <v>444.22</v>
      </c>
      <c r="AF95" s="2">
        <v>56.44</v>
      </c>
      <c r="AI95" s="1" t="s">
        <v>20</v>
      </c>
      <c r="AJ95" s="2">
        <v>2.57</v>
      </c>
      <c r="AK95" s="2">
        <v>2.74</v>
      </c>
      <c r="AL95" s="2">
        <v>1.91</v>
      </c>
      <c r="AM95" s="2">
        <v>2.91</v>
      </c>
      <c r="AN95" s="2">
        <v>2.93</v>
      </c>
      <c r="AO95" s="2">
        <v>4.97</v>
      </c>
      <c r="AP95" s="2">
        <v>3.78</v>
      </c>
      <c r="AQ95" s="2">
        <v>11.55</v>
      </c>
      <c r="AR95" s="2">
        <v>2.59</v>
      </c>
      <c r="AS95" s="2">
        <v>3.93</v>
      </c>
      <c r="AT95" s="2">
        <v>3.77</v>
      </c>
      <c r="AU95" s="2">
        <v>4.53</v>
      </c>
      <c r="AV95" s="2">
        <v>4.8</v>
      </c>
      <c r="AW95" s="2">
        <v>4.8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18:66" x14ac:dyDescent="0.3">
      <c r="R96" s="1" t="s">
        <v>21</v>
      </c>
      <c r="S96" s="2">
        <v>677.64</v>
      </c>
      <c r="T96" s="2">
        <v>1217.8800000000001</v>
      </c>
      <c r="U96" s="2">
        <v>1500.5</v>
      </c>
      <c r="V96" s="2">
        <v>1667.13</v>
      </c>
      <c r="W96" s="2">
        <v>656.35</v>
      </c>
      <c r="X96" s="2">
        <v>466.08</v>
      </c>
      <c r="Y96" s="2">
        <v>462.37</v>
      </c>
      <c r="Z96" s="2">
        <v>153.93</v>
      </c>
      <c r="AA96" s="2">
        <v>2046.69</v>
      </c>
      <c r="AB96" s="2">
        <v>3383.52</v>
      </c>
      <c r="AC96" s="2">
        <v>5360.9</v>
      </c>
      <c r="AD96" s="2">
        <v>689.12</v>
      </c>
      <c r="AE96" s="2">
        <v>28.51</v>
      </c>
      <c r="AF96" s="2">
        <v>28.23</v>
      </c>
      <c r="AI96" s="1" t="s">
        <v>21</v>
      </c>
      <c r="AJ96" s="2">
        <v>2.57</v>
      </c>
      <c r="AK96" s="2">
        <v>2.75</v>
      </c>
      <c r="AL96" s="2">
        <v>1.94</v>
      </c>
      <c r="AM96" s="2">
        <v>2.62</v>
      </c>
      <c r="AN96" s="2">
        <v>2.95</v>
      </c>
      <c r="AO96" s="2">
        <v>4.51</v>
      </c>
      <c r="AP96" s="2">
        <v>3.8</v>
      </c>
      <c r="AQ96" s="2">
        <v>9.43</v>
      </c>
      <c r="AR96" s="2">
        <v>2.58</v>
      </c>
      <c r="AS96" s="2">
        <v>3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338.15</v>
      </c>
      <c r="T97" s="2">
        <v>8191.94</v>
      </c>
      <c r="U97" s="2">
        <v>10225.43</v>
      </c>
      <c r="V97" s="2">
        <v>1820.42</v>
      </c>
      <c r="W97" s="2">
        <v>324.55</v>
      </c>
      <c r="X97" s="2">
        <v>703.43</v>
      </c>
      <c r="Y97" s="2">
        <v>217.08</v>
      </c>
      <c r="Z97" s="2">
        <v>4714.4799999999996</v>
      </c>
      <c r="AA97" s="2">
        <v>9008.85</v>
      </c>
      <c r="AB97" s="2">
        <v>13070.57</v>
      </c>
      <c r="AC97" s="2">
        <v>18149.689999999999</v>
      </c>
      <c r="AD97" s="2">
        <v>4503.24</v>
      </c>
      <c r="AE97" s="2">
        <v>1167.08</v>
      </c>
      <c r="AF97" s="2">
        <v>1156.67</v>
      </c>
      <c r="AI97" s="1" t="s">
        <v>22</v>
      </c>
      <c r="AJ97" s="2">
        <v>2.58</v>
      </c>
      <c r="AK97" s="2">
        <v>2.61</v>
      </c>
      <c r="AL97" s="2">
        <v>2.2200000000000002</v>
      </c>
      <c r="AM97" s="2">
        <v>2.27</v>
      </c>
      <c r="AN97" s="2">
        <v>3.31</v>
      </c>
      <c r="AO97" s="2">
        <v>3.35</v>
      </c>
      <c r="AP97" s="2">
        <v>3.88</v>
      </c>
      <c r="AQ97" s="2">
        <v>4.58</v>
      </c>
      <c r="AR97" s="2">
        <v>2.6</v>
      </c>
      <c r="AS97" s="2">
        <v>2.63</v>
      </c>
      <c r="AT97" s="2">
        <v>3.85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2054.6</v>
      </c>
      <c r="T98" s="2">
        <v>2526.66</v>
      </c>
      <c r="U98" s="2">
        <v>2792.31</v>
      </c>
      <c r="V98" s="2">
        <v>374.61</v>
      </c>
      <c r="W98" s="2">
        <v>67.16</v>
      </c>
      <c r="X98" s="2">
        <v>795</v>
      </c>
      <c r="Y98" s="2">
        <v>43.39</v>
      </c>
      <c r="Z98" s="2">
        <v>407.32</v>
      </c>
      <c r="AA98" s="2">
        <v>1474.28</v>
      </c>
      <c r="AB98" s="2">
        <v>2438.39</v>
      </c>
      <c r="AC98" s="2">
        <v>2984.17</v>
      </c>
      <c r="AD98" s="2">
        <v>824.13</v>
      </c>
      <c r="AE98" s="2">
        <v>140.38</v>
      </c>
      <c r="AF98" s="2">
        <v>139.37</v>
      </c>
      <c r="AI98" s="1" t="s">
        <v>23</v>
      </c>
      <c r="AJ98" s="2">
        <v>4.22</v>
      </c>
      <c r="AK98" s="2">
        <v>2.59</v>
      </c>
      <c r="AL98" s="2">
        <v>3.77</v>
      </c>
      <c r="AM98" s="2">
        <v>2.0299999999999998</v>
      </c>
      <c r="AN98" s="2">
        <v>5.01</v>
      </c>
      <c r="AO98" s="2">
        <v>3.22</v>
      </c>
      <c r="AP98" s="2">
        <v>4.97</v>
      </c>
      <c r="AQ98" s="2">
        <v>4.07</v>
      </c>
      <c r="AR98" s="2">
        <v>2.63</v>
      </c>
      <c r="AS98" s="2">
        <v>2.64</v>
      </c>
      <c r="AT98" s="2">
        <v>5.52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6608.1</v>
      </c>
      <c r="T99" s="2">
        <v>7090.72</v>
      </c>
      <c r="U99" s="2">
        <v>10959.2</v>
      </c>
      <c r="V99" s="2">
        <v>2871.75</v>
      </c>
      <c r="W99" s="2">
        <v>1335.57</v>
      </c>
      <c r="X99" s="2">
        <v>7975.99</v>
      </c>
      <c r="Y99" s="2">
        <v>313.87</v>
      </c>
      <c r="Z99" s="2">
        <v>1781.79</v>
      </c>
      <c r="AA99" s="2">
        <v>2070.87</v>
      </c>
      <c r="AB99" s="2">
        <v>6850.57</v>
      </c>
      <c r="AC99" s="2">
        <v>9934.07</v>
      </c>
      <c r="AD99" s="2">
        <v>2558.0700000000002</v>
      </c>
      <c r="AE99" s="2">
        <v>264.29000000000002</v>
      </c>
      <c r="AF99" s="2">
        <v>262.3</v>
      </c>
      <c r="AI99" s="1" t="s">
        <v>24</v>
      </c>
      <c r="AJ99" s="2">
        <v>4.04</v>
      </c>
      <c r="AK99" s="2">
        <v>2.62</v>
      </c>
      <c r="AL99" s="2">
        <v>3.39</v>
      </c>
      <c r="AM99" s="2">
        <v>1.94</v>
      </c>
      <c r="AN99" s="2">
        <v>5.24</v>
      </c>
      <c r="AO99" s="2">
        <v>3.15</v>
      </c>
      <c r="AP99" s="2">
        <v>5.08</v>
      </c>
      <c r="AQ99" s="2">
        <v>4.28</v>
      </c>
      <c r="AR99" s="2">
        <v>3.46</v>
      </c>
      <c r="AS99" s="2">
        <v>2.67</v>
      </c>
      <c r="AT99" s="2">
        <v>6.08</v>
      </c>
      <c r="AU99" s="2">
        <v>3.77</v>
      </c>
      <c r="AV99" s="2">
        <v>5.35</v>
      </c>
      <c r="AW99" s="2">
        <v>4.8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6916.72</v>
      </c>
      <c r="T100" s="2">
        <v>6296.58</v>
      </c>
      <c r="U100" s="2">
        <v>8832.43</v>
      </c>
      <c r="V100" s="2">
        <v>4717.08</v>
      </c>
      <c r="W100" s="2">
        <v>1332.5</v>
      </c>
      <c r="X100" s="2">
        <v>642</v>
      </c>
      <c r="Y100" s="2">
        <v>638.02</v>
      </c>
      <c r="Z100" s="2">
        <v>1614.46</v>
      </c>
      <c r="AA100" s="2">
        <v>2456.81</v>
      </c>
      <c r="AB100" s="2">
        <v>4190.67</v>
      </c>
      <c r="AC100" s="2">
        <v>4435.5600000000004</v>
      </c>
      <c r="AD100" s="2">
        <v>2195.52</v>
      </c>
      <c r="AE100" s="2">
        <v>653.84</v>
      </c>
      <c r="AF100" s="2">
        <v>648.73</v>
      </c>
      <c r="AI100" s="1" t="s">
        <v>25</v>
      </c>
      <c r="AJ100" s="2">
        <v>2.81</v>
      </c>
      <c r="AK100" s="2">
        <v>2.58</v>
      </c>
      <c r="AL100" s="2">
        <v>2.4500000000000002</v>
      </c>
      <c r="AM100" s="2">
        <v>1.92</v>
      </c>
      <c r="AN100" s="2">
        <v>3.38</v>
      </c>
      <c r="AO100" s="2">
        <v>2.98</v>
      </c>
      <c r="AP100" s="2">
        <v>3.85</v>
      </c>
      <c r="AQ100" s="2">
        <v>3.83</v>
      </c>
      <c r="AR100" s="2">
        <v>2.59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2309.77</v>
      </c>
      <c r="T107" s="2">
        <v>1176.95</v>
      </c>
      <c r="U107" s="2">
        <v>2310.62</v>
      </c>
      <c r="V107" s="2">
        <v>1242.77</v>
      </c>
      <c r="W107" s="2">
        <v>2310.54</v>
      </c>
      <c r="X107" s="2">
        <v>1293.3</v>
      </c>
      <c r="Y107" s="2">
        <v>2310.71</v>
      </c>
      <c r="Z107" s="2">
        <v>1192.52</v>
      </c>
      <c r="AA107" s="2">
        <v>1979.59</v>
      </c>
      <c r="AB107" s="2">
        <v>817.05</v>
      </c>
      <c r="AC107" s="2">
        <v>1715.85</v>
      </c>
      <c r="AD107" s="2">
        <v>708.16</v>
      </c>
      <c r="AE107" s="2">
        <v>853.15</v>
      </c>
      <c r="AF107" s="2">
        <v>507.29</v>
      </c>
      <c r="AZ107" s="1" t="s">
        <v>18</v>
      </c>
      <c r="BA107" s="2">
        <f>-60*BA93/BA65</f>
        <v>123.52941176470587</v>
      </c>
      <c r="BB107" s="2">
        <f t="shared" ref="BB107:BN107" si="0">-60*BB93/BB65</f>
        <v>155.29411764705881</v>
      </c>
      <c r="BC107" s="2">
        <f t="shared" si="0"/>
        <v>130.00000000000003</v>
      </c>
      <c r="BD107" s="2">
        <f t="shared" si="0"/>
        <v>147.69230769230768</v>
      </c>
      <c r="BE107" s="2">
        <f t="shared" si="0"/>
        <v>126.31578947368421</v>
      </c>
      <c r="BF107" s="2">
        <f t="shared" si="0"/>
        <v>157.89473684210526</v>
      </c>
      <c r="BG107" s="2">
        <f t="shared" si="0"/>
        <v>124.80000000000001</v>
      </c>
      <c r="BH107" s="2">
        <f t="shared" si="0"/>
        <v>156</v>
      </c>
      <c r="BI107" s="2">
        <f t="shared" si="0"/>
        <v>123.52941176470587</v>
      </c>
      <c r="BJ107" s="2">
        <f t="shared" si="0"/>
        <v>155.29411764705881</v>
      </c>
      <c r="BK107" s="2">
        <f t="shared" si="0"/>
        <v>124.80000000000001</v>
      </c>
      <c r="BL107" s="2">
        <f t="shared" si="0"/>
        <v>156</v>
      </c>
      <c r="BM107" s="2">
        <f t="shared" si="0"/>
        <v>123.75</v>
      </c>
      <c r="BN107" s="2">
        <f t="shared" si="0"/>
        <v>155.625</v>
      </c>
    </row>
    <row r="108" spans="18:66" x14ac:dyDescent="0.3">
      <c r="R108" s="1" t="s">
        <v>19</v>
      </c>
      <c r="S108" s="2">
        <v>183.4</v>
      </c>
      <c r="T108" s="2">
        <v>20.170000000000002</v>
      </c>
      <c r="U108" s="2">
        <v>187.62</v>
      </c>
      <c r="V108" s="2">
        <v>325.60000000000002</v>
      </c>
      <c r="W108" s="2">
        <v>187.52</v>
      </c>
      <c r="X108" s="2">
        <v>647.04999999999995</v>
      </c>
      <c r="Y108" s="2">
        <v>187.58</v>
      </c>
      <c r="Z108" s="2">
        <v>1026.6500000000001</v>
      </c>
      <c r="AA108" s="2">
        <v>130.97</v>
      </c>
      <c r="AB108" s="2">
        <v>301.04000000000002</v>
      </c>
      <c r="AC108" s="2">
        <v>113.68</v>
      </c>
      <c r="AD108" s="2">
        <v>6.48</v>
      </c>
      <c r="AE108" s="2">
        <v>67.25</v>
      </c>
      <c r="AF108" s="2">
        <v>5.04</v>
      </c>
      <c r="AZ108" s="1" t="s">
        <v>19</v>
      </c>
      <c r="BA108" s="2">
        <f t="shared" ref="BA108:BN108" si="1">-60*BA94/BA66</f>
        <v>180</v>
      </c>
      <c r="BB108" s="2">
        <f t="shared" si="1"/>
        <v>796.66666666666674</v>
      </c>
      <c r="BC108" s="2">
        <f t="shared" si="1"/>
        <v>170.76923076923075</v>
      </c>
      <c r="BD108" s="2">
        <f t="shared" si="1"/>
        <v>210</v>
      </c>
      <c r="BE108" s="2">
        <f t="shared" si="1"/>
        <v>183.15789473684208</v>
      </c>
      <c r="BF108" s="2">
        <f t="shared" si="1"/>
        <v>167.01030927835052</v>
      </c>
      <c r="BG108" s="2">
        <f t="shared" si="1"/>
        <v>180</v>
      </c>
      <c r="BH108" s="2">
        <f t="shared" si="1"/>
        <v>105.52763819095478</v>
      </c>
      <c r="BI108" s="2">
        <f t="shared" si="1"/>
        <v>180</v>
      </c>
      <c r="BJ108" s="2">
        <f t="shared" si="1"/>
        <v>188.68421052631581</v>
      </c>
      <c r="BK108" s="2">
        <f t="shared" si="1"/>
        <v>180</v>
      </c>
      <c r="BL108" s="2">
        <f t="shared" si="1"/>
        <v>840</v>
      </c>
      <c r="BM108" s="2">
        <f t="shared" si="1"/>
        <v>178.125</v>
      </c>
      <c r="BN108" s="2">
        <f t="shared" si="1"/>
        <v>834.375</v>
      </c>
    </row>
    <row r="109" spans="18:66" x14ac:dyDescent="0.3">
      <c r="R109" s="1" t="s">
        <v>20</v>
      </c>
      <c r="S109" s="2">
        <v>426.56</v>
      </c>
      <c r="T109" s="2">
        <v>68.42</v>
      </c>
      <c r="U109" s="2">
        <v>852.72</v>
      </c>
      <c r="V109" s="2">
        <v>1594.87</v>
      </c>
      <c r="W109" s="2">
        <v>735.53</v>
      </c>
      <c r="X109" s="2">
        <v>2078.67</v>
      </c>
      <c r="Y109" s="2">
        <v>654.49</v>
      </c>
      <c r="Z109" s="2">
        <v>2596.7800000000002</v>
      </c>
      <c r="AA109" s="2">
        <v>530.27</v>
      </c>
      <c r="AB109" s="2">
        <v>1230.83</v>
      </c>
      <c r="AC109" s="2">
        <v>232.81</v>
      </c>
      <c r="AD109" s="2">
        <v>100.96</v>
      </c>
      <c r="AE109" s="2">
        <v>181.57</v>
      </c>
      <c r="AF109" s="2">
        <v>10.08</v>
      </c>
      <c r="AZ109" s="1" t="s">
        <v>20</v>
      </c>
      <c r="BA109" s="2">
        <f t="shared" ref="BA109:BN109" si="2">-60*BA95/BA67</f>
        <v>176.47058823529412</v>
      </c>
      <c r="BB109" s="2">
        <f t="shared" si="2"/>
        <v>652.94117647058818</v>
      </c>
      <c r="BC109" s="2">
        <f t="shared" si="2"/>
        <v>170.76923076923075</v>
      </c>
      <c r="BD109" s="2">
        <f t="shared" si="2"/>
        <v>160.99009900990097</v>
      </c>
      <c r="BE109" s="2">
        <f t="shared" si="2"/>
        <v>170.99999999999997</v>
      </c>
      <c r="BF109" s="2">
        <f t="shared" si="2"/>
        <v>147.01754385964915</v>
      </c>
      <c r="BG109" s="2">
        <f t="shared" si="2"/>
        <v>170.76923076923075</v>
      </c>
      <c r="BH109" s="2">
        <f t="shared" si="2"/>
        <v>51.550632911392398</v>
      </c>
      <c r="BI109" s="2">
        <f t="shared" si="2"/>
        <v>166.66666666666669</v>
      </c>
      <c r="BJ109" s="2">
        <f t="shared" si="2"/>
        <v>151.0204081632653</v>
      </c>
      <c r="BK109" s="2">
        <f t="shared" si="2"/>
        <v>177.6</v>
      </c>
      <c r="BL109" s="2">
        <f t="shared" si="2"/>
        <v>322.57425742574253</v>
      </c>
      <c r="BM109" s="2">
        <f t="shared" si="2"/>
        <v>176.25</v>
      </c>
      <c r="BN109" s="2">
        <f t="shared" si="2"/>
        <v>1295.625</v>
      </c>
    </row>
    <row r="110" spans="18:66" x14ac:dyDescent="0.3">
      <c r="R110" s="1" t="s">
        <v>21</v>
      </c>
      <c r="S110" s="2">
        <v>225.88</v>
      </c>
      <c r="T110" s="2">
        <v>51.31</v>
      </c>
      <c r="U110" s="2">
        <v>553.58000000000004</v>
      </c>
      <c r="V110" s="2">
        <v>930.31</v>
      </c>
      <c r="W110" s="2">
        <v>441.32</v>
      </c>
      <c r="X110" s="2">
        <v>995.15</v>
      </c>
      <c r="Y110" s="2">
        <v>378.89</v>
      </c>
      <c r="Z110" s="2">
        <v>1218.3900000000001</v>
      </c>
      <c r="AA110" s="2">
        <v>218.78</v>
      </c>
      <c r="AB110" s="2">
        <v>229.71</v>
      </c>
      <c r="AC110" s="2">
        <v>105.93</v>
      </c>
      <c r="AD110" s="2">
        <v>6.48</v>
      </c>
      <c r="AE110" s="2">
        <v>82.57</v>
      </c>
      <c r="AF110" s="2">
        <v>5.04</v>
      </c>
      <c r="AZ110" s="1" t="s">
        <v>21</v>
      </c>
      <c r="BA110" s="2">
        <f t="shared" ref="BA110:BN110" si="3">-60*BA96/BA68</f>
        <v>183.52941176470588</v>
      </c>
      <c r="BB110" s="2">
        <f t="shared" si="3"/>
        <v>351.42857142857139</v>
      </c>
      <c r="BC110" s="2">
        <f t="shared" si="3"/>
        <v>152</v>
      </c>
      <c r="BD110" s="2">
        <f t="shared" si="3"/>
        <v>140.625</v>
      </c>
      <c r="BE110" s="2">
        <f t="shared" si="3"/>
        <v>168.57142857142858</v>
      </c>
      <c r="BF110" s="2">
        <f t="shared" si="3"/>
        <v>104.66165413533834</v>
      </c>
      <c r="BG110" s="2">
        <f t="shared" si="3"/>
        <v>171.11111111111111</v>
      </c>
      <c r="BH110" s="2">
        <f t="shared" si="3"/>
        <v>39.346405228758172</v>
      </c>
      <c r="BI110" s="2">
        <f t="shared" si="3"/>
        <v>173.33333333333334</v>
      </c>
      <c r="BJ110" s="2">
        <f t="shared" si="3"/>
        <v>204.99999999999997</v>
      </c>
      <c r="BK110" s="2">
        <f t="shared" si="3"/>
        <v>184.8</v>
      </c>
      <c r="BL110" s="2">
        <f t="shared" si="3"/>
        <v>722.4</v>
      </c>
      <c r="BM110" s="2">
        <f t="shared" si="3"/>
        <v>183.75</v>
      </c>
      <c r="BN110" s="2">
        <f t="shared" si="3"/>
        <v>718.125</v>
      </c>
    </row>
    <row r="111" spans="18:66" x14ac:dyDescent="0.3">
      <c r="R111" s="1" t="s">
        <v>22</v>
      </c>
      <c r="S111" s="2">
        <v>112.72</v>
      </c>
      <c r="T111" s="2">
        <v>1571.49</v>
      </c>
      <c r="U111" s="2">
        <v>3723.61</v>
      </c>
      <c r="V111" s="2">
        <v>4094.93</v>
      </c>
      <c r="W111" s="2">
        <v>3007.48</v>
      </c>
      <c r="X111" s="2">
        <v>3844.28</v>
      </c>
      <c r="Y111" s="2">
        <v>413.73</v>
      </c>
      <c r="Z111" s="2">
        <v>4124.93</v>
      </c>
      <c r="AA111" s="2">
        <v>108.18</v>
      </c>
      <c r="AB111" s="2">
        <v>1501.08</v>
      </c>
      <c r="AC111" s="2">
        <v>159.87</v>
      </c>
      <c r="AD111" s="2">
        <v>265.25</v>
      </c>
      <c r="AE111" s="2">
        <v>38.76</v>
      </c>
      <c r="AF111" s="2">
        <v>206.55</v>
      </c>
      <c r="AZ111" s="1" t="s">
        <v>22</v>
      </c>
      <c r="BA111" s="2">
        <f t="shared" ref="BA111:BN111" si="4">-60*BA97/BA69</f>
        <v>416.66666666666669</v>
      </c>
      <c r="BB111" s="2">
        <f t="shared" si="4"/>
        <v>170.99999999999997</v>
      </c>
      <c r="BC111" s="2">
        <f t="shared" si="4"/>
        <v>151.66666666666669</v>
      </c>
      <c r="BD111" s="2">
        <f t="shared" si="4"/>
        <v>64.73684210526315</v>
      </c>
      <c r="BE111" s="2">
        <f t="shared" si="4"/>
        <v>165.88235294117646</v>
      </c>
      <c r="BF111" s="2">
        <f t="shared" si="4"/>
        <v>81.702127659574472</v>
      </c>
      <c r="BG111" s="2">
        <f t="shared" si="4"/>
        <v>305.00000000000006</v>
      </c>
      <c r="BH111" s="2">
        <f t="shared" si="4"/>
        <v>63.84615384615384</v>
      </c>
      <c r="BI111" s="2">
        <f t="shared" si="4"/>
        <v>375</v>
      </c>
      <c r="BJ111" s="2">
        <f t="shared" si="4"/>
        <v>155.45454545454544</v>
      </c>
      <c r="BK111" s="2">
        <f t="shared" si="4"/>
        <v>332.72727272727275</v>
      </c>
      <c r="BL111" s="2">
        <f t="shared" si="4"/>
        <v>199.2</v>
      </c>
      <c r="BM111" s="2">
        <f t="shared" si="4"/>
        <v>436.875</v>
      </c>
      <c r="BN111" s="2">
        <f t="shared" si="4"/>
        <v>198.75</v>
      </c>
    </row>
    <row r="112" spans="18:66" x14ac:dyDescent="0.3">
      <c r="R112" s="1" t="s">
        <v>23</v>
      </c>
      <c r="S112" s="2">
        <v>684.87</v>
      </c>
      <c r="T112" s="2">
        <v>135.77000000000001</v>
      </c>
      <c r="U112" s="2">
        <v>1148.48</v>
      </c>
      <c r="V112" s="2">
        <v>670.13</v>
      </c>
      <c r="W112" s="2">
        <v>821.27</v>
      </c>
      <c r="X112" s="2">
        <v>717.17</v>
      </c>
      <c r="Y112" s="2">
        <v>85.14</v>
      </c>
      <c r="Z112" s="2">
        <v>678.22</v>
      </c>
      <c r="AA112" s="2">
        <v>22.39</v>
      </c>
      <c r="AB112" s="2">
        <v>274.70999999999998</v>
      </c>
      <c r="AC112" s="2">
        <v>180.68</v>
      </c>
      <c r="AD112" s="2">
        <v>31.9</v>
      </c>
      <c r="AE112" s="2">
        <v>7.75</v>
      </c>
      <c r="AF112" s="2">
        <v>24.89</v>
      </c>
      <c r="AZ112" s="1" t="s">
        <v>23</v>
      </c>
      <c r="BA112" s="2">
        <f t="shared" ref="BA112:BN112" si="5">-60*BA98/BA70</f>
        <v>149.47368421052633</v>
      </c>
      <c r="BB112" s="2">
        <f t="shared" si="5"/>
        <v>176.84210526315789</v>
      </c>
      <c r="BC112" s="2">
        <f t="shared" si="5"/>
        <v>125.63758389261746</v>
      </c>
      <c r="BD112" s="2">
        <f t="shared" si="5"/>
        <v>117.14285714285714</v>
      </c>
      <c r="BE112" s="2">
        <f t="shared" si="5"/>
        <v>142.05882352941177</v>
      </c>
      <c r="BF112" s="2">
        <f t="shared" si="5"/>
        <v>101.05263157894737</v>
      </c>
      <c r="BG112" s="2">
        <f t="shared" si="5"/>
        <v>258.20689655172418</v>
      </c>
      <c r="BH112" s="2">
        <f t="shared" si="5"/>
        <v>114.41860465116278</v>
      </c>
      <c r="BI112" s="2">
        <f t="shared" si="5"/>
        <v>1111.304347826087</v>
      </c>
      <c r="BJ112" s="2">
        <f t="shared" si="5"/>
        <v>140</v>
      </c>
      <c r="BK112" s="2">
        <f t="shared" si="5"/>
        <v>187.20000000000002</v>
      </c>
      <c r="BL112" s="2">
        <f t="shared" si="5"/>
        <v>196.79999999999998</v>
      </c>
      <c r="BM112" s="2">
        <f t="shared" si="5"/>
        <v>1490.625</v>
      </c>
      <c r="BN112" s="2">
        <f t="shared" si="5"/>
        <v>196.875</v>
      </c>
    </row>
    <row r="113" spans="18:66" x14ac:dyDescent="0.3">
      <c r="R113" s="1" t="s">
        <v>24</v>
      </c>
      <c r="S113" s="2">
        <v>2202.6999999999998</v>
      </c>
      <c r="T113" s="2">
        <v>593.92999999999995</v>
      </c>
      <c r="U113" s="2">
        <v>3223.06</v>
      </c>
      <c r="V113" s="2">
        <v>941.3</v>
      </c>
      <c r="W113" s="2">
        <v>3223.29</v>
      </c>
      <c r="X113" s="2">
        <v>2014.87</v>
      </c>
      <c r="Y113" s="2">
        <v>652.66999999999996</v>
      </c>
      <c r="Z113" s="2">
        <v>2257.7399999999998</v>
      </c>
      <c r="AA113" s="2">
        <v>445.19</v>
      </c>
      <c r="AB113" s="2">
        <v>852.69</v>
      </c>
      <c r="AC113" s="2">
        <v>1812.72</v>
      </c>
      <c r="AD113" s="2">
        <v>60.07</v>
      </c>
      <c r="AE113" s="2">
        <v>56.05</v>
      </c>
      <c r="AF113" s="2">
        <v>46.84</v>
      </c>
      <c r="AZ113" s="1" t="s">
        <v>24</v>
      </c>
      <c r="BA113" s="2">
        <f t="shared" ref="BA113:BN113" si="6">-60*BA99/BA71</f>
        <v>145.36912751677852</v>
      </c>
      <c r="BB113" s="2">
        <f t="shared" si="6"/>
        <v>174.54545454545453</v>
      </c>
      <c r="BC113" s="2">
        <f t="shared" si="6"/>
        <v>130.32786885245901</v>
      </c>
      <c r="BD113" s="2">
        <f t="shared" si="6"/>
        <v>156.66666666666666</v>
      </c>
      <c r="BE113" s="2">
        <f t="shared" si="6"/>
        <v>129.84126984126985</v>
      </c>
      <c r="BF113" s="2">
        <f t="shared" si="6"/>
        <v>127.05882352941174</v>
      </c>
      <c r="BG113" s="2">
        <f t="shared" si="6"/>
        <v>204.77419354838707</v>
      </c>
      <c r="BH113" s="2">
        <f t="shared" si="6"/>
        <v>97.894736842105274</v>
      </c>
      <c r="BI113" s="2">
        <f t="shared" si="6"/>
        <v>204.33962264150941</v>
      </c>
      <c r="BJ113" s="2">
        <f t="shared" si="6"/>
        <v>142.2222222222222</v>
      </c>
      <c r="BK113" s="2">
        <f t="shared" si="6"/>
        <v>128.50202429149795</v>
      </c>
      <c r="BL113" s="2">
        <f t="shared" si="6"/>
        <v>223.20000000000002</v>
      </c>
      <c r="BM113" s="2">
        <f t="shared" si="6"/>
        <v>464.13793103448279</v>
      </c>
      <c r="BN113" s="2">
        <f t="shared" si="6"/>
        <v>223.12499999999997</v>
      </c>
    </row>
    <row r="114" spans="18:66" x14ac:dyDescent="0.3">
      <c r="R114" s="1" t="s">
        <v>25</v>
      </c>
      <c r="S114" s="2">
        <v>2305.5700000000002</v>
      </c>
      <c r="T114" s="2">
        <v>538.15</v>
      </c>
      <c r="U114" s="2">
        <v>2862.08</v>
      </c>
      <c r="V114" s="2">
        <v>1116.73</v>
      </c>
      <c r="W114" s="2">
        <v>2597.77</v>
      </c>
      <c r="X114" s="2">
        <v>1232.55</v>
      </c>
      <c r="Y114" s="2">
        <v>1072.06</v>
      </c>
      <c r="Z114" s="2">
        <v>1008.08</v>
      </c>
      <c r="AA114" s="2">
        <v>444.17</v>
      </c>
      <c r="AB114" s="2">
        <v>731.84</v>
      </c>
      <c r="AC114" s="2">
        <v>145.91</v>
      </c>
      <c r="AD114" s="2">
        <v>148.6</v>
      </c>
      <c r="AE114" s="2">
        <v>113.93</v>
      </c>
      <c r="AF114" s="2">
        <v>115.85</v>
      </c>
      <c r="AZ114" s="1" t="s">
        <v>25</v>
      </c>
      <c r="BA114" s="2">
        <f t="shared" ref="BA114:BN114" si="7">-60*BA100/BA72</f>
        <v>129.23076923076923</v>
      </c>
      <c r="BB114" s="2">
        <f t="shared" si="7"/>
        <v>163.33333333333334</v>
      </c>
      <c r="BC114" s="2">
        <f t="shared" si="7"/>
        <v>55.909090909090907</v>
      </c>
      <c r="BD114" s="2">
        <f t="shared" si="7"/>
        <v>144</v>
      </c>
      <c r="BE114" s="2">
        <f t="shared" si="7"/>
        <v>95.999999999999986</v>
      </c>
      <c r="BF114" s="2">
        <f t="shared" si="7"/>
        <v>140</v>
      </c>
      <c r="BG114" s="2">
        <f t="shared" si="7"/>
        <v>153.74999999999997</v>
      </c>
      <c r="BH114" s="2">
        <f t="shared" si="7"/>
        <v>144</v>
      </c>
      <c r="BI114" s="2">
        <f t="shared" si="7"/>
        <v>176.84210526315789</v>
      </c>
      <c r="BJ114" s="2">
        <f t="shared" si="7"/>
        <v>140</v>
      </c>
      <c r="BK114" s="2">
        <f t="shared" si="7"/>
        <v>196.79999999999998</v>
      </c>
      <c r="BL114" s="2">
        <f t="shared" si="7"/>
        <v>172.79999999999998</v>
      </c>
      <c r="BM114" s="2">
        <f t="shared" si="7"/>
        <v>196.875</v>
      </c>
      <c r="BN114" s="2">
        <f t="shared" si="7"/>
        <v>172.5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106.68</v>
      </c>
      <c r="BB121" s="2">
        <v>131.66</v>
      </c>
      <c r="BC121" s="2">
        <v>106.68</v>
      </c>
      <c r="BD121" s="2">
        <v>131.61000000000001</v>
      </c>
      <c r="BE121" s="2">
        <v>106.68</v>
      </c>
      <c r="BF121" s="2">
        <v>131.56</v>
      </c>
      <c r="BG121" s="2">
        <v>106.68</v>
      </c>
      <c r="BH121" s="2">
        <v>131.65</v>
      </c>
      <c r="BI121" s="2">
        <v>105.75</v>
      </c>
      <c r="BJ121" s="2">
        <v>131.47</v>
      </c>
      <c r="BK121" s="2">
        <v>105.39</v>
      </c>
      <c r="BL121" s="2">
        <v>131.43</v>
      </c>
      <c r="BM121" s="2">
        <v>105.13</v>
      </c>
      <c r="BN121" s="2">
        <v>131.49</v>
      </c>
    </row>
    <row r="122" spans="18:66" x14ac:dyDescent="0.3">
      <c r="AZ122" s="1" t="s">
        <v>19</v>
      </c>
      <c r="BA122" s="2">
        <v>151.54</v>
      </c>
      <c r="BB122" s="2">
        <v>663.06</v>
      </c>
      <c r="BC122" s="2">
        <v>151.55000000000001</v>
      </c>
      <c r="BD122" s="2">
        <v>179.66</v>
      </c>
      <c r="BE122" s="2">
        <v>151.55000000000001</v>
      </c>
      <c r="BF122" s="2">
        <v>142.28</v>
      </c>
      <c r="BG122" s="2">
        <v>151.55000000000001</v>
      </c>
      <c r="BH122" s="2">
        <v>89.75</v>
      </c>
      <c r="BI122" s="2">
        <v>150.99</v>
      </c>
      <c r="BJ122" s="2">
        <v>160.69999999999999</v>
      </c>
      <c r="BK122" s="2">
        <v>150.91999999999999</v>
      </c>
      <c r="BL122" s="2">
        <v>707.2</v>
      </c>
      <c r="BM122" s="2">
        <v>151.22</v>
      </c>
      <c r="BN122" s="2">
        <v>706.67</v>
      </c>
    </row>
    <row r="123" spans="18:66" x14ac:dyDescent="0.3">
      <c r="AZ123" s="1" t="s">
        <v>20</v>
      </c>
      <c r="BA123" s="2">
        <v>150.05000000000001</v>
      </c>
      <c r="BB123" s="2">
        <v>552.66</v>
      </c>
      <c r="BC123" s="2">
        <v>140.94999999999999</v>
      </c>
      <c r="BD123" s="2">
        <v>137.07</v>
      </c>
      <c r="BE123" s="2">
        <v>144.59</v>
      </c>
      <c r="BF123" s="2">
        <v>125.18</v>
      </c>
      <c r="BG123" s="2">
        <v>146.91</v>
      </c>
      <c r="BH123" s="2">
        <v>43.8</v>
      </c>
      <c r="BI123" s="2">
        <v>139.69999999999999</v>
      </c>
      <c r="BJ123" s="2">
        <v>128.52000000000001</v>
      </c>
      <c r="BK123" s="2">
        <v>149.41</v>
      </c>
      <c r="BL123" s="2">
        <v>275.29000000000002</v>
      </c>
      <c r="BM123" s="2">
        <v>149.22</v>
      </c>
      <c r="BN123" s="2">
        <v>1096.2</v>
      </c>
    </row>
    <row r="124" spans="18:66" x14ac:dyDescent="0.3">
      <c r="AZ124" s="1" t="s">
        <v>21</v>
      </c>
      <c r="BA124" s="2">
        <v>155.35</v>
      </c>
      <c r="BB124" s="2">
        <v>301.61</v>
      </c>
      <c r="BC124" s="2">
        <v>134.43</v>
      </c>
      <c r="BD124" s="2">
        <v>120.59</v>
      </c>
      <c r="BE124" s="2">
        <v>141.56</v>
      </c>
      <c r="BF124" s="2">
        <v>89.08</v>
      </c>
      <c r="BG124" s="2">
        <v>146.11000000000001</v>
      </c>
      <c r="BH124" s="2">
        <v>33.4</v>
      </c>
      <c r="BI124" s="2">
        <v>147.88999999999999</v>
      </c>
      <c r="BJ124" s="2">
        <v>173.78</v>
      </c>
      <c r="BK124" s="2">
        <v>155.44999999999999</v>
      </c>
      <c r="BL124" s="2">
        <v>607.83000000000004</v>
      </c>
      <c r="BM124" s="2">
        <v>155.26</v>
      </c>
      <c r="BN124" s="2">
        <v>607.37</v>
      </c>
    </row>
    <row r="125" spans="18:66" x14ac:dyDescent="0.3">
      <c r="AZ125" s="1" t="s">
        <v>22</v>
      </c>
      <c r="BA125" s="2">
        <v>361.47</v>
      </c>
      <c r="BB125" s="2">
        <v>144.02000000000001</v>
      </c>
      <c r="BC125" s="2">
        <v>130.49</v>
      </c>
      <c r="BD125" s="2">
        <v>55.76</v>
      </c>
      <c r="BE125" s="2">
        <v>140.07</v>
      </c>
      <c r="BF125" s="2">
        <v>69.53</v>
      </c>
      <c r="BG125" s="2">
        <v>255.59</v>
      </c>
      <c r="BH125" s="2">
        <v>54.26</v>
      </c>
      <c r="BI125" s="2">
        <v>318.20999999999998</v>
      </c>
      <c r="BJ125" s="2">
        <v>129.38999999999999</v>
      </c>
      <c r="BK125" s="2">
        <v>282.32</v>
      </c>
      <c r="BL125" s="2">
        <v>167.68</v>
      </c>
      <c r="BM125" s="2">
        <v>368.53</v>
      </c>
      <c r="BN125" s="2">
        <v>167.57</v>
      </c>
    </row>
    <row r="126" spans="18:66" x14ac:dyDescent="0.3">
      <c r="AZ126" s="1" t="s">
        <v>23</v>
      </c>
      <c r="BA126" s="2">
        <v>127.21</v>
      </c>
      <c r="BB126" s="2">
        <v>154.32</v>
      </c>
      <c r="BC126" s="2">
        <v>106.66</v>
      </c>
      <c r="BD126" s="2">
        <v>100.87</v>
      </c>
      <c r="BE126" s="2">
        <v>120.41</v>
      </c>
      <c r="BF126" s="2">
        <v>85.08</v>
      </c>
      <c r="BG126" s="2">
        <v>219.79</v>
      </c>
      <c r="BH126" s="2">
        <v>98.24</v>
      </c>
      <c r="BI126" s="2">
        <v>946.91</v>
      </c>
      <c r="BJ126" s="2">
        <v>120.21</v>
      </c>
      <c r="BK126" s="2">
        <v>159.08000000000001</v>
      </c>
      <c r="BL126" s="2">
        <v>166.19</v>
      </c>
      <c r="BM126" s="2">
        <v>1259.5899999999999</v>
      </c>
      <c r="BN126" s="2">
        <v>166.08</v>
      </c>
    </row>
    <row r="127" spans="18:66" x14ac:dyDescent="0.3">
      <c r="AZ127" s="1" t="s">
        <v>24</v>
      </c>
      <c r="BA127" s="2">
        <v>123.54</v>
      </c>
      <c r="BB127" s="2">
        <v>148.49</v>
      </c>
      <c r="BC127" s="2">
        <v>110.19</v>
      </c>
      <c r="BD127" s="2">
        <v>132.72</v>
      </c>
      <c r="BE127" s="2">
        <v>110.19</v>
      </c>
      <c r="BF127" s="2">
        <v>109.43</v>
      </c>
      <c r="BG127" s="2">
        <v>174</v>
      </c>
      <c r="BH127" s="2">
        <v>83.84</v>
      </c>
      <c r="BI127" s="2">
        <v>172.94</v>
      </c>
      <c r="BJ127" s="2">
        <v>121.73</v>
      </c>
      <c r="BK127" s="2">
        <v>109.1</v>
      </c>
      <c r="BL127" s="2">
        <v>188.81</v>
      </c>
      <c r="BM127" s="2">
        <v>394.18</v>
      </c>
      <c r="BN127" s="2">
        <v>188.67</v>
      </c>
    </row>
    <row r="128" spans="18:66" x14ac:dyDescent="0.3">
      <c r="AZ128" s="1" t="s">
        <v>25</v>
      </c>
      <c r="BA128" s="2">
        <v>110.22</v>
      </c>
      <c r="BB128" s="2">
        <v>138.76</v>
      </c>
      <c r="BC128" s="2">
        <v>47.41</v>
      </c>
      <c r="BD128" s="2">
        <v>120.87</v>
      </c>
      <c r="BE128" s="2">
        <v>81.239999999999995</v>
      </c>
      <c r="BF128" s="2">
        <v>118.25</v>
      </c>
      <c r="BG128" s="2">
        <v>132.51</v>
      </c>
      <c r="BH128" s="2">
        <v>123.6</v>
      </c>
      <c r="BI128" s="2">
        <v>147.47999999999999</v>
      </c>
      <c r="BJ128" s="2">
        <v>120.28</v>
      </c>
      <c r="BK128" s="2">
        <v>166.6</v>
      </c>
      <c r="BL128" s="2">
        <v>145.65</v>
      </c>
      <c r="BM128" s="2">
        <v>166.42</v>
      </c>
      <c r="BN128" s="2">
        <v>145.56</v>
      </c>
    </row>
  </sheetData>
  <mergeCells count="2">
    <mergeCell ref="S90:Y90"/>
    <mergeCell ref="Z90:AF90"/>
  </mergeCells>
  <conditionalFormatting sqref="BA121:BN1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07:BN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0.13</v>
      </c>
      <c r="D9" s="2">
        <v>0.16</v>
      </c>
      <c r="E9" s="2">
        <v>0.13</v>
      </c>
      <c r="F9" s="2">
        <v>0.16</v>
      </c>
      <c r="G9" s="2">
        <v>0.13</v>
      </c>
      <c r="H9" s="2">
        <v>0.16</v>
      </c>
      <c r="I9" s="2">
        <v>0.13</v>
      </c>
      <c r="J9" s="2">
        <v>0.16</v>
      </c>
      <c r="K9" s="2">
        <v>0.13</v>
      </c>
      <c r="L9" s="2">
        <v>0.16</v>
      </c>
      <c r="M9" s="2">
        <v>0.13</v>
      </c>
      <c r="N9" s="2">
        <v>0.16</v>
      </c>
      <c r="O9" s="2">
        <v>0.13</v>
      </c>
      <c r="P9" s="2">
        <v>0.16</v>
      </c>
      <c r="R9" s="1" t="s">
        <v>18</v>
      </c>
      <c r="S9" s="2">
        <v>8796.7999999999993</v>
      </c>
      <c r="T9" s="2">
        <v>3899.4</v>
      </c>
      <c r="U9" s="2">
        <v>6442.62</v>
      </c>
      <c r="V9" s="2">
        <v>3020.13</v>
      </c>
      <c r="W9" s="2">
        <v>9951.39</v>
      </c>
      <c r="X9" s="2">
        <v>4864.3599999999997</v>
      </c>
      <c r="Y9" s="2">
        <v>12872.09</v>
      </c>
      <c r="Z9" s="2">
        <v>5776.82</v>
      </c>
      <c r="AA9" s="2">
        <v>6307.4</v>
      </c>
      <c r="AB9" s="2">
        <v>2570.96</v>
      </c>
      <c r="AC9" s="2">
        <v>8039.18</v>
      </c>
      <c r="AD9" s="2">
        <v>3262.85</v>
      </c>
      <c r="AE9" s="2">
        <v>5068.8100000000004</v>
      </c>
      <c r="AF9" s="2">
        <v>2965.94</v>
      </c>
      <c r="AI9" s="1" t="s">
        <v>18</v>
      </c>
      <c r="AJ9" s="2">
        <v>82142.5</v>
      </c>
      <c r="AK9" s="2">
        <v>55238.33</v>
      </c>
      <c r="AL9" s="2">
        <v>60088.02</v>
      </c>
      <c r="AM9" s="2">
        <v>42627.09</v>
      </c>
      <c r="AN9" s="2">
        <v>92787.62</v>
      </c>
      <c r="AO9" s="2">
        <v>68457.119999999995</v>
      </c>
      <c r="AP9" s="2">
        <v>119964.71</v>
      </c>
      <c r="AQ9" s="2">
        <v>81792.44</v>
      </c>
      <c r="AR9" s="2">
        <v>54063.64</v>
      </c>
      <c r="AS9" s="2">
        <v>36689.550000000003</v>
      </c>
      <c r="AT9" s="2">
        <v>79735.960000000006</v>
      </c>
      <c r="AU9" s="2">
        <v>54200.53</v>
      </c>
      <c r="AV9" s="2">
        <v>50157.49</v>
      </c>
      <c r="AW9" s="2">
        <v>49369.279999999999</v>
      </c>
      <c r="AZ9" s="1" t="s">
        <v>18</v>
      </c>
      <c r="BA9" s="2">
        <v>90939.31</v>
      </c>
      <c r="BB9" s="2">
        <v>59137.73</v>
      </c>
      <c r="BC9" s="2">
        <v>66530.649999999994</v>
      </c>
      <c r="BD9" s="2">
        <v>45647.22</v>
      </c>
      <c r="BE9" s="2">
        <v>102739.01</v>
      </c>
      <c r="BF9" s="2">
        <v>73321.48</v>
      </c>
      <c r="BG9" s="2">
        <v>132836.79999999999</v>
      </c>
      <c r="BH9" s="2">
        <v>87569.26</v>
      </c>
      <c r="BI9" s="2">
        <v>60371.03</v>
      </c>
      <c r="BJ9" s="2">
        <v>39260.51</v>
      </c>
      <c r="BK9" s="2">
        <v>87775.14</v>
      </c>
      <c r="BL9" s="2">
        <v>57463.38</v>
      </c>
      <c r="BM9" s="2">
        <v>55226.3</v>
      </c>
      <c r="BN9" s="2">
        <v>52335.23</v>
      </c>
    </row>
    <row r="10" spans="2:66" x14ac:dyDescent="0.3">
      <c r="B10" s="1" t="s">
        <v>19</v>
      </c>
      <c r="C10" s="2">
        <v>0.18</v>
      </c>
      <c r="D10" s="2">
        <v>0.86</v>
      </c>
      <c r="E10" s="2">
        <v>0.18</v>
      </c>
      <c r="F10" s="2">
        <v>0.86</v>
      </c>
      <c r="G10" s="2">
        <v>0.18</v>
      </c>
      <c r="H10" s="2">
        <v>0.86</v>
      </c>
      <c r="I10" s="2">
        <v>0.18</v>
      </c>
      <c r="J10" s="2">
        <v>0.86</v>
      </c>
      <c r="K10" s="2">
        <v>0.18</v>
      </c>
      <c r="L10" s="2">
        <v>0.86</v>
      </c>
      <c r="M10" s="2">
        <v>0.18</v>
      </c>
      <c r="N10" s="2">
        <v>0.86</v>
      </c>
      <c r="O10" s="2">
        <v>0.18</v>
      </c>
      <c r="P10" s="2">
        <v>0.86</v>
      </c>
      <c r="R10" s="1" t="s">
        <v>19</v>
      </c>
      <c r="S10" s="2">
        <v>323.83999999999997</v>
      </c>
      <c r="T10" s="2">
        <v>77.42</v>
      </c>
      <c r="U10" s="2">
        <v>243.37</v>
      </c>
      <c r="V10" s="2">
        <v>1742.3</v>
      </c>
      <c r="W10" s="2">
        <v>375.6</v>
      </c>
      <c r="X10" s="2">
        <v>3733.45</v>
      </c>
      <c r="Y10" s="2">
        <v>485.81</v>
      </c>
      <c r="Z10" s="2">
        <v>5760.2</v>
      </c>
      <c r="AA10" s="2">
        <v>219</v>
      </c>
      <c r="AB10" s="2">
        <v>1847.85</v>
      </c>
      <c r="AC10" s="2">
        <v>278.07</v>
      </c>
      <c r="AD10" s="2">
        <v>34.51</v>
      </c>
      <c r="AE10" s="2">
        <v>204.48</v>
      </c>
      <c r="AF10" s="2">
        <v>34.119999999999997</v>
      </c>
      <c r="AI10" s="1" t="s">
        <v>19</v>
      </c>
      <c r="AJ10" s="2">
        <v>10796.2</v>
      </c>
      <c r="AK10" s="2">
        <v>13724.88</v>
      </c>
      <c r="AL10" s="2">
        <v>8072.74</v>
      </c>
      <c r="AM10" s="2">
        <v>20393.27</v>
      </c>
      <c r="AN10" s="2">
        <v>12466.62</v>
      </c>
      <c r="AO10" s="2">
        <v>34527.699999999997</v>
      </c>
      <c r="AP10" s="2">
        <v>16119.58</v>
      </c>
      <c r="AQ10" s="2">
        <v>53257.65</v>
      </c>
      <c r="AR10" s="2">
        <v>7327.62</v>
      </c>
      <c r="AS10" s="2">
        <v>18309.669999999998</v>
      </c>
      <c r="AT10" s="2">
        <v>10767.25</v>
      </c>
      <c r="AU10" s="2">
        <v>7148.62</v>
      </c>
      <c r="AV10" s="2">
        <v>8146.42</v>
      </c>
      <c r="AW10" s="2">
        <v>7069.67</v>
      </c>
      <c r="AZ10" s="1" t="s">
        <v>19</v>
      </c>
      <c r="BA10" s="2">
        <v>11120.04</v>
      </c>
      <c r="BB10" s="2">
        <v>13802.3</v>
      </c>
      <c r="BC10" s="2">
        <v>8316.1200000000008</v>
      </c>
      <c r="BD10" s="2">
        <v>22135.56</v>
      </c>
      <c r="BE10" s="2">
        <v>12842.22</v>
      </c>
      <c r="BF10" s="2">
        <v>38261.15</v>
      </c>
      <c r="BG10" s="2">
        <v>16605.39</v>
      </c>
      <c r="BH10" s="2">
        <v>59017.84</v>
      </c>
      <c r="BI10" s="2">
        <v>7546.61</v>
      </c>
      <c r="BJ10" s="2">
        <v>20157.52</v>
      </c>
      <c r="BK10" s="2">
        <v>11045.33</v>
      </c>
      <c r="BL10" s="2">
        <v>7183.13</v>
      </c>
      <c r="BM10" s="2">
        <v>8350.9</v>
      </c>
      <c r="BN10" s="2">
        <v>7103.79</v>
      </c>
    </row>
    <row r="11" spans="2:66" x14ac:dyDescent="0.3">
      <c r="B11" s="1" t="s">
        <v>20</v>
      </c>
      <c r="C11" s="2">
        <v>0.18</v>
      </c>
      <c r="D11" s="2">
        <v>1.33</v>
      </c>
      <c r="E11" s="2">
        <v>0.18</v>
      </c>
      <c r="F11" s="2">
        <v>1.33</v>
      </c>
      <c r="G11" s="2">
        <v>0.18</v>
      </c>
      <c r="H11" s="2">
        <v>1.33</v>
      </c>
      <c r="I11" s="2">
        <v>0.18</v>
      </c>
      <c r="J11" s="2">
        <v>1.33</v>
      </c>
      <c r="K11" s="2">
        <v>0.18</v>
      </c>
      <c r="L11" s="2">
        <v>1.33</v>
      </c>
      <c r="M11" s="2">
        <v>0.18</v>
      </c>
      <c r="N11" s="2">
        <v>1.33</v>
      </c>
      <c r="O11" s="2">
        <v>0.18</v>
      </c>
      <c r="P11" s="2">
        <v>1.33</v>
      </c>
      <c r="R11" s="1" t="s">
        <v>20</v>
      </c>
      <c r="S11" s="2">
        <v>783.72</v>
      </c>
      <c r="T11" s="2">
        <v>262.67</v>
      </c>
      <c r="U11" s="2">
        <v>2224.9499999999998</v>
      </c>
      <c r="V11" s="2">
        <v>5480.46</v>
      </c>
      <c r="W11" s="2">
        <v>2611.73</v>
      </c>
      <c r="X11" s="2">
        <v>9084.2000000000007</v>
      </c>
      <c r="Y11" s="2">
        <v>2613.5</v>
      </c>
      <c r="Z11" s="2">
        <v>11584.83</v>
      </c>
      <c r="AA11" s="2">
        <v>1467.9</v>
      </c>
      <c r="AB11" s="2">
        <v>6308.26</v>
      </c>
      <c r="AC11" s="2">
        <v>572.30999999999995</v>
      </c>
      <c r="AD11" s="2">
        <v>1570.58</v>
      </c>
      <c r="AE11" s="2">
        <v>571.23</v>
      </c>
      <c r="AF11" s="2">
        <v>68.209999999999994</v>
      </c>
      <c r="AI11" s="1" t="s">
        <v>20</v>
      </c>
      <c r="AJ11" s="2">
        <v>24469.46</v>
      </c>
      <c r="AK11" s="2">
        <v>46569.95</v>
      </c>
      <c r="AL11" s="2">
        <v>29736.7</v>
      </c>
      <c r="AM11" s="2">
        <v>50682.17</v>
      </c>
      <c r="AN11" s="2">
        <v>42519.94</v>
      </c>
      <c r="AO11" s="2">
        <v>84022.56</v>
      </c>
      <c r="AP11" s="2">
        <v>51252.17</v>
      </c>
      <c r="AQ11" s="2">
        <v>107108.25</v>
      </c>
      <c r="AR11" s="2">
        <v>24069.68</v>
      </c>
      <c r="AS11" s="2">
        <v>43136.95</v>
      </c>
      <c r="AT11" s="2">
        <v>21519.45</v>
      </c>
      <c r="AU11" s="2">
        <v>53326.7</v>
      </c>
      <c r="AV11" s="2">
        <v>21274.17</v>
      </c>
      <c r="AW11" s="2">
        <v>14138.55</v>
      </c>
      <c r="AZ11" s="1" t="s">
        <v>20</v>
      </c>
      <c r="BA11" s="2">
        <v>25253.18</v>
      </c>
      <c r="BB11" s="2">
        <v>46832.63</v>
      </c>
      <c r="BC11" s="2">
        <v>31961.65</v>
      </c>
      <c r="BD11" s="2">
        <v>56162.62</v>
      </c>
      <c r="BE11" s="2">
        <v>45131.66</v>
      </c>
      <c r="BF11" s="2">
        <v>93106.76</v>
      </c>
      <c r="BG11" s="2">
        <v>53865.66</v>
      </c>
      <c r="BH11" s="2">
        <v>118693.08</v>
      </c>
      <c r="BI11" s="2">
        <v>25537.58</v>
      </c>
      <c r="BJ11" s="2">
        <v>49445.22</v>
      </c>
      <c r="BK11" s="2">
        <v>22091.77</v>
      </c>
      <c r="BL11" s="2">
        <v>54897.279999999999</v>
      </c>
      <c r="BM11" s="2">
        <v>21845.4</v>
      </c>
      <c r="BN11" s="2">
        <v>14206.76</v>
      </c>
    </row>
    <row r="12" spans="2:66" x14ac:dyDescent="0.3">
      <c r="B12" s="1" t="s">
        <v>21</v>
      </c>
      <c r="C12" s="2">
        <v>0.19</v>
      </c>
      <c r="D12" s="2">
        <v>0.74</v>
      </c>
      <c r="E12" s="2">
        <v>0.19</v>
      </c>
      <c r="F12" s="2">
        <v>0.74</v>
      </c>
      <c r="G12" s="2">
        <v>0.19</v>
      </c>
      <c r="H12" s="2">
        <v>0.74</v>
      </c>
      <c r="I12" s="2">
        <v>0.19</v>
      </c>
      <c r="J12" s="2">
        <v>0.74</v>
      </c>
      <c r="K12" s="2">
        <v>0.19</v>
      </c>
      <c r="L12" s="2">
        <v>0.74</v>
      </c>
      <c r="M12" s="2">
        <v>0.19</v>
      </c>
      <c r="N12" s="2">
        <v>0.74</v>
      </c>
      <c r="O12" s="2">
        <v>0.19</v>
      </c>
      <c r="P12" s="2">
        <v>0.74</v>
      </c>
      <c r="R12" s="1" t="s">
        <v>21</v>
      </c>
      <c r="S12" s="2">
        <v>443.12</v>
      </c>
      <c r="T12" s="2">
        <v>591.75</v>
      </c>
      <c r="U12" s="2">
        <v>1632.1</v>
      </c>
      <c r="V12" s="2">
        <v>2613.44</v>
      </c>
      <c r="W12" s="2">
        <v>1891.65</v>
      </c>
      <c r="X12" s="2">
        <v>4317.51</v>
      </c>
      <c r="Y12" s="2">
        <v>1912.92</v>
      </c>
      <c r="Z12" s="2">
        <v>5791.47</v>
      </c>
      <c r="AA12" s="2">
        <v>537.44000000000005</v>
      </c>
      <c r="AB12" s="2">
        <v>1469.17</v>
      </c>
      <c r="AC12" s="2">
        <v>255.39</v>
      </c>
      <c r="AD12" s="2">
        <v>34.5</v>
      </c>
      <c r="AE12" s="2">
        <v>254.85</v>
      </c>
      <c r="AF12" s="2">
        <v>34.11</v>
      </c>
      <c r="AI12" s="1" t="s">
        <v>21</v>
      </c>
      <c r="AJ12" s="2">
        <v>14083.74</v>
      </c>
      <c r="AK12" s="2">
        <v>23029.439999999999</v>
      </c>
      <c r="AL12" s="2">
        <v>17049.64</v>
      </c>
      <c r="AM12" s="2">
        <v>24174.73</v>
      </c>
      <c r="AN12" s="2">
        <v>23905.82</v>
      </c>
      <c r="AO12" s="2">
        <v>39934.82</v>
      </c>
      <c r="AP12" s="2">
        <v>28876.65</v>
      </c>
      <c r="AQ12" s="2">
        <v>53555.3</v>
      </c>
      <c r="AR12" s="2">
        <v>11463.17</v>
      </c>
      <c r="AS12" s="2">
        <v>17281.93</v>
      </c>
      <c r="AT12" s="2">
        <v>10790.33</v>
      </c>
      <c r="AU12" s="2">
        <v>7148.5</v>
      </c>
      <c r="AV12" s="2">
        <v>10667.67</v>
      </c>
      <c r="AW12" s="2">
        <v>7069.19</v>
      </c>
      <c r="AZ12" s="1" t="s">
        <v>21</v>
      </c>
      <c r="BA12" s="2">
        <v>14526.86</v>
      </c>
      <c r="BB12" s="2">
        <v>23621.200000000001</v>
      </c>
      <c r="BC12" s="2">
        <v>18681.740000000002</v>
      </c>
      <c r="BD12" s="2">
        <v>26788.18</v>
      </c>
      <c r="BE12" s="2">
        <v>25797.47</v>
      </c>
      <c r="BF12" s="2">
        <v>44252.33</v>
      </c>
      <c r="BG12" s="2">
        <v>30789.56</v>
      </c>
      <c r="BH12" s="2">
        <v>59346.76</v>
      </c>
      <c r="BI12" s="2">
        <v>12000.62</v>
      </c>
      <c r="BJ12" s="2">
        <v>18751.099999999999</v>
      </c>
      <c r="BK12" s="2">
        <v>11045.72</v>
      </c>
      <c r="BL12" s="2">
        <v>7183</v>
      </c>
      <c r="BM12" s="2">
        <v>10922.52</v>
      </c>
      <c r="BN12" s="2">
        <v>7103.3</v>
      </c>
    </row>
    <row r="13" spans="2:66" x14ac:dyDescent="0.3">
      <c r="B13" s="1" t="s">
        <v>22</v>
      </c>
      <c r="C13" s="2">
        <v>0.45</v>
      </c>
      <c r="D13" s="2">
        <v>0.2</v>
      </c>
      <c r="E13" s="2">
        <v>0.45</v>
      </c>
      <c r="F13" s="2">
        <v>0.2</v>
      </c>
      <c r="G13" s="2">
        <v>0.45</v>
      </c>
      <c r="H13" s="2">
        <v>0.2</v>
      </c>
      <c r="I13" s="2">
        <v>0.45</v>
      </c>
      <c r="J13" s="2">
        <v>0.2</v>
      </c>
      <c r="K13" s="2">
        <v>0.45</v>
      </c>
      <c r="L13" s="2">
        <v>0.2</v>
      </c>
      <c r="M13" s="2">
        <v>0.45</v>
      </c>
      <c r="N13" s="2">
        <v>0.2</v>
      </c>
      <c r="O13" s="2">
        <v>0.45</v>
      </c>
      <c r="P13" s="2">
        <v>0.2</v>
      </c>
      <c r="R13" s="1" t="s">
        <v>22</v>
      </c>
      <c r="S13" s="2">
        <v>432.64</v>
      </c>
      <c r="T13" s="2">
        <v>5707.06</v>
      </c>
      <c r="U13" s="2">
        <v>12167.77</v>
      </c>
      <c r="V13" s="2">
        <v>11503.57</v>
      </c>
      <c r="W13" s="2">
        <v>17807.490000000002</v>
      </c>
      <c r="X13" s="2">
        <v>16678.5</v>
      </c>
      <c r="Y13" s="2">
        <v>5847.18</v>
      </c>
      <c r="Z13" s="2">
        <v>23143.69</v>
      </c>
      <c r="AA13" s="2">
        <v>384.5</v>
      </c>
      <c r="AB13" s="2">
        <v>5482.84</v>
      </c>
      <c r="AC13" s="2">
        <v>1308.3800000000001</v>
      </c>
      <c r="AD13" s="2">
        <v>637.9</v>
      </c>
      <c r="AE13" s="2">
        <v>262.36</v>
      </c>
      <c r="AF13" s="2">
        <v>633.71</v>
      </c>
      <c r="AI13" s="1" t="s">
        <v>22</v>
      </c>
      <c r="AJ13" s="2">
        <v>76716.09</v>
      </c>
      <c r="AK13" s="2">
        <v>84377.94</v>
      </c>
      <c r="AL13" s="2">
        <v>112544.35</v>
      </c>
      <c r="AM13" s="2">
        <v>106399.22</v>
      </c>
      <c r="AN13" s="2">
        <v>164714.23999999999</v>
      </c>
      <c r="AO13" s="2">
        <v>154248.12</v>
      </c>
      <c r="AP13" s="2">
        <v>170919.75</v>
      </c>
      <c r="AQ13" s="2">
        <v>214010.12</v>
      </c>
      <c r="AR13" s="2">
        <v>65413.14</v>
      </c>
      <c r="AS13" s="2">
        <v>59196.93</v>
      </c>
      <c r="AT13" s="2">
        <v>105188.63</v>
      </c>
      <c r="AU13" s="2">
        <v>35277.440000000002</v>
      </c>
      <c r="AV13" s="2">
        <v>54356.13</v>
      </c>
      <c r="AW13" s="2">
        <v>34883</v>
      </c>
      <c r="AZ13" s="1" t="s">
        <v>22</v>
      </c>
      <c r="BA13" s="2">
        <v>77148.73</v>
      </c>
      <c r="BB13" s="2">
        <v>90085</v>
      </c>
      <c r="BC13" s="2">
        <v>124712.12</v>
      </c>
      <c r="BD13" s="2">
        <v>117902.79</v>
      </c>
      <c r="BE13" s="2">
        <v>182521.74</v>
      </c>
      <c r="BF13" s="2">
        <v>170926.62</v>
      </c>
      <c r="BG13" s="2">
        <v>176766.93</v>
      </c>
      <c r="BH13" s="2">
        <v>237153.81</v>
      </c>
      <c r="BI13" s="2">
        <v>65797.63</v>
      </c>
      <c r="BJ13" s="2">
        <v>64679.77</v>
      </c>
      <c r="BK13" s="2">
        <v>106497.01</v>
      </c>
      <c r="BL13" s="2">
        <v>35915.33</v>
      </c>
      <c r="BM13" s="2">
        <v>54618.49</v>
      </c>
      <c r="BN13" s="2">
        <v>35516.71</v>
      </c>
    </row>
    <row r="14" spans="2:66" x14ac:dyDescent="0.3">
      <c r="B14" s="1" t="s">
        <v>23</v>
      </c>
      <c r="C14" s="2">
        <v>1.53</v>
      </c>
      <c r="D14" s="2">
        <v>0.2</v>
      </c>
      <c r="E14" s="2">
        <v>1.53</v>
      </c>
      <c r="F14" s="2">
        <v>0.2</v>
      </c>
      <c r="G14" s="2">
        <v>1.53</v>
      </c>
      <c r="H14" s="2">
        <v>0.2</v>
      </c>
      <c r="I14" s="2">
        <v>1.53</v>
      </c>
      <c r="J14" s="2">
        <v>0.2</v>
      </c>
      <c r="K14" s="2">
        <v>1.53</v>
      </c>
      <c r="L14" s="2">
        <v>0.2</v>
      </c>
      <c r="M14" s="2">
        <v>1.53</v>
      </c>
      <c r="N14" s="2">
        <v>0.2</v>
      </c>
      <c r="O14" s="2">
        <v>1.53</v>
      </c>
      <c r="P14" s="2">
        <v>0.2</v>
      </c>
      <c r="R14" s="1" t="s">
        <v>23</v>
      </c>
      <c r="S14" s="2">
        <v>3978.69</v>
      </c>
      <c r="T14" s="2">
        <v>578.29999999999995</v>
      </c>
      <c r="U14" s="2">
        <v>3226.35</v>
      </c>
      <c r="V14" s="2">
        <v>1882.55</v>
      </c>
      <c r="W14" s="2">
        <v>4625.83</v>
      </c>
      <c r="X14" s="2">
        <v>3111.48</v>
      </c>
      <c r="Y14" s="2">
        <v>3818.06</v>
      </c>
      <c r="Z14" s="2">
        <v>3805.27</v>
      </c>
      <c r="AA14" s="2">
        <v>81.42</v>
      </c>
      <c r="AB14" s="2">
        <v>1364.93</v>
      </c>
      <c r="AC14" s="2">
        <v>3433.06</v>
      </c>
      <c r="AD14" s="2">
        <v>119.47</v>
      </c>
      <c r="AE14" s="2">
        <v>52.44</v>
      </c>
      <c r="AF14" s="2">
        <v>118.95</v>
      </c>
      <c r="AI14" s="1" t="s">
        <v>23</v>
      </c>
      <c r="AJ14" s="2">
        <v>36811.620000000003</v>
      </c>
      <c r="AK14" s="2">
        <v>14083.23</v>
      </c>
      <c r="AL14" s="2">
        <v>29836.55</v>
      </c>
      <c r="AM14" s="2">
        <v>17415.080000000002</v>
      </c>
      <c r="AN14" s="2">
        <v>42776.24</v>
      </c>
      <c r="AO14" s="2">
        <v>28777.18</v>
      </c>
      <c r="AP14" s="2">
        <v>46805.65</v>
      </c>
      <c r="AQ14" s="2">
        <v>35179.620000000003</v>
      </c>
      <c r="AR14" s="2">
        <v>14609.05</v>
      </c>
      <c r="AS14" s="2">
        <v>12035.28</v>
      </c>
      <c r="AT14" s="2">
        <v>31567.88</v>
      </c>
      <c r="AU14" s="2">
        <v>7063.51</v>
      </c>
      <c r="AV14" s="2">
        <v>10870.8</v>
      </c>
      <c r="AW14" s="2">
        <v>6984.67</v>
      </c>
      <c r="AZ14" s="1" t="s">
        <v>23</v>
      </c>
      <c r="BA14" s="2">
        <v>40790.32</v>
      </c>
      <c r="BB14" s="2">
        <v>14661.53</v>
      </c>
      <c r="BC14" s="2">
        <v>33062.9</v>
      </c>
      <c r="BD14" s="2">
        <v>19297.63</v>
      </c>
      <c r="BE14" s="2">
        <v>47402.080000000002</v>
      </c>
      <c r="BF14" s="2">
        <v>31888.66</v>
      </c>
      <c r="BG14" s="2">
        <v>50623.71</v>
      </c>
      <c r="BH14" s="2">
        <v>38984.9</v>
      </c>
      <c r="BI14" s="2">
        <v>14690.47</v>
      </c>
      <c r="BJ14" s="2">
        <v>13400.21</v>
      </c>
      <c r="BK14" s="2">
        <v>35000.93</v>
      </c>
      <c r="BL14" s="2">
        <v>7182.98</v>
      </c>
      <c r="BM14" s="2">
        <v>10923.24</v>
      </c>
      <c r="BN14" s="2">
        <v>7103.62</v>
      </c>
    </row>
    <row r="15" spans="2:66" x14ac:dyDescent="0.3">
      <c r="B15" s="1" t="s">
        <v>24</v>
      </c>
      <c r="C15" s="2">
        <v>1.3</v>
      </c>
      <c r="D15" s="2">
        <v>0.23</v>
      </c>
      <c r="E15" s="2">
        <v>1.3</v>
      </c>
      <c r="F15" s="2">
        <v>0.23</v>
      </c>
      <c r="G15" s="2">
        <v>1.3</v>
      </c>
      <c r="H15" s="2">
        <v>0.23</v>
      </c>
      <c r="I15" s="2">
        <v>1.3</v>
      </c>
      <c r="J15" s="2">
        <v>0.23</v>
      </c>
      <c r="K15" s="2">
        <v>1.3</v>
      </c>
      <c r="L15" s="2">
        <v>0.23</v>
      </c>
      <c r="M15" s="2">
        <v>1.3</v>
      </c>
      <c r="N15" s="2">
        <v>0.23</v>
      </c>
      <c r="O15" s="2">
        <v>1.3</v>
      </c>
      <c r="P15" s="2">
        <v>0.23</v>
      </c>
      <c r="R15" s="1" t="s">
        <v>24</v>
      </c>
      <c r="S15" s="2">
        <v>11782.36</v>
      </c>
      <c r="T15" s="2">
        <v>3623.79</v>
      </c>
      <c r="U15" s="2">
        <v>9316.68</v>
      </c>
      <c r="V15" s="2">
        <v>3835.92</v>
      </c>
      <c r="W15" s="2">
        <v>14391.37</v>
      </c>
      <c r="X15" s="2">
        <v>8841.2099999999991</v>
      </c>
      <c r="Y15" s="2">
        <v>14049.13</v>
      </c>
      <c r="Z15" s="2">
        <v>12667.53</v>
      </c>
      <c r="AA15" s="2">
        <v>6401.48</v>
      </c>
      <c r="AB15" s="2">
        <v>4546.9399999999996</v>
      </c>
      <c r="AC15" s="2">
        <v>15736.06</v>
      </c>
      <c r="AD15" s="2">
        <v>218.18</v>
      </c>
      <c r="AE15" s="2">
        <v>1105.27</v>
      </c>
      <c r="AF15" s="2">
        <v>217.24</v>
      </c>
      <c r="AI15" s="1" t="s">
        <v>24</v>
      </c>
      <c r="AJ15" s="2">
        <v>109005.05</v>
      </c>
      <c r="AK15" s="2">
        <v>52938.31</v>
      </c>
      <c r="AL15" s="2">
        <v>86177.71</v>
      </c>
      <c r="AM15" s="2">
        <v>42540.21</v>
      </c>
      <c r="AN15" s="2">
        <v>133084.09</v>
      </c>
      <c r="AO15" s="2">
        <v>81768.61</v>
      </c>
      <c r="AP15" s="2">
        <v>141936.16</v>
      </c>
      <c r="AQ15" s="2">
        <v>117144.87</v>
      </c>
      <c r="AR15" s="2">
        <v>61940.52</v>
      </c>
      <c r="AS15" s="2">
        <v>38504.81</v>
      </c>
      <c r="AT15" s="2">
        <v>100239.98</v>
      </c>
      <c r="AU15" s="2">
        <v>21331.24</v>
      </c>
      <c r="AV15" s="2">
        <v>77869.37</v>
      </c>
      <c r="AW15" s="2">
        <v>21093.09</v>
      </c>
      <c r="AZ15" s="1" t="s">
        <v>24</v>
      </c>
      <c r="BA15" s="2">
        <v>120787.41</v>
      </c>
      <c r="BB15" s="2">
        <v>56562.09</v>
      </c>
      <c r="BC15" s="2">
        <v>95494.39</v>
      </c>
      <c r="BD15" s="2">
        <v>46376.13</v>
      </c>
      <c r="BE15" s="2">
        <v>147475.46</v>
      </c>
      <c r="BF15" s="2">
        <v>90609.81</v>
      </c>
      <c r="BG15" s="2">
        <v>155985.29</v>
      </c>
      <c r="BH15" s="2">
        <v>129812.4</v>
      </c>
      <c r="BI15" s="2">
        <v>68342</v>
      </c>
      <c r="BJ15" s="2">
        <v>43051.75</v>
      </c>
      <c r="BK15" s="2">
        <v>115976.04</v>
      </c>
      <c r="BL15" s="2">
        <v>21549.43</v>
      </c>
      <c r="BM15" s="2">
        <v>78974.64</v>
      </c>
      <c r="BN15" s="2">
        <v>21310.33</v>
      </c>
    </row>
    <row r="16" spans="2:66" x14ac:dyDescent="0.3">
      <c r="B16" s="1" t="s">
        <v>25</v>
      </c>
      <c r="C16" s="2">
        <v>0.2</v>
      </c>
      <c r="D16" s="2">
        <v>0.18</v>
      </c>
      <c r="E16" s="2">
        <v>0.2</v>
      </c>
      <c r="F16" s="2">
        <v>0.18</v>
      </c>
      <c r="G16" s="2">
        <v>0.2</v>
      </c>
      <c r="H16" s="2">
        <v>0.18</v>
      </c>
      <c r="I16" s="2">
        <v>0.2</v>
      </c>
      <c r="J16" s="2">
        <v>0.18</v>
      </c>
      <c r="K16" s="2">
        <v>0.2</v>
      </c>
      <c r="L16" s="2">
        <v>0.18</v>
      </c>
      <c r="M16" s="2">
        <v>0.2</v>
      </c>
      <c r="N16" s="2">
        <v>0.18</v>
      </c>
      <c r="O16" s="2">
        <v>0.2</v>
      </c>
      <c r="P16" s="2">
        <v>0.18</v>
      </c>
      <c r="R16" s="1" t="s">
        <v>25</v>
      </c>
      <c r="S16" s="2">
        <v>9114.5400000000009</v>
      </c>
      <c r="T16" s="2">
        <v>2024.45</v>
      </c>
      <c r="U16" s="2">
        <v>8040.26</v>
      </c>
      <c r="V16" s="2">
        <v>3654.03</v>
      </c>
      <c r="W16" s="2">
        <v>11270.49</v>
      </c>
      <c r="X16" s="2">
        <v>6145.3</v>
      </c>
      <c r="Y16" s="2">
        <v>8270.4599999999991</v>
      </c>
      <c r="Z16" s="2">
        <v>6617.17</v>
      </c>
      <c r="AA16" s="2">
        <v>2183.98</v>
      </c>
      <c r="AB16" s="2">
        <v>3257.69</v>
      </c>
      <c r="AC16" s="2">
        <v>554.19000000000005</v>
      </c>
      <c r="AD16" s="2">
        <v>573.84</v>
      </c>
      <c r="AE16" s="2">
        <v>555.17999999999995</v>
      </c>
      <c r="AF16" s="2">
        <v>570.72</v>
      </c>
      <c r="AI16" s="1" t="s">
        <v>25</v>
      </c>
      <c r="AJ16" s="2">
        <v>84329.89</v>
      </c>
      <c r="AK16" s="2">
        <v>39415.51</v>
      </c>
      <c r="AL16" s="2">
        <v>74363.210000000006</v>
      </c>
      <c r="AM16" s="2">
        <v>38531.620000000003</v>
      </c>
      <c r="AN16" s="2">
        <v>104236.25</v>
      </c>
      <c r="AO16" s="2">
        <v>61618.1</v>
      </c>
      <c r="AP16" s="2">
        <v>96716.78</v>
      </c>
      <c r="AQ16" s="2">
        <v>74266.62</v>
      </c>
      <c r="AR16" s="2">
        <v>37503.68</v>
      </c>
      <c r="AS16" s="2">
        <v>32502.61</v>
      </c>
      <c r="AT16" s="2">
        <v>32582.6</v>
      </c>
      <c r="AU16" s="2">
        <v>20974.84</v>
      </c>
      <c r="AV16" s="2">
        <v>32213.63</v>
      </c>
      <c r="AW16" s="2">
        <v>20740.189999999999</v>
      </c>
      <c r="AZ16" s="1" t="s">
        <v>25</v>
      </c>
      <c r="BA16" s="2">
        <v>93444.43</v>
      </c>
      <c r="BB16" s="2">
        <v>41439.97</v>
      </c>
      <c r="BC16" s="2">
        <v>82403.460000000006</v>
      </c>
      <c r="BD16" s="2">
        <v>42185.65</v>
      </c>
      <c r="BE16" s="2">
        <v>115506.74</v>
      </c>
      <c r="BF16" s="2">
        <v>67763.399999999994</v>
      </c>
      <c r="BG16" s="2">
        <v>104987.24</v>
      </c>
      <c r="BH16" s="2">
        <v>80883.78</v>
      </c>
      <c r="BI16" s="2">
        <v>39687.660000000003</v>
      </c>
      <c r="BJ16" s="2">
        <v>35760.300000000003</v>
      </c>
      <c r="BK16" s="2">
        <v>33136.79</v>
      </c>
      <c r="BL16" s="2">
        <v>21548.68</v>
      </c>
      <c r="BM16" s="2">
        <v>32768.81</v>
      </c>
      <c r="BN16" s="2">
        <v>21310.91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0.09</v>
      </c>
      <c r="E23" s="2">
        <v>0.13</v>
      </c>
      <c r="F23" s="2">
        <v>0.09</v>
      </c>
      <c r="G23" s="2">
        <v>0.13</v>
      </c>
      <c r="H23" s="2">
        <v>0.09</v>
      </c>
      <c r="I23" s="2">
        <v>0.13</v>
      </c>
      <c r="J23" s="2">
        <v>0.09</v>
      </c>
      <c r="K23" s="2">
        <v>0.14000000000000001</v>
      </c>
      <c r="L23" s="2">
        <v>0.09</v>
      </c>
      <c r="M23" s="2">
        <v>0.12</v>
      </c>
      <c r="N23" s="2">
        <v>0.08</v>
      </c>
      <c r="O23" s="2">
        <v>0.12</v>
      </c>
      <c r="P23" s="2">
        <v>0.08</v>
      </c>
      <c r="R23" s="1" t="s">
        <v>18</v>
      </c>
      <c r="S23" s="2">
        <v>2932.27</v>
      </c>
      <c r="T23" s="2">
        <v>1299.8</v>
      </c>
      <c r="U23" s="2">
        <v>2928.47</v>
      </c>
      <c r="V23" s="2">
        <v>1372.79</v>
      </c>
      <c r="W23" s="2">
        <v>2926.88</v>
      </c>
      <c r="X23" s="2">
        <v>1430.69</v>
      </c>
      <c r="Y23" s="2">
        <v>2925.47</v>
      </c>
      <c r="Z23" s="2">
        <v>1312.91</v>
      </c>
      <c r="AA23" s="2">
        <v>2102.4699999999998</v>
      </c>
      <c r="AB23" s="2">
        <v>856.99</v>
      </c>
      <c r="AC23" s="2">
        <v>1827.09</v>
      </c>
      <c r="AD23" s="2">
        <v>741.56</v>
      </c>
      <c r="AE23" s="2">
        <v>905.14</v>
      </c>
      <c r="AF23" s="2">
        <v>529.63</v>
      </c>
      <c r="AI23" s="1" t="s">
        <v>18</v>
      </c>
      <c r="AJ23" s="2">
        <v>27380.83</v>
      </c>
      <c r="AK23" s="2">
        <v>18412.78</v>
      </c>
      <c r="AL23" s="2">
        <v>27312.74</v>
      </c>
      <c r="AM23" s="2">
        <v>19375.95</v>
      </c>
      <c r="AN23" s="2">
        <v>27290.48</v>
      </c>
      <c r="AO23" s="2">
        <v>20134.45</v>
      </c>
      <c r="AP23" s="2">
        <v>27264.71</v>
      </c>
      <c r="AQ23" s="2">
        <v>18589.189999999999</v>
      </c>
      <c r="AR23" s="2">
        <v>18021.21</v>
      </c>
      <c r="AS23" s="2">
        <v>12229.85</v>
      </c>
      <c r="AT23" s="2">
        <v>18121.810000000001</v>
      </c>
      <c r="AU23" s="2">
        <v>12318.3</v>
      </c>
      <c r="AV23" s="2">
        <v>8956.7000000000007</v>
      </c>
      <c r="AW23" s="2">
        <v>8815.94</v>
      </c>
      <c r="AZ23" s="1" t="s">
        <v>18</v>
      </c>
      <c r="BA23" s="2">
        <v>30313.1</v>
      </c>
      <c r="BB23" s="2">
        <v>19712.580000000002</v>
      </c>
      <c r="BC23" s="2">
        <v>30241.200000000001</v>
      </c>
      <c r="BD23" s="2">
        <v>20748.73</v>
      </c>
      <c r="BE23" s="2">
        <v>30217.360000000001</v>
      </c>
      <c r="BF23" s="2">
        <v>21565.14</v>
      </c>
      <c r="BG23" s="2">
        <v>30190.18</v>
      </c>
      <c r="BH23" s="2">
        <v>19902.11</v>
      </c>
      <c r="BI23" s="2">
        <v>20123.68</v>
      </c>
      <c r="BJ23" s="2">
        <v>13086.84</v>
      </c>
      <c r="BK23" s="2">
        <v>19948.900000000001</v>
      </c>
      <c r="BL23" s="2">
        <v>13059.86</v>
      </c>
      <c r="BM23" s="2">
        <v>9861.84</v>
      </c>
      <c r="BN23" s="2">
        <v>9345.58</v>
      </c>
    </row>
    <row r="24" spans="2:66" x14ac:dyDescent="0.3">
      <c r="B24" s="1" t="s">
        <v>19</v>
      </c>
      <c r="C24" s="2">
        <v>0.04</v>
      </c>
      <c r="D24" s="2">
        <v>0.01</v>
      </c>
      <c r="E24" s="2">
        <v>0.04</v>
      </c>
      <c r="F24" s="2">
        <v>0.11</v>
      </c>
      <c r="G24" s="2">
        <v>0.04</v>
      </c>
      <c r="H24" s="2">
        <v>0.13</v>
      </c>
      <c r="I24" s="2">
        <v>0.04</v>
      </c>
      <c r="J24" s="2">
        <v>0.13</v>
      </c>
      <c r="K24" s="2">
        <v>0.04</v>
      </c>
      <c r="L24" s="2">
        <v>0.12</v>
      </c>
      <c r="M24" s="2">
        <v>0.03</v>
      </c>
      <c r="N24" s="2">
        <v>0.01</v>
      </c>
      <c r="O24" s="2">
        <v>0.03</v>
      </c>
      <c r="P24" s="2">
        <v>0.01</v>
      </c>
      <c r="R24" s="1" t="s">
        <v>19</v>
      </c>
      <c r="S24" s="2">
        <v>107.95</v>
      </c>
      <c r="T24" s="2">
        <v>25.81</v>
      </c>
      <c r="U24" s="2">
        <v>110.62</v>
      </c>
      <c r="V24" s="2">
        <v>791.95</v>
      </c>
      <c r="W24" s="2">
        <v>110.47</v>
      </c>
      <c r="X24" s="2">
        <v>1098.07</v>
      </c>
      <c r="Y24" s="2">
        <v>110.41</v>
      </c>
      <c r="Z24" s="2">
        <v>1309.1400000000001</v>
      </c>
      <c r="AA24" s="2">
        <v>73</v>
      </c>
      <c r="AB24" s="2">
        <v>615.95000000000005</v>
      </c>
      <c r="AC24" s="2">
        <v>63.2</v>
      </c>
      <c r="AD24" s="2">
        <v>7.84</v>
      </c>
      <c r="AE24" s="2">
        <v>36.51</v>
      </c>
      <c r="AF24" s="2">
        <v>6.09</v>
      </c>
      <c r="AI24" s="1" t="s">
        <v>19</v>
      </c>
      <c r="AJ24" s="2">
        <v>3598.73</v>
      </c>
      <c r="AK24" s="2">
        <v>4574.96</v>
      </c>
      <c r="AL24" s="2">
        <v>3669.43</v>
      </c>
      <c r="AM24" s="2">
        <v>9269.67</v>
      </c>
      <c r="AN24" s="2">
        <v>3666.65</v>
      </c>
      <c r="AO24" s="2">
        <v>10155.209999999999</v>
      </c>
      <c r="AP24" s="2">
        <v>3663.54</v>
      </c>
      <c r="AQ24" s="2">
        <v>12104.01</v>
      </c>
      <c r="AR24" s="2">
        <v>2442.54</v>
      </c>
      <c r="AS24" s="2">
        <v>6103.22</v>
      </c>
      <c r="AT24" s="2">
        <v>2447.1</v>
      </c>
      <c r="AU24" s="2">
        <v>1624.69</v>
      </c>
      <c r="AV24" s="2">
        <v>1454.72</v>
      </c>
      <c r="AW24" s="2">
        <v>1262.44</v>
      </c>
      <c r="AZ24" s="1" t="s">
        <v>19</v>
      </c>
      <c r="BA24" s="2">
        <v>3706.68</v>
      </c>
      <c r="BB24" s="2">
        <v>4600.7700000000004</v>
      </c>
      <c r="BC24" s="2">
        <v>3780.05</v>
      </c>
      <c r="BD24" s="2">
        <v>10061.620000000001</v>
      </c>
      <c r="BE24" s="2">
        <v>3777.12</v>
      </c>
      <c r="BF24" s="2">
        <v>11253.28</v>
      </c>
      <c r="BG24" s="2">
        <v>3773.95</v>
      </c>
      <c r="BH24" s="2">
        <v>13413.15</v>
      </c>
      <c r="BI24" s="2">
        <v>2515.54</v>
      </c>
      <c r="BJ24" s="2">
        <v>6719.17</v>
      </c>
      <c r="BK24" s="2">
        <v>2510.3000000000002</v>
      </c>
      <c r="BL24" s="2">
        <v>1632.53</v>
      </c>
      <c r="BM24" s="2">
        <v>1491.23</v>
      </c>
      <c r="BN24" s="2">
        <v>1268.53</v>
      </c>
    </row>
    <row r="25" spans="2:66" x14ac:dyDescent="0.3">
      <c r="B25" s="1" t="s">
        <v>20</v>
      </c>
      <c r="C25" s="2">
        <v>0.04</v>
      </c>
      <c r="D25" s="2">
        <v>0.01</v>
      </c>
      <c r="E25" s="2">
        <v>0.09</v>
      </c>
      <c r="F25" s="2">
        <v>0.13</v>
      </c>
      <c r="G25" s="2">
        <v>0.08</v>
      </c>
      <c r="H25" s="2">
        <v>0.13</v>
      </c>
      <c r="I25" s="2">
        <v>0.06</v>
      </c>
      <c r="J25" s="2">
        <v>0.13</v>
      </c>
      <c r="K25" s="2">
        <v>0.08</v>
      </c>
      <c r="L25" s="2">
        <v>0.17</v>
      </c>
      <c r="M25" s="2">
        <v>0.04</v>
      </c>
      <c r="N25" s="2">
        <v>0.04</v>
      </c>
      <c r="O25" s="2">
        <v>0.04</v>
      </c>
      <c r="P25" s="2">
        <v>0.01</v>
      </c>
      <c r="R25" s="1" t="s">
        <v>20</v>
      </c>
      <c r="S25" s="2">
        <v>261.24</v>
      </c>
      <c r="T25" s="2">
        <v>87.56</v>
      </c>
      <c r="U25" s="2">
        <v>1011.34</v>
      </c>
      <c r="V25" s="2">
        <v>2491.12</v>
      </c>
      <c r="W25" s="2">
        <v>768.15</v>
      </c>
      <c r="X25" s="2">
        <v>2671.82</v>
      </c>
      <c r="Y25" s="2">
        <v>593.98</v>
      </c>
      <c r="Z25" s="2">
        <v>2632.92</v>
      </c>
      <c r="AA25" s="2">
        <v>489.3</v>
      </c>
      <c r="AB25" s="2">
        <v>2102.75</v>
      </c>
      <c r="AC25" s="2">
        <v>130.07</v>
      </c>
      <c r="AD25" s="2">
        <v>356.95</v>
      </c>
      <c r="AE25" s="2">
        <v>102</v>
      </c>
      <c r="AF25" s="2">
        <v>12.18</v>
      </c>
      <c r="AI25" s="1" t="s">
        <v>20</v>
      </c>
      <c r="AJ25" s="2">
        <v>8156.49</v>
      </c>
      <c r="AK25" s="2">
        <v>15523.32</v>
      </c>
      <c r="AL25" s="2">
        <v>13516.68</v>
      </c>
      <c r="AM25" s="2">
        <v>23037.35</v>
      </c>
      <c r="AN25" s="2">
        <v>12505.86</v>
      </c>
      <c r="AO25" s="2">
        <v>24712.52</v>
      </c>
      <c r="AP25" s="2">
        <v>11648.22</v>
      </c>
      <c r="AQ25" s="2">
        <v>24342.78</v>
      </c>
      <c r="AR25" s="2">
        <v>8023.23</v>
      </c>
      <c r="AS25" s="2">
        <v>14378.98</v>
      </c>
      <c r="AT25" s="2">
        <v>4890.78</v>
      </c>
      <c r="AU25" s="2">
        <v>12119.7</v>
      </c>
      <c r="AV25" s="2">
        <v>3798.96</v>
      </c>
      <c r="AW25" s="2">
        <v>2524.7399999999998</v>
      </c>
      <c r="AZ25" s="1" t="s">
        <v>20</v>
      </c>
      <c r="BA25" s="2">
        <v>8417.73</v>
      </c>
      <c r="BB25" s="2">
        <v>15610.88</v>
      </c>
      <c r="BC25" s="2">
        <v>14528.02</v>
      </c>
      <c r="BD25" s="2">
        <v>25528.47</v>
      </c>
      <c r="BE25" s="2">
        <v>13274.02</v>
      </c>
      <c r="BF25" s="2">
        <v>27384.34</v>
      </c>
      <c r="BG25" s="2">
        <v>12242.2</v>
      </c>
      <c r="BH25" s="2">
        <v>26975.7</v>
      </c>
      <c r="BI25" s="2">
        <v>8512.5300000000007</v>
      </c>
      <c r="BJ25" s="2">
        <v>16481.740000000002</v>
      </c>
      <c r="BK25" s="2">
        <v>5020.8599999999997</v>
      </c>
      <c r="BL25" s="2">
        <v>12476.65</v>
      </c>
      <c r="BM25" s="2">
        <v>3900.96</v>
      </c>
      <c r="BN25" s="2">
        <v>2536.92</v>
      </c>
    </row>
    <row r="26" spans="2:66" x14ac:dyDescent="0.3">
      <c r="B26" s="1" t="s">
        <v>21</v>
      </c>
      <c r="C26" s="2">
        <v>0.04</v>
      </c>
      <c r="D26" s="2">
        <v>0.03</v>
      </c>
      <c r="E26" s="2">
        <v>0.12</v>
      </c>
      <c r="F26" s="2">
        <v>0.13</v>
      </c>
      <c r="G26" s="2">
        <v>0.1</v>
      </c>
      <c r="H26" s="2">
        <v>0.13</v>
      </c>
      <c r="I26" s="2">
        <v>0.08</v>
      </c>
      <c r="J26" s="2">
        <v>0.13</v>
      </c>
      <c r="K26" s="2">
        <v>0.06</v>
      </c>
      <c r="L26" s="2">
        <v>0.11</v>
      </c>
      <c r="M26" s="2">
        <v>0.03</v>
      </c>
      <c r="N26" s="2">
        <v>0.01</v>
      </c>
      <c r="O26" s="2">
        <v>0.03</v>
      </c>
      <c r="P26" s="2">
        <v>0.01</v>
      </c>
      <c r="R26" s="1" t="s">
        <v>21</v>
      </c>
      <c r="S26" s="2">
        <v>147.71</v>
      </c>
      <c r="T26" s="2">
        <v>197.25</v>
      </c>
      <c r="U26" s="2">
        <v>741.87</v>
      </c>
      <c r="V26" s="2">
        <v>1187.93</v>
      </c>
      <c r="W26" s="2">
        <v>556.37</v>
      </c>
      <c r="X26" s="2">
        <v>1269.8499999999999</v>
      </c>
      <c r="Y26" s="2">
        <v>434.75</v>
      </c>
      <c r="Z26" s="2">
        <v>1316.24</v>
      </c>
      <c r="AA26" s="2">
        <v>179.15</v>
      </c>
      <c r="AB26" s="2">
        <v>489.72</v>
      </c>
      <c r="AC26" s="2">
        <v>58.04</v>
      </c>
      <c r="AD26" s="2">
        <v>7.84</v>
      </c>
      <c r="AE26" s="2">
        <v>45.51</v>
      </c>
      <c r="AF26" s="2">
        <v>6.09</v>
      </c>
      <c r="AI26" s="1" t="s">
        <v>21</v>
      </c>
      <c r="AJ26" s="2">
        <v>4694.58</v>
      </c>
      <c r="AK26" s="2">
        <v>7676.48</v>
      </c>
      <c r="AL26" s="2">
        <v>7749.84</v>
      </c>
      <c r="AM26" s="2">
        <v>10988.51</v>
      </c>
      <c r="AN26" s="2">
        <v>7031.12</v>
      </c>
      <c r="AO26" s="2">
        <v>11745.54</v>
      </c>
      <c r="AP26" s="2">
        <v>6562.87</v>
      </c>
      <c r="AQ26" s="2">
        <v>12171.66</v>
      </c>
      <c r="AR26" s="2">
        <v>3821.06</v>
      </c>
      <c r="AS26" s="2">
        <v>5760.64</v>
      </c>
      <c r="AT26" s="2">
        <v>2452.35</v>
      </c>
      <c r="AU26" s="2">
        <v>1624.66</v>
      </c>
      <c r="AV26" s="2">
        <v>1904.94</v>
      </c>
      <c r="AW26" s="2">
        <v>1262.3499999999999</v>
      </c>
      <c r="AZ26" s="1" t="s">
        <v>21</v>
      </c>
      <c r="BA26" s="2">
        <v>4842.29</v>
      </c>
      <c r="BB26" s="2">
        <v>7873.73</v>
      </c>
      <c r="BC26" s="2">
        <v>8491.7000000000007</v>
      </c>
      <c r="BD26" s="2">
        <v>12176.44</v>
      </c>
      <c r="BE26" s="2">
        <v>7587.49</v>
      </c>
      <c r="BF26" s="2">
        <v>13015.39</v>
      </c>
      <c r="BG26" s="2">
        <v>6997.63</v>
      </c>
      <c r="BH26" s="2">
        <v>13487.9</v>
      </c>
      <c r="BI26" s="2">
        <v>4000.21</v>
      </c>
      <c r="BJ26" s="2">
        <v>6250.37</v>
      </c>
      <c r="BK26" s="2">
        <v>2510.39</v>
      </c>
      <c r="BL26" s="2">
        <v>1632.5</v>
      </c>
      <c r="BM26" s="2">
        <v>1950.45</v>
      </c>
      <c r="BN26" s="2">
        <v>1268.45</v>
      </c>
    </row>
    <row r="27" spans="2:66" x14ac:dyDescent="0.3">
      <c r="B27" s="1" t="s">
        <v>22</v>
      </c>
      <c r="C27" s="2">
        <v>0.01</v>
      </c>
      <c r="D27" s="2">
        <v>0.08</v>
      </c>
      <c r="E27" s="2">
        <v>0.13</v>
      </c>
      <c r="F27" s="2">
        <v>0.13</v>
      </c>
      <c r="G27" s="2">
        <v>0.13</v>
      </c>
      <c r="H27" s="2">
        <v>0.13</v>
      </c>
      <c r="I27" s="2">
        <v>0.04</v>
      </c>
      <c r="J27" s="2">
        <v>0.13</v>
      </c>
      <c r="K27" s="2">
        <v>0.01</v>
      </c>
      <c r="L27" s="2">
        <v>0.11</v>
      </c>
      <c r="M27" s="2">
        <v>0.02</v>
      </c>
      <c r="N27" s="2">
        <v>0.02</v>
      </c>
      <c r="O27" s="2">
        <v>0.01</v>
      </c>
      <c r="P27" s="2">
        <v>0.02</v>
      </c>
      <c r="R27" s="1" t="s">
        <v>22</v>
      </c>
      <c r="S27" s="2">
        <v>144.21</v>
      </c>
      <c r="T27" s="2">
        <v>1902.35</v>
      </c>
      <c r="U27" s="2">
        <v>5530.8</v>
      </c>
      <c r="V27" s="2">
        <v>5228.8900000000003</v>
      </c>
      <c r="W27" s="2">
        <v>5237.5</v>
      </c>
      <c r="X27" s="2">
        <v>4905.4399999999996</v>
      </c>
      <c r="Y27" s="2">
        <v>1328.9</v>
      </c>
      <c r="Z27" s="2">
        <v>5259.93</v>
      </c>
      <c r="AA27" s="2">
        <v>128.16999999999999</v>
      </c>
      <c r="AB27" s="2">
        <v>1827.61</v>
      </c>
      <c r="AC27" s="2">
        <v>297.36</v>
      </c>
      <c r="AD27" s="2">
        <v>144.97999999999999</v>
      </c>
      <c r="AE27" s="2">
        <v>46.85</v>
      </c>
      <c r="AF27" s="2">
        <v>113.16</v>
      </c>
      <c r="AI27" s="1" t="s">
        <v>22</v>
      </c>
      <c r="AJ27" s="2">
        <v>25572.03</v>
      </c>
      <c r="AK27" s="2">
        <v>28125.98</v>
      </c>
      <c r="AL27" s="2">
        <v>51156.52</v>
      </c>
      <c r="AM27" s="2">
        <v>48363.28</v>
      </c>
      <c r="AN27" s="2">
        <v>48445.37</v>
      </c>
      <c r="AO27" s="2">
        <v>45367.09</v>
      </c>
      <c r="AP27" s="2">
        <v>38845.4</v>
      </c>
      <c r="AQ27" s="2">
        <v>48638.66</v>
      </c>
      <c r="AR27" s="2">
        <v>21804.38</v>
      </c>
      <c r="AS27" s="2">
        <v>19732.310000000001</v>
      </c>
      <c r="AT27" s="2">
        <v>23906.51</v>
      </c>
      <c r="AU27" s="2">
        <v>8017.6</v>
      </c>
      <c r="AV27" s="2">
        <v>9706.4500000000007</v>
      </c>
      <c r="AW27" s="2">
        <v>6229.11</v>
      </c>
      <c r="AZ27" s="1" t="s">
        <v>22</v>
      </c>
      <c r="BA27" s="2">
        <v>25716.240000000002</v>
      </c>
      <c r="BB27" s="2">
        <v>30028.33</v>
      </c>
      <c r="BC27" s="2">
        <v>56687.33</v>
      </c>
      <c r="BD27" s="2">
        <v>53592.18</v>
      </c>
      <c r="BE27" s="2">
        <v>53682.86</v>
      </c>
      <c r="BF27" s="2">
        <v>50272.54</v>
      </c>
      <c r="BG27" s="2">
        <v>40174.300000000003</v>
      </c>
      <c r="BH27" s="2">
        <v>53898.59</v>
      </c>
      <c r="BI27" s="2">
        <v>21932.54</v>
      </c>
      <c r="BJ27" s="2">
        <v>21559.919999999998</v>
      </c>
      <c r="BK27" s="2">
        <v>24203.87</v>
      </c>
      <c r="BL27" s="2">
        <v>8162.58</v>
      </c>
      <c r="BM27" s="2">
        <v>9753.2999999999993</v>
      </c>
      <c r="BN27" s="2">
        <v>6342.27</v>
      </c>
    </row>
    <row r="28" spans="2:66" x14ac:dyDescent="0.3">
      <c r="B28" s="1" t="s">
        <v>23</v>
      </c>
      <c r="C28" s="2">
        <v>0.13</v>
      </c>
      <c r="D28" s="2">
        <v>0.05</v>
      </c>
      <c r="E28" s="2">
        <v>0.13</v>
      </c>
      <c r="F28" s="2">
        <v>0.13</v>
      </c>
      <c r="G28" s="2">
        <v>0.13</v>
      </c>
      <c r="H28" s="2">
        <v>0.13</v>
      </c>
      <c r="I28" s="2">
        <v>0.1</v>
      </c>
      <c r="J28" s="2">
        <v>0.13</v>
      </c>
      <c r="K28" s="2">
        <v>0.01</v>
      </c>
      <c r="L28" s="2">
        <v>0.14000000000000001</v>
      </c>
      <c r="M28" s="2">
        <v>0.13</v>
      </c>
      <c r="N28" s="2">
        <v>0.02</v>
      </c>
      <c r="O28" s="2">
        <v>0.01</v>
      </c>
      <c r="P28" s="2">
        <v>0.02</v>
      </c>
      <c r="R28" s="1" t="s">
        <v>23</v>
      </c>
      <c r="S28" s="2">
        <v>1326.23</v>
      </c>
      <c r="T28" s="2">
        <v>192.77</v>
      </c>
      <c r="U28" s="2">
        <v>1466.52</v>
      </c>
      <c r="V28" s="2">
        <v>855.71</v>
      </c>
      <c r="W28" s="2">
        <v>1360.54</v>
      </c>
      <c r="X28" s="2">
        <v>915.14</v>
      </c>
      <c r="Y28" s="2">
        <v>867.74</v>
      </c>
      <c r="Z28" s="2">
        <v>864.84</v>
      </c>
      <c r="AA28" s="2">
        <v>27.14</v>
      </c>
      <c r="AB28" s="2">
        <v>454.98</v>
      </c>
      <c r="AC28" s="2">
        <v>780.24</v>
      </c>
      <c r="AD28" s="2">
        <v>27.15</v>
      </c>
      <c r="AE28" s="2">
        <v>9.3699999999999992</v>
      </c>
      <c r="AF28" s="2">
        <v>21.24</v>
      </c>
      <c r="AI28" s="1" t="s">
        <v>23</v>
      </c>
      <c r="AJ28" s="2">
        <v>12270.54</v>
      </c>
      <c r="AK28" s="2">
        <v>4694.41</v>
      </c>
      <c r="AL28" s="2">
        <v>13562.07</v>
      </c>
      <c r="AM28" s="2">
        <v>7915.94</v>
      </c>
      <c r="AN28" s="2">
        <v>12581.25</v>
      </c>
      <c r="AO28" s="2">
        <v>8463.8799999999992</v>
      </c>
      <c r="AP28" s="2">
        <v>10637.65</v>
      </c>
      <c r="AQ28" s="2">
        <v>7995.37</v>
      </c>
      <c r="AR28" s="2">
        <v>4869.68</v>
      </c>
      <c r="AS28" s="2">
        <v>4011.76</v>
      </c>
      <c r="AT28" s="2">
        <v>7174.52</v>
      </c>
      <c r="AU28" s="2">
        <v>1605.34</v>
      </c>
      <c r="AV28" s="2">
        <v>1941.21</v>
      </c>
      <c r="AW28" s="2">
        <v>1247.26</v>
      </c>
      <c r="AZ28" s="1" t="s">
        <v>23</v>
      </c>
      <c r="BA28" s="2">
        <v>13596.77</v>
      </c>
      <c r="BB28" s="2">
        <v>4887.18</v>
      </c>
      <c r="BC28" s="2">
        <v>15028.59</v>
      </c>
      <c r="BD28" s="2">
        <v>8771.65</v>
      </c>
      <c r="BE28" s="2">
        <v>13941.79</v>
      </c>
      <c r="BF28" s="2">
        <v>9379.02</v>
      </c>
      <c r="BG28" s="2">
        <v>11505.39</v>
      </c>
      <c r="BH28" s="2">
        <v>8860.2000000000007</v>
      </c>
      <c r="BI28" s="2">
        <v>4896.82</v>
      </c>
      <c r="BJ28" s="2">
        <v>4466.74</v>
      </c>
      <c r="BK28" s="2">
        <v>7954.76</v>
      </c>
      <c r="BL28" s="2">
        <v>1632.49</v>
      </c>
      <c r="BM28" s="2">
        <v>1950.58</v>
      </c>
      <c r="BN28" s="2">
        <v>1268.5</v>
      </c>
    </row>
    <row r="29" spans="2:66" x14ac:dyDescent="0.3">
      <c r="B29" s="1" t="s">
        <v>24</v>
      </c>
      <c r="C29" s="2">
        <v>0.13</v>
      </c>
      <c r="D29" s="2">
        <v>0.09</v>
      </c>
      <c r="E29" s="2">
        <v>0.13</v>
      </c>
      <c r="F29" s="2">
        <v>0.11</v>
      </c>
      <c r="G29" s="2">
        <v>0.13</v>
      </c>
      <c r="H29" s="2">
        <v>0.13</v>
      </c>
      <c r="I29" s="2">
        <v>0.12</v>
      </c>
      <c r="J29" s="2">
        <v>0.13</v>
      </c>
      <c r="K29" s="2">
        <v>0.13</v>
      </c>
      <c r="L29" s="2">
        <v>0.14000000000000001</v>
      </c>
      <c r="M29" s="2">
        <v>0.18</v>
      </c>
      <c r="N29" s="2">
        <v>0.01</v>
      </c>
      <c r="O29" s="2">
        <v>0.02</v>
      </c>
      <c r="P29" s="2">
        <v>0.01</v>
      </c>
      <c r="R29" s="1" t="s">
        <v>24</v>
      </c>
      <c r="S29" s="2">
        <v>3927.45</v>
      </c>
      <c r="T29" s="2">
        <v>1207.93</v>
      </c>
      <c r="U29" s="2">
        <v>4234.8500000000004</v>
      </c>
      <c r="V29" s="2">
        <v>1743.6</v>
      </c>
      <c r="W29" s="2">
        <v>4232.76</v>
      </c>
      <c r="X29" s="2">
        <v>2600.35</v>
      </c>
      <c r="Y29" s="2">
        <v>3192.98</v>
      </c>
      <c r="Z29" s="2">
        <v>2878.98</v>
      </c>
      <c r="AA29" s="2">
        <v>2133.83</v>
      </c>
      <c r="AB29" s="2">
        <v>1515.65</v>
      </c>
      <c r="AC29" s="2">
        <v>3576.38</v>
      </c>
      <c r="AD29" s="2">
        <v>49.59</v>
      </c>
      <c r="AE29" s="2">
        <v>197.37</v>
      </c>
      <c r="AF29" s="2">
        <v>38.79</v>
      </c>
      <c r="AI29" s="1" t="s">
        <v>24</v>
      </c>
      <c r="AJ29" s="2">
        <v>36335.019999999997</v>
      </c>
      <c r="AK29" s="2">
        <v>17646.099999999999</v>
      </c>
      <c r="AL29" s="2">
        <v>39171.68</v>
      </c>
      <c r="AM29" s="2">
        <v>19336.46</v>
      </c>
      <c r="AN29" s="2">
        <v>39142.379999999997</v>
      </c>
      <c r="AO29" s="2">
        <v>24049.59</v>
      </c>
      <c r="AP29" s="2">
        <v>32258.22</v>
      </c>
      <c r="AQ29" s="2">
        <v>26623.83</v>
      </c>
      <c r="AR29" s="2">
        <v>20646.84</v>
      </c>
      <c r="AS29" s="2">
        <v>12834.94</v>
      </c>
      <c r="AT29" s="2">
        <v>22781.81</v>
      </c>
      <c r="AU29" s="2">
        <v>4848.01</v>
      </c>
      <c r="AV29" s="2">
        <v>13905.24</v>
      </c>
      <c r="AW29" s="2">
        <v>3766.62</v>
      </c>
      <c r="AZ29" s="1" t="s">
        <v>24</v>
      </c>
      <c r="BA29" s="2">
        <v>40262.47</v>
      </c>
      <c r="BB29" s="2">
        <v>18854.03</v>
      </c>
      <c r="BC29" s="2">
        <v>43406.54</v>
      </c>
      <c r="BD29" s="2">
        <v>21080.06</v>
      </c>
      <c r="BE29" s="2">
        <v>43375.13</v>
      </c>
      <c r="BF29" s="2">
        <v>26649.95</v>
      </c>
      <c r="BG29" s="2">
        <v>35451.199999999997</v>
      </c>
      <c r="BH29" s="2">
        <v>29502.82</v>
      </c>
      <c r="BI29" s="2">
        <v>22780.67</v>
      </c>
      <c r="BJ29" s="2">
        <v>14350.58</v>
      </c>
      <c r="BK29" s="2">
        <v>26358.19</v>
      </c>
      <c r="BL29" s="2">
        <v>4897.6000000000004</v>
      </c>
      <c r="BM29" s="2">
        <v>14102.61</v>
      </c>
      <c r="BN29" s="2">
        <v>3805.42</v>
      </c>
    </row>
    <row r="30" spans="2:66" x14ac:dyDescent="0.3">
      <c r="B30" s="1" t="s">
        <v>25</v>
      </c>
      <c r="C30" s="2">
        <v>0.13</v>
      </c>
      <c r="D30" s="2">
        <v>7.0000000000000007E-2</v>
      </c>
      <c r="E30" s="2">
        <v>0.13</v>
      </c>
      <c r="F30" s="2">
        <v>0.12</v>
      </c>
      <c r="G30" s="2">
        <v>0.13</v>
      </c>
      <c r="H30" s="2">
        <v>0.12</v>
      </c>
      <c r="I30" s="2">
        <v>0.11</v>
      </c>
      <c r="J30" s="2">
        <v>0.11</v>
      </c>
      <c r="K30" s="2">
        <v>7.0000000000000007E-2</v>
      </c>
      <c r="L30" s="2">
        <v>0.12</v>
      </c>
      <c r="M30" s="2">
        <v>0.02</v>
      </c>
      <c r="N30" s="2">
        <v>0.04</v>
      </c>
      <c r="O30" s="2">
        <v>0.02</v>
      </c>
      <c r="P30" s="2">
        <v>0.04</v>
      </c>
      <c r="R30" s="1" t="s">
        <v>25</v>
      </c>
      <c r="S30" s="2">
        <v>3038.18</v>
      </c>
      <c r="T30" s="2">
        <v>674.82</v>
      </c>
      <c r="U30" s="2">
        <v>3654.66</v>
      </c>
      <c r="V30" s="2">
        <v>1660.92</v>
      </c>
      <c r="W30" s="2">
        <v>3314.85</v>
      </c>
      <c r="X30" s="2">
        <v>1807.44</v>
      </c>
      <c r="Y30" s="2">
        <v>1879.65</v>
      </c>
      <c r="Z30" s="2">
        <v>1503.9</v>
      </c>
      <c r="AA30" s="2">
        <v>727.99</v>
      </c>
      <c r="AB30" s="2">
        <v>1085.9000000000001</v>
      </c>
      <c r="AC30" s="2">
        <v>125.95</v>
      </c>
      <c r="AD30" s="2">
        <v>130.41999999999999</v>
      </c>
      <c r="AE30" s="2">
        <v>99.14</v>
      </c>
      <c r="AF30" s="2">
        <v>101.91</v>
      </c>
      <c r="AI30" s="1" t="s">
        <v>25</v>
      </c>
      <c r="AJ30" s="2">
        <v>28109.96</v>
      </c>
      <c r="AK30" s="2">
        <v>13138.5</v>
      </c>
      <c r="AL30" s="2">
        <v>33801.46</v>
      </c>
      <c r="AM30" s="2">
        <v>17514.37</v>
      </c>
      <c r="AN30" s="2">
        <v>30657.72</v>
      </c>
      <c r="AO30" s="2">
        <v>18122.97</v>
      </c>
      <c r="AP30" s="2">
        <v>21981.09</v>
      </c>
      <c r="AQ30" s="2">
        <v>16878.78</v>
      </c>
      <c r="AR30" s="2">
        <v>12501.23</v>
      </c>
      <c r="AS30" s="2">
        <v>10834.2</v>
      </c>
      <c r="AT30" s="2">
        <v>7405.14</v>
      </c>
      <c r="AU30" s="2">
        <v>4767.01</v>
      </c>
      <c r="AV30" s="2">
        <v>5752.43</v>
      </c>
      <c r="AW30" s="2">
        <v>3703.6</v>
      </c>
      <c r="AZ30" s="1" t="s">
        <v>25</v>
      </c>
      <c r="BA30" s="2">
        <v>31148.14</v>
      </c>
      <c r="BB30" s="2">
        <v>13813.32</v>
      </c>
      <c r="BC30" s="2">
        <v>37456.120000000003</v>
      </c>
      <c r="BD30" s="2">
        <v>19175.29</v>
      </c>
      <c r="BE30" s="2">
        <v>33972.57</v>
      </c>
      <c r="BF30" s="2">
        <v>19930.41</v>
      </c>
      <c r="BG30" s="2">
        <v>23860.74</v>
      </c>
      <c r="BH30" s="2">
        <v>18382.68</v>
      </c>
      <c r="BI30" s="2">
        <v>13229.22</v>
      </c>
      <c r="BJ30" s="2">
        <v>11920.1</v>
      </c>
      <c r="BK30" s="2">
        <v>7531.09</v>
      </c>
      <c r="BL30" s="2">
        <v>4897.43</v>
      </c>
      <c r="BM30" s="2">
        <v>5851.57</v>
      </c>
      <c r="BN30" s="2">
        <v>3805.52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1118.53</v>
      </c>
      <c r="D37" s="2">
        <v>621.54999999999995</v>
      </c>
      <c r="E37" s="2">
        <v>819.19</v>
      </c>
      <c r="F37" s="2">
        <v>481.4</v>
      </c>
      <c r="G37" s="2">
        <v>1265.33</v>
      </c>
      <c r="H37" s="2">
        <v>775.36</v>
      </c>
      <c r="I37" s="2">
        <v>1636.7</v>
      </c>
      <c r="J37" s="2">
        <v>920.81</v>
      </c>
      <c r="K37" s="2">
        <v>801.99</v>
      </c>
      <c r="L37" s="2">
        <v>409.8</v>
      </c>
      <c r="M37" s="2">
        <v>1022.19</v>
      </c>
      <c r="N37" s="2">
        <v>520.09</v>
      </c>
      <c r="O37" s="2">
        <v>644.51</v>
      </c>
      <c r="P37" s="2">
        <v>472.76</v>
      </c>
      <c r="R37" s="1" t="s">
        <v>18</v>
      </c>
      <c r="S37" s="2">
        <v>366.53</v>
      </c>
      <c r="T37" s="2">
        <v>162.47</v>
      </c>
      <c r="U37" s="2">
        <v>366.06</v>
      </c>
      <c r="V37" s="2">
        <v>171.6</v>
      </c>
      <c r="W37" s="2">
        <v>365.86</v>
      </c>
      <c r="X37" s="2">
        <v>178.84</v>
      </c>
      <c r="Y37" s="2">
        <v>365.68</v>
      </c>
      <c r="Z37" s="2">
        <v>164.11</v>
      </c>
      <c r="AA37" s="2">
        <v>262.81</v>
      </c>
      <c r="AB37" s="2">
        <v>107.12</v>
      </c>
      <c r="AC37" s="2">
        <v>228.39</v>
      </c>
      <c r="AD37" s="2">
        <v>92.69</v>
      </c>
      <c r="AE37" s="2">
        <v>113.14</v>
      </c>
      <c r="AF37" s="2">
        <v>66.2</v>
      </c>
      <c r="AI37" s="1" t="s">
        <v>18</v>
      </c>
      <c r="AJ37" s="2">
        <v>3422.6</v>
      </c>
      <c r="AK37" s="2">
        <v>2301.6</v>
      </c>
      <c r="AL37" s="2">
        <v>3414.09</v>
      </c>
      <c r="AM37" s="2">
        <v>2421.9899999999998</v>
      </c>
      <c r="AN37" s="2">
        <v>3411.31</v>
      </c>
      <c r="AO37" s="2">
        <v>2516.81</v>
      </c>
      <c r="AP37" s="2">
        <v>3408.09</v>
      </c>
      <c r="AQ37" s="2">
        <v>2323.65</v>
      </c>
      <c r="AR37" s="2">
        <v>2252.65</v>
      </c>
      <c r="AS37" s="2">
        <v>1528.73</v>
      </c>
      <c r="AT37" s="2">
        <v>2265.23</v>
      </c>
      <c r="AU37" s="2">
        <v>1539.79</v>
      </c>
      <c r="AV37" s="2">
        <v>1119.5899999999999</v>
      </c>
      <c r="AW37" s="2">
        <v>1101.99</v>
      </c>
      <c r="AZ37" s="1" t="s">
        <v>18</v>
      </c>
      <c r="BA37" s="2">
        <v>3789.14</v>
      </c>
      <c r="BB37" s="2">
        <v>2464.0700000000002</v>
      </c>
      <c r="BC37" s="2">
        <v>3780.15</v>
      </c>
      <c r="BD37" s="2">
        <v>2593.59</v>
      </c>
      <c r="BE37" s="2">
        <v>3777.17</v>
      </c>
      <c r="BF37" s="2">
        <v>2695.64</v>
      </c>
      <c r="BG37" s="2">
        <v>3773.77</v>
      </c>
      <c r="BH37" s="2">
        <v>2487.7600000000002</v>
      </c>
      <c r="BI37" s="2">
        <v>2515.46</v>
      </c>
      <c r="BJ37" s="2">
        <v>1635.85</v>
      </c>
      <c r="BK37" s="2">
        <v>2493.61</v>
      </c>
      <c r="BL37" s="2">
        <v>1632.48</v>
      </c>
      <c r="BM37" s="2">
        <v>1232.73</v>
      </c>
      <c r="BN37" s="2">
        <v>1168.2</v>
      </c>
    </row>
    <row r="38" spans="2:66" x14ac:dyDescent="0.3">
      <c r="B38" s="1" t="s">
        <v>19</v>
      </c>
      <c r="C38" s="2">
        <v>59.27</v>
      </c>
      <c r="D38" s="2">
        <v>66.48</v>
      </c>
      <c r="E38" s="2">
        <v>44.55</v>
      </c>
      <c r="F38" s="2">
        <v>1496.06</v>
      </c>
      <c r="G38" s="2">
        <v>68.75</v>
      </c>
      <c r="H38" s="2">
        <v>3205.81</v>
      </c>
      <c r="I38" s="2">
        <v>88.92</v>
      </c>
      <c r="J38" s="2">
        <v>4946.12</v>
      </c>
      <c r="K38" s="2">
        <v>40.08</v>
      </c>
      <c r="L38" s="2">
        <v>1586.7</v>
      </c>
      <c r="M38" s="2">
        <v>50.9</v>
      </c>
      <c r="N38" s="2">
        <v>29.63</v>
      </c>
      <c r="O38" s="2">
        <v>37.43</v>
      </c>
      <c r="P38" s="2">
        <v>29.3</v>
      </c>
      <c r="R38" s="1" t="s">
        <v>19</v>
      </c>
      <c r="S38" s="2">
        <v>107.95</v>
      </c>
      <c r="T38" s="2">
        <v>25.81</v>
      </c>
      <c r="U38" s="2">
        <v>110.62</v>
      </c>
      <c r="V38" s="2">
        <v>791.95</v>
      </c>
      <c r="W38" s="2">
        <v>110.47</v>
      </c>
      <c r="X38" s="2">
        <v>1098.07</v>
      </c>
      <c r="Y38" s="2">
        <v>110.41</v>
      </c>
      <c r="Z38" s="2">
        <v>1309.1400000000001</v>
      </c>
      <c r="AA38" s="2">
        <v>73</v>
      </c>
      <c r="AB38" s="2">
        <v>615.95000000000005</v>
      </c>
      <c r="AC38" s="2">
        <v>63.2</v>
      </c>
      <c r="AD38" s="2">
        <v>7.84</v>
      </c>
      <c r="AE38" s="2">
        <v>36.51</v>
      </c>
      <c r="AF38" s="2">
        <v>6.09</v>
      </c>
      <c r="AI38" s="1" t="s">
        <v>19</v>
      </c>
      <c r="AJ38" s="2">
        <v>3598.73</v>
      </c>
      <c r="AK38" s="2">
        <v>4574.96</v>
      </c>
      <c r="AL38" s="2">
        <v>3669.43</v>
      </c>
      <c r="AM38" s="2">
        <v>9269.67</v>
      </c>
      <c r="AN38" s="2">
        <v>3666.65</v>
      </c>
      <c r="AO38" s="2">
        <v>10155.209999999999</v>
      </c>
      <c r="AP38" s="2">
        <v>3663.54</v>
      </c>
      <c r="AQ38" s="2">
        <v>12104.01</v>
      </c>
      <c r="AR38" s="2">
        <v>2442.54</v>
      </c>
      <c r="AS38" s="2">
        <v>6103.22</v>
      </c>
      <c r="AT38" s="2">
        <v>2447.1</v>
      </c>
      <c r="AU38" s="2">
        <v>1624.69</v>
      </c>
      <c r="AV38" s="2">
        <v>1454.72</v>
      </c>
      <c r="AW38" s="2">
        <v>1262.44</v>
      </c>
      <c r="AZ38" s="1" t="s">
        <v>19</v>
      </c>
      <c r="BA38" s="2">
        <v>3706.68</v>
      </c>
      <c r="BB38" s="2">
        <v>4600.7700000000004</v>
      </c>
      <c r="BC38" s="2">
        <v>3780.05</v>
      </c>
      <c r="BD38" s="2">
        <v>10061.620000000001</v>
      </c>
      <c r="BE38" s="2">
        <v>3777.12</v>
      </c>
      <c r="BF38" s="2">
        <v>11253.28</v>
      </c>
      <c r="BG38" s="2">
        <v>3773.95</v>
      </c>
      <c r="BH38" s="2">
        <v>13413.15</v>
      </c>
      <c r="BI38" s="2">
        <v>2515.54</v>
      </c>
      <c r="BJ38" s="2">
        <v>6719.17</v>
      </c>
      <c r="BK38" s="2">
        <v>2510.3000000000002</v>
      </c>
      <c r="BL38" s="2">
        <v>1632.53</v>
      </c>
      <c r="BM38" s="2">
        <v>1491.23</v>
      </c>
      <c r="BN38" s="2">
        <v>1268.53</v>
      </c>
    </row>
    <row r="39" spans="2:66" x14ac:dyDescent="0.3">
      <c r="B39" s="1" t="s">
        <v>20</v>
      </c>
      <c r="C39" s="2">
        <v>142.01</v>
      </c>
      <c r="D39" s="2">
        <v>349.88</v>
      </c>
      <c r="E39" s="2">
        <v>403.15</v>
      </c>
      <c r="F39" s="2">
        <v>7299.88</v>
      </c>
      <c r="G39" s="2">
        <v>473.23</v>
      </c>
      <c r="H39" s="2">
        <v>12100</v>
      </c>
      <c r="I39" s="2">
        <v>473.55</v>
      </c>
      <c r="J39" s="2">
        <v>15430.81</v>
      </c>
      <c r="K39" s="2">
        <v>265.98</v>
      </c>
      <c r="L39" s="2">
        <v>8402.5</v>
      </c>
      <c r="M39" s="2">
        <v>103.7</v>
      </c>
      <c r="N39" s="2">
        <v>2091.98</v>
      </c>
      <c r="O39" s="2">
        <v>103.5</v>
      </c>
      <c r="P39" s="2">
        <v>90.85</v>
      </c>
      <c r="R39" s="1" t="s">
        <v>20</v>
      </c>
      <c r="S39" s="2">
        <v>130.62</v>
      </c>
      <c r="T39" s="2">
        <v>43.78</v>
      </c>
      <c r="U39" s="2">
        <v>505.67</v>
      </c>
      <c r="V39" s="2">
        <v>1245.56</v>
      </c>
      <c r="W39" s="2">
        <v>384.08</v>
      </c>
      <c r="X39" s="2">
        <v>1335.91</v>
      </c>
      <c r="Y39" s="2">
        <v>296.99</v>
      </c>
      <c r="Z39" s="2">
        <v>1316.46</v>
      </c>
      <c r="AA39" s="2">
        <v>244.65</v>
      </c>
      <c r="AB39" s="2">
        <v>1051.3800000000001</v>
      </c>
      <c r="AC39" s="2">
        <v>65.040000000000006</v>
      </c>
      <c r="AD39" s="2">
        <v>178.47</v>
      </c>
      <c r="AE39" s="2">
        <v>51</v>
      </c>
      <c r="AF39" s="2">
        <v>6.09</v>
      </c>
      <c r="AI39" s="1" t="s">
        <v>20</v>
      </c>
      <c r="AJ39" s="2">
        <v>4078.24</v>
      </c>
      <c r="AK39" s="2">
        <v>7761.66</v>
      </c>
      <c r="AL39" s="2">
        <v>6758.34</v>
      </c>
      <c r="AM39" s="2">
        <v>11518.67</v>
      </c>
      <c r="AN39" s="2">
        <v>6252.93</v>
      </c>
      <c r="AO39" s="2">
        <v>12356.26</v>
      </c>
      <c r="AP39" s="2">
        <v>5824.11</v>
      </c>
      <c r="AQ39" s="2">
        <v>12171.39</v>
      </c>
      <c r="AR39" s="2">
        <v>4011.61</v>
      </c>
      <c r="AS39" s="2">
        <v>7189.49</v>
      </c>
      <c r="AT39" s="2">
        <v>2445.39</v>
      </c>
      <c r="AU39" s="2">
        <v>6059.85</v>
      </c>
      <c r="AV39" s="2">
        <v>1899.48</v>
      </c>
      <c r="AW39" s="2">
        <v>1262.3699999999999</v>
      </c>
      <c r="AZ39" s="1" t="s">
        <v>20</v>
      </c>
      <c r="BA39" s="2">
        <v>4208.8599999999997</v>
      </c>
      <c r="BB39" s="2">
        <v>7805.44</v>
      </c>
      <c r="BC39" s="2">
        <v>7264.01</v>
      </c>
      <c r="BD39" s="2">
        <v>12764.23</v>
      </c>
      <c r="BE39" s="2">
        <v>6637.01</v>
      </c>
      <c r="BF39" s="2">
        <v>13692.17</v>
      </c>
      <c r="BG39" s="2">
        <v>6121.1</v>
      </c>
      <c r="BH39" s="2">
        <v>13487.85</v>
      </c>
      <c r="BI39" s="2">
        <v>4256.26</v>
      </c>
      <c r="BJ39" s="2">
        <v>8240.8700000000008</v>
      </c>
      <c r="BK39" s="2">
        <v>2510.4299999999998</v>
      </c>
      <c r="BL39" s="2">
        <v>6238.33</v>
      </c>
      <c r="BM39" s="2">
        <v>1950.48</v>
      </c>
      <c r="BN39" s="2">
        <v>1268.46</v>
      </c>
    </row>
    <row r="40" spans="2:66" x14ac:dyDescent="0.3">
      <c r="B40" s="1" t="s">
        <v>21</v>
      </c>
      <c r="C40" s="2">
        <v>83.56</v>
      </c>
      <c r="D40" s="2">
        <v>436.73</v>
      </c>
      <c r="E40" s="2">
        <v>307.76</v>
      </c>
      <c r="F40" s="2">
        <v>1928.77</v>
      </c>
      <c r="G40" s="2">
        <v>356.7</v>
      </c>
      <c r="H40" s="2">
        <v>3186.4</v>
      </c>
      <c r="I40" s="2">
        <v>360.71</v>
      </c>
      <c r="J40" s="2">
        <v>4274.22</v>
      </c>
      <c r="K40" s="2">
        <v>101.34</v>
      </c>
      <c r="L40" s="2">
        <v>1084.27</v>
      </c>
      <c r="M40" s="2">
        <v>48.16</v>
      </c>
      <c r="N40" s="2">
        <v>25.46</v>
      </c>
      <c r="O40" s="2">
        <v>48.06</v>
      </c>
      <c r="P40" s="2">
        <v>25.18</v>
      </c>
      <c r="R40" s="1" t="s">
        <v>21</v>
      </c>
      <c r="S40" s="2">
        <v>147.71</v>
      </c>
      <c r="T40" s="2">
        <v>197.25</v>
      </c>
      <c r="U40" s="2">
        <v>741.87</v>
      </c>
      <c r="V40" s="2">
        <v>1187.93</v>
      </c>
      <c r="W40" s="2">
        <v>556.37</v>
      </c>
      <c r="X40" s="2">
        <v>1269.8499999999999</v>
      </c>
      <c r="Y40" s="2">
        <v>434.75</v>
      </c>
      <c r="Z40" s="2">
        <v>1316.24</v>
      </c>
      <c r="AA40" s="2">
        <v>179.15</v>
      </c>
      <c r="AB40" s="2">
        <v>489.72</v>
      </c>
      <c r="AC40" s="2">
        <v>58.04</v>
      </c>
      <c r="AD40" s="2">
        <v>7.84</v>
      </c>
      <c r="AE40" s="2">
        <v>45.51</v>
      </c>
      <c r="AF40" s="2">
        <v>6.09</v>
      </c>
      <c r="AI40" s="1" t="s">
        <v>21</v>
      </c>
      <c r="AJ40" s="2">
        <v>4694.58</v>
      </c>
      <c r="AK40" s="2">
        <v>7676.48</v>
      </c>
      <c r="AL40" s="2">
        <v>7749.84</v>
      </c>
      <c r="AM40" s="2">
        <v>10988.51</v>
      </c>
      <c r="AN40" s="2">
        <v>7031.12</v>
      </c>
      <c r="AO40" s="2">
        <v>11745.54</v>
      </c>
      <c r="AP40" s="2">
        <v>6562.87</v>
      </c>
      <c r="AQ40" s="2">
        <v>12171.66</v>
      </c>
      <c r="AR40" s="2">
        <v>3821.06</v>
      </c>
      <c r="AS40" s="2">
        <v>5760.64</v>
      </c>
      <c r="AT40" s="2">
        <v>2452.35</v>
      </c>
      <c r="AU40" s="2">
        <v>1624.66</v>
      </c>
      <c r="AV40" s="2">
        <v>1904.94</v>
      </c>
      <c r="AW40" s="2">
        <v>1262.3499999999999</v>
      </c>
      <c r="AZ40" s="1" t="s">
        <v>21</v>
      </c>
      <c r="BA40" s="2">
        <v>4842.29</v>
      </c>
      <c r="BB40" s="2">
        <v>7873.73</v>
      </c>
      <c r="BC40" s="2">
        <v>8491.7000000000007</v>
      </c>
      <c r="BD40" s="2">
        <v>12176.44</v>
      </c>
      <c r="BE40" s="2">
        <v>7587.49</v>
      </c>
      <c r="BF40" s="2">
        <v>13015.39</v>
      </c>
      <c r="BG40" s="2">
        <v>6997.63</v>
      </c>
      <c r="BH40" s="2">
        <v>13487.9</v>
      </c>
      <c r="BI40" s="2">
        <v>4000.21</v>
      </c>
      <c r="BJ40" s="2">
        <v>6250.37</v>
      </c>
      <c r="BK40" s="2">
        <v>2510.39</v>
      </c>
      <c r="BL40" s="2">
        <v>1632.5</v>
      </c>
      <c r="BM40" s="2">
        <v>1950.45</v>
      </c>
      <c r="BN40" s="2">
        <v>1268.45</v>
      </c>
    </row>
    <row r="41" spans="2:66" x14ac:dyDescent="0.3">
      <c r="B41" s="1" t="s">
        <v>22</v>
      </c>
      <c r="C41" s="2">
        <v>193.95</v>
      </c>
      <c r="D41" s="2">
        <v>1161.23</v>
      </c>
      <c r="E41" s="2">
        <v>5454.83</v>
      </c>
      <c r="F41" s="2">
        <v>2340.65</v>
      </c>
      <c r="G41" s="2">
        <v>7983.13</v>
      </c>
      <c r="H41" s="2">
        <v>3393.61</v>
      </c>
      <c r="I41" s="2">
        <v>2621.3000000000002</v>
      </c>
      <c r="J41" s="2">
        <v>4709.09</v>
      </c>
      <c r="K41" s="2">
        <v>172.37</v>
      </c>
      <c r="L41" s="2">
        <v>1115.5999999999999</v>
      </c>
      <c r="M41" s="2">
        <v>586.54999999999995</v>
      </c>
      <c r="N41" s="2">
        <v>129.79</v>
      </c>
      <c r="O41" s="2">
        <v>117.61</v>
      </c>
      <c r="P41" s="2">
        <v>128.94</v>
      </c>
      <c r="R41" s="1" t="s">
        <v>22</v>
      </c>
      <c r="S41" s="2">
        <v>28.84</v>
      </c>
      <c r="T41" s="2">
        <v>380.47</v>
      </c>
      <c r="U41" s="2">
        <v>1106.1600000000001</v>
      </c>
      <c r="V41" s="2">
        <v>1045.78</v>
      </c>
      <c r="W41" s="2">
        <v>1047.5</v>
      </c>
      <c r="X41" s="2">
        <v>981.09</v>
      </c>
      <c r="Y41" s="2">
        <v>265.77999999999997</v>
      </c>
      <c r="Z41" s="2">
        <v>1051.99</v>
      </c>
      <c r="AA41" s="2">
        <v>25.63</v>
      </c>
      <c r="AB41" s="2">
        <v>365.52</v>
      </c>
      <c r="AC41" s="2">
        <v>59.47</v>
      </c>
      <c r="AD41" s="2">
        <v>29</v>
      </c>
      <c r="AE41" s="2">
        <v>9.3699999999999992</v>
      </c>
      <c r="AF41" s="2">
        <v>22.63</v>
      </c>
      <c r="AI41" s="1" t="s">
        <v>22</v>
      </c>
      <c r="AJ41" s="2">
        <v>5114.41</v>
      </c>
      <c r="AK41" s="2">
        <v>5625.2</v>
      </c>
      <c r="AL41" s="2">
        <v>10231.299999999999</v>
      </c>
      <c r="AM41" s="2">
        <v>9672.66</v>
      </c>
      <c r="AN41" s="2">
        <v>9689.07</v>
      </c>
      <c r="AO41" s="2">
        <v>9073.42</v>
      </c>
      <c r="AP41" s="2">
        <v>7769.08</v>
      </c>
      <c r="AQ41" s="2">
        <v>9727.73</v>
      </c>
      <c r="AR41" s="2">
        <v>4360.88</v>
      </c>
      <c r="AS41" s="2">
        <v>3946.46</v>
      </c>
      <c r="AT41" s="2">
        <v>4781.3</v>
      </c>
      <c r="AU41" s="2">
        <v>1603.52</v>
      </c>
      <c r="AV41" s="2">
        <v>1941.29</v>
      </c>
      <c r="AW41" s="2">
        <v>1245.82</v>
      </c>
      <c r="AZ41" s="1" t="s">
        <v>22</v>
      </c>
      <c r="BA41" s="2">
        <v>5143.25</v>
      </c>
      <c r="BB41" s="2">
        <v>6005.67</v>
      </c>
      <c r="BC41" s="2">
        <v>11337.47</v>
      </c>
      <c r="BD41" s="2">
        <v>10718.44</v>
      </c>
      <c r="BE41" s="2">
        <v>10736.57</v>
      </c>
      <c r="BF41" s="2">
        <v>10054.51</v>
      </c>
      <c r="BG41" s="2">
        <v>8034.86</v>
      </c>
      <c r="BH41" s="2">
        <v>10779.72</v>
      </c>
      <c r="BI41" s="2">
        <v>4386.51</v>
      </c>
      <c r="BJ41" s="2">
        <v>4311.9799999999996</v>
      </c>
      <c r="BK41" s="2">
        <v>4840.7700000000004</v>
      </c>
      <c r="BL41" s="2">
        <v>1632.52</v>
      </c>
      <c r="BM41" s="2">
        <v>1950.66</v>
      </c>
      <c r="BN41" s="2">
        <v>1268.45</v>
      </c>
    </row>
    <row r="42" spans="2:66" x14ac:dyDescent="0.3">
      <c r="B42" s="1" t="s">
        <v>23</v>
      </c>
      <c r="C42" s="2">
        <v>6096.38</v>
      </c>
      <c r="D42" s="2">
        <v>116.65</v>
      </c>
      <c r="E42" s="2">
        <v>4943.6000000000004</v>
      </c>
      <c r="F42" s="2">
        <v>379.75</v>
      </c>
      <c r="G42" s="2">
        <v>7087.96</v>
      </c>
      <c r="H42" s="2">
        <v>627.65</v>
      </c>
      <c r="I42" s="2">
        <v>5850.24</v>
      </c>
      <c r="J42" s="2">
        <v>767.6</v>
      </c>
      <c r="K42" s="2">
        <v>124.76</v>
      </c>
      <c r="L42" s="2">
        <v>275.33</v>
      </c>
      <c r="M42" s="2">
        <v>5260.32</v>
      </c>
      <c r="N42" s="2">
        <v>24.1</v>
      </c>
      <c r="O42" s="2">
        <v>80.36</v>
      </c>
      <c r="P42" s="2">
        <v>23.99</v>
      </c>
      <c r="R42" s="1" t="s">
        <v>23</v>
      </c>
      <c r="S42" s="2">
        <v>1326.23</v>
      </c>
      <c r="T42" s="2">
        <v>192.77</v>
      </c>
      <c r="U42" s="2">
        <v>1466.52</v>
      </c>
      <c r="V42" s="2">
        <v>855.71</v>
      </c>
      <c r="W42" s="2">
        <v>1360.54</v>
      </c>
      <c r="X42" s="2">
        <v>915.14</v>
      </c>
      <c r="Y42" s="2">
        <v>867.74</v>
      </c>
      <c r="Z42" s="2">
        <v>864.84</v>
      </c>
      <c r="AA42" s="2">
        <v>27.14</v>
      </c>
      <c r="AB42" s="2">
        <v>454.98</v>
      </c>
      <c r="AC42" s="2">
        <v>780.24</v>
      </c>
      <c r="AD42" s="2">
        <v>27.15</v>
      </c>
      <c r="AE42" s="2">
        <v>9.3699999999999992</v>
      </c>
      <c r="AF42" s="2">
        <v>21.24</v>
      </c>
      <c r="AI42" s="1" t="s">
        <v>23</v>
      </c>
      <c r="AJ42" s="2">
        <v>12270.54</v>
      </c>
      <c r="AK42" s="2">
        <v>4694.41</v>
      </c>
      <c r="AL42" s="2">
        <v>13562.07</v>
      </c>
      <c r="AM42" s="2">
        <v>7915.94</v>
      </c>
      <c r="AN42" s="2">
        <v>12581.25</v>
      </c>
      <c r="AO42" s="2">
        <v>8463.8799999999992</v>
      </c>
      <c r="AP42" s="2">
        <v>10637.65</v>
      </c>
      <c r="AQ42" s="2">
        <v>7995.37</v>
      </c>
      <c r="AR42" s="2">
        <v>4869.68</v>
      </c>
      <c r="AS42" s="2">
        <v>4011.76</v>
      </c>
      <c r="AT42" s="2">
        <v>7174.52</v>
      </c>
      <c r="AU42" s="2">
        <v>1605.34</v>
      </c>
      <c r="AV42" s="2">
        <v>1941.21</v>
      </c>
      <c r="AW42" s="2">
        <v>1247.26</v>
      </c>
      <c r="AZ42" s="1" t="s">
        <v>23</v>
      </c>
      <c r="BA42" s="2">
        <v>13596.77</v>
      </c>
      <c r="BB42" s="2">
        <v>4887.18</v>
      </c>
      <c r="BC42" s="2">
        <v>15028.59</v>
      </c>
      <c r="BD42" s="2">
        <v>8771.65</v>
      </c>
      <c r="BE42" s="2">
        <v>13941.79</v>
      </c>
      <c r="BF42" s="2">
        <v>9379.02</v>
      </c>
      <c r="BG42" s="2">
        <v>11505.39</v>
      </c>
      <c r="BH42" s="2">
        <v>8860.2000000000007</v>
      </c>
      <c r="BI42" s="2">
        <v>4896.82</v>
      </c>
      <c r="BJ42" s="2">
        <v>4466.74</v>
      </c>
      <c r="BK42" s="2">
        <v>7954.76</v>
      </c>
      <c r="BL42" s="2">
        <v>1632.49</v>
      </c>
      <c r="BM42" s="2">
        <v>1950.58</v>
      </c>
      <c r="BN42" s="2">
        <v>1268.5</v>
      </c>
    </row>
    <row r="43" spans="2:66" x14ac:dyDescent="0.3">
      <c r="B43" s="1" t="s">
        <v>24</v>
      </c>
      <c r="C43" s="2">
        <v>15294.02</v>
      </c>
      <c r="D43" s="2">
        <v>830.6</v>
      </c>
      <c r="E43" s="2">
        <v>12093.46</v>
      </c>
      <c r="F43" s="2">
        <v>879.22</v>
      </c>
      <c r="G43" s="2">
        <v>18680.63</v>
      </c>
      <c r="H43" s="2">
        <v>2026.47</v>
      </c>
      <c r="I43" s="2">
        <v>18236.39</v>
      </c>
      <c r="J43" s="2">
        <v>2903.49</v>
      </c>
      <c r="K43" s="2">
        <v>8309.4</v>
      </c>
      <c r="L43" s="2">
        <v>1042.19</v>
      </c>
      <c r="M43" s="2">
        <v>20426.099999999999</v>
      </c>
      <c r="N43" s="2">
        <v>50.01</v>
      </c>
      <c r="O43" s="2">
        <v>1434.7</v>
      </c>
      <c r="P43" s="2">
        <v>49.79</v>
      </c>
      <c r="R43" s="1" t="s">
        <v>24</v>
      </c>
      <c r="S43" s="2">
        <v>1309.1500000000001</v>
      </c>
      <c r="T43" s="2">
        <v>402.64</v>
      </c>
      <c r="U43" s="2">
        <v>1411.62</v>
      </c>
      <c r="V43" s="2">
        <v>581.20000000000005</v>
      </c>
      <c r="W43" s="2">
        <v>1410.92</v>
      </c>
      <c r="X43" s="2">
        <v>866.78</v>
      </c>
      <c r="Y43" s="2">
        <v>1064.33</v>
      </c>
      <c r="Z43" s="2">
        <v>959.66</v>
      </c>
      <c r="AA43" s="2">
        <v>711.28</v>
      </c>
      <c r="AB43" s="2">
        <v>505.22</v>
      </c>
      <c r="AC43" s="2">
        <v>1192.1300000000001</v>
      </c>
      <c r="AD43" s="2">
        <v>16.53</v>
      </c>
      <c r="AE43" s="2">
        <v>65.790000000000006</v>
      </c>
      <c r="AF43" s="2">
        <v>12.93</v>
      </c>
      <c r="AI43" s="1" t="s">
        <v>24</v>
      </c>
      <c r="AJ43" s="2">
        <v>12111.67</v>
      </c>
      <c r="AK43" s="2">
        <v>5882.03</v>
      </c>
      <c r="AL43" s="2">
        <v>13057.23</v>
      </c>
      <c r="AM43" s="2">
        <v>6445.49</v>
      </c>
      <c r="AN43" s="2">
        <v>13047.46</v>
      </c>
      <c r="AO43" s="2">
        <v>8016.53</v>
      </c>
      <c r="AP43" s="2">
        <v>10752.74</v>
      </c>
      <c r="AQ43" s="2">
        <v>8874.61</v>
      </c>
      <c r="AR43" s="2">
        <v>6882.28</v>
      </c>
      <c r="AS43" s="2">
        <v>4278.3100000000004</v>
      </c>
      <c r="AT43" s="2">
        <v>7593.94</v>
      </c>
      <c r="AU43" s="2">
        <v>1616</v>
      </c>
      <c r="AV43" s="2">
        <v>4635.08</v>
      </c>
      <c r="AW43" s="2">
        <v>1255.54</v>
      </c>
      <c r="AZ43" s="1" t="s">
        <v>24</v>
      </c>
      <c r="BA43" s="2">
        <v>13420.82</v>
      </c>
      <c r="BB43" s="2">
        <v>6284.68</v>
      </c>
      <c r="BC43" s="2">
        <v>14468.85</v>
      </c>
      <c r="BD43" s="2">
        <v>7026.69</v>
      </c>
      <c r="BE43" s="2">
        <v>14458.38</v>
      </c>
      <c r="BF43" s="2">
        <v>8883.32</v>
      </c>
      <c r="BG43" s="2">
        <v>11817.07</v>
      </c>
      <c r="BH43" s="2">
        <v>9834.27</v>
      </c>
      <c r="BI43" s="2">
        <v>7593.56</v>
      </c>
      <c r="BJ43" s="2">
        <v>4783.53</v>
      </c>
      <c r="BK43" s="2">
        <v>8786.06</v>
      </c>
      <c r="BL43" s="2">
        <v>1632.53</v>
      </c>
      <c r="BM43" s="2">
        <v>4700.87</v>
      </c>
      <c r="BN43" s="2">
        <v>1268.47</v>
      </c>
    </row>
    <row r="44" spans="2:66" x14ac:dyDescent="0.3">
      <c r="B44" s="1" t="s">
        <v>25</v>
      </c>
      <c r="C44" s="2">
        <v>1844</v>
      </c>
      <c r="D44" s="2">
        <v>357.82</v>
      </c>
      <c r="E44" s="2">
        <v>1626.66</v>
      </c>
      <c r="F44" s="2">
        <v>645.84</v>
      </c>
      <c r="G44" s="2">
        <v>2280.1799999999998</v>
      </c>
      <c r="H44" s="2">
        <v>1086.1600000000001</v>
      </c>
      <c r="I44" s="2">
        <v>1673.23</v>
      </c>
      <c r="J44" s="2">
        <v>1169.56</v>
      </c>
      <c r="K44" s="2">
        <v>441.85</v>
      </c>
      <c r="L44" s="2">
        <v>575.78</v>
      </c>
      <c r="M44" s="2">
        <v>112.12</v>
      </c>
      <c r="N44" s="2">
        <v>101.42</v>
      </c>
      <c r="O44" s="2">
        <v>112.32</v>
      </c>
      <c r="P44" s="2">
        <v>100.87</v>
      </c>
      <c r="R44" s="1" t="s">
        <v>25</v>
      </c>
      <c r="S44" s="2">
        <v>1012.73</v>
      </c>
      <c r="T44" s="2">
        <v>224.94</v>
      </c>
      <c r="U44" s="2">
        <v>1218.22</v>
      </c>
      <c r="V44" s="2">
        <v>553.64</v>
      </c>
      <c r="W44" s="2">
        <v>1104.95</v>
      </c>
      <c r="X44" s="2">
        <v>602.48</v>
      </c>
      <c r="Y44" s="2">
        <v>626.54999999999995</v>
      </c>
      <c r="Z44" s="2">
        <v>501.3</v>
      </c>
      <c r="AA44" s="2">
        <v>242.66</v>
      </c>
      <c r="AB44" s="2">
        <v>361.97</v>
      </c>
      <c r="AC44" s="2">
        <v>41.98</v>
      </c>
      <c r="AD44" s="2">
        <v>43.47</v>
      </c>
      <c r="AE44" s="2">
        <v>33.049999999999997</v>
      </c>
      <c r="AF44" s="2">
        <v>33.97</v>
      </c>
      <c r="AI44" s="1" t="s">
        <v>25</v>
      </c>
      <c r="AJ44" s="2">
        <v>9369.99</v>
      </c>
      <c r="AK44" s="2">
        <v>4379.5</v>
      </c>
      <c r="AL44" s="2">
        <v>11267.15</v>
      </c>
      <c r="AM44" s="2">
        <v>5838.12</v>
      </c>
      <c r="AN44" s="2">
        <v>10219.24</v>
      </c>
      <c r="AO44" s="2">
        <v>6040.99</v>
      </c>
      <c r="AP44" s="2">
        <v>7327.03</v>
      </c>
      <c r="AQ44" s="2">
        <v>5626.26</v>
      </c>
      <c r="AR44" s="2">
        <v>4167.08</v>
      </c>
      <c r="AS44" s="2">
        <v>3611.4</v>
      </c>
      <c r="AT44" s="2">
        <v>2468.38</v>
      </c>
      <c r="AU44" s="2">
        <v>1589</v>
      </c>
      <c r="AV44" s="2">
        <v>1917.48</v>
      </c>
      <c r="AW44" s="2">
        <v>1234.53</v>
      </c>
      <c r="AZ44" s="1" t="s">
        <v>25</v>
      </c>
      <c r="BA44" s="2">
        <v>10382.709999999999</v>
      </c>
      <c r="BB44" s="2">
        <v>4604.4399999999996</v>
      </c>
      <c r="BC44" s="2">
        <v>12485.37</v>
      </c>
      <c r="BD44" s="2">
        <v>6391.76</v>
      </c>
      <c r="BE44" s="2">
        <v>11324.19</v>
      </c>
      <c r="BF44" s="2">
        <v>6643.47</v>
      </c>
      <c r="BG44" s="2">
        <v>7953.58</v>
      </c>
      <c r="BH44" s="2">
        <v>6127.56</v>
      </c>
      <c r="BI44" s="2">
        <v>4409.74</v>
      </c>
      <c r="BJ44" s="2">
        <v>3973.37</v>
      </c>
      <c r="BK44" s="2">
        <v>2510.36</v>
      </c>
      <c r="BL44" s="2">
        <v>1632.48</v>
      </c>
      <c r="BM44" s="2">
        <v>1950.52</v>
      </c>
      <c r="BN44" s="2">
        <v>1268.51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1118.53</v>
      </c>
      <c r="D51" s="2">
        <v>621.54999999999995</v>
      </c>
      <c r="E51" s="2">
        <v>819.19</v>
      </c>
      <c r="F51" s="2">
        <v>481.4</v>
      </c>
      <c r="G51" s="2">
        <v>1265.33</v>
      </c>
      <c r="H51" s="2">
        <v>775.36</v>
      </c>
      <c r="I51" s="2">
        <v>1636.7</v>
      </c>
      <c r="J51" s="2">
        <v>920.81</v>
      </c>
      <c r="K51" s="2">
        <v>801.99</v>
      </c>
      <c r="L51" s="2">
        <v>409.8</v>
      </c>
      <c r="M51" s="2">
        <v>1022.19</v>
      </c>
      <c r="N51" s="2">
        <v>520.09</v>
      </c>
      <c r="O51" s="2">
        <v>644.51</v>
      </c>
      <c r="P51" s="2">
        <v>472.76</v>
      </c>
      <c r="R51" s="1" t="s">
        <v>18</v>
      </c>
      <c r="S51" s="2">
        <v>0.2</v>
      </c>
      <c r="T51" s="2">
        <v>0.09</v>
      </c>
      <c r="U51" s="2">
        <v>0.2</v>
      </c>
      <c r="V51" s="2">
        <v>0.1</v>
      </c>
      <c r="W51" s="2">
        <v>0.2</v>
      </c>
      <c r="X51" s="2">
        <v>0.1</v>
      </c>
      <c r="Y51" s="2">
        <v>0.2</v>
      </c>
      <c r="Z51" s="2">
        <v>0.09</v>
      </c>
      <c r="AA51" s="2">
        <v>0.15</v>
      </c>
      <c r="AB51" s="2">
        <v>0.06</v>
      </c>
      <c r="AC51" s="2">
        <v>0.13</v>
      </c>
      <c r="AD51" s="2">
        <v>0.05</v>
      </c>
      <c r="AE51" s="2">
        <v>0.06</v>
      </c>
      <c r="AF51" s="2">
        <v>0.04</v>
      </c>
      <c r="AI51" s="1" t="s">
        <v>18</v>
      </c>
      <c r="AJ51" s="2">
        <v>0.28999999999999998</v>
      </c>
      <c r="AK51" s="2">
        <v>0.19</v>
      </c>
      <c r="AL51" s="2">
        <v>0.28000000000000003</v>
      </c>
      <c r="AM51" s="2">
        <v>0.2</v>
      </c>
      <c r="AN51" s="2">
        <v>0.28000000000000003</v>
      </c>
      <c r="AO51" s="2">
        <v>0.21</v>
      </c>
      <c r="AP51" s="2">
        <v>0.28000000000000003</v>
      </c>
      <c r="AQ51" s="2">
        <v>0.19</v>
      </c>
      <c r="AR51" s="2">
        <v>0.28000000000000003</v>
      </c>
      <c r="AS51" s="2">
        <v>0.19</v>
      </c>
      <c r="AT51" s="2">
        <v>0.28000000000000003</v>
      </c>
      <c r="AU51" s="2">
        <v>0.19</v>
      </c>
      <c r="AV51" s="2">
        <v>0.19</v>
      </c>
      <c r="AW51" s="2">
        <v>0.18</v>
      </c>
      <c r="AZ51" s="1" t="s">
        <v>18</v>
      </c>
      <c r="BA51" s="2">
        <v>0.32</v>
      </c>
      <c r="BB51" s="2">
        <v>0.21</v>
      </c>
      <c r="BC51" s="2">
        <v>0.32</v>
      </c>
      <c r="BD51" s="2">
        <v>0.22</v>
      </c>
      <c r="BE51" s="2">
        <v>0.31</v>
      </c>
      <c r="BF51" s="2">
        <v>0.22</v>
      </c>
      <c r="BG51" s="2">
        <v>0.31</v>
      </c>
      <c r="BH51" s="2">
        <v>0.21</v>
      </c>
      <c r="BI51" s="2">
        <v>0.31</v>
      </c>
      <c r="BJ51" s="2">
        <v>0.2</v>
      </c>
      <c r="BK51" s="2">
        <v>0.31</v>
      </c>
      <c r="BL51" s="2">
        <v>0.2</v>
      </c>
      <c r="BM51" s="2">
        <v>0.21</v>
      </c>
      <c r="BN51" s="2">
        <v>0.19</v>
      </c>
    </row>
    <row r="52" spans="2:66" x14ac:dyDescent="0.3">
      <c r="B52" s="1" t="s">
        <v>19</v>
      </c>
      <c r="C52" s="2">
        <v>59.27</v>
      </c>
      <c r="D52" s="2">
        <v>66.48</v>
      </c>
      <c r="E52" s="2">
        <v>44.55</v>
      </c>
      <c r="F52" s="2">
        <v>1496.06</v>
      </c>
      <c r="G52" s="2">
        <v>68.75</v>
      </c>
      <c r="H52" s="2">
        <v>3205.81</v>
      </c>
      <c r="I52" s="2">
        <v>88.92</v>
      </c>
      <c r="J52" s="2">
        <v>4946.12</v>
      </c>
      <c r="K52" s="2">
        <v>40.08</v>
      </c>
      <c r="L52" s="2">
        <v>1586.7</v>
      </c>
      <c r="M52" s="2">
        <v>50.9</v>
      </c>
      <c r="N52" s="2">
        <v>29.63</v>
      </c>
      <c r="O52" s="2">
        <v>37.43</v>
      </c>
      <c r="P52" s="2">
        <v>29.3</v>
      </c>
      <c r="R52" s="1" t="s">
        <v>19</v>
      </c>
      <c r="S52" s="2">
        <v>0.06</v>
      </c>
      <c r="T52" s="2">
        <v>0.01</v>
      </c>
      <c r="U52" s="2">
        <v>0.06</v>
      </c>
      <c r="V52" s="2">
        <v>0.44</v>
      </c>
      <c r="W52" s="2">
        <v>0.06</v>
      </c>
      <c r="X52" s="2">
        <v>0.61</v>
      </c>
      <c r="Y52" s="2">
        <v>0.06</v>
      </c>
      <c r="Z52" s="2">
        <v>0.73</v>
      </c>
      <c r="AA52" s="2">
        <v>0.04</v>
      </c>
      <c r="AB52" s="2">
        <v>0.34</v>
      </c>
      <c r="AC52" s="2">
        <v>0.04</v>
      </c>
      <c r="AD52" s="2">
        <v>0</v>
      </c>
      <c r="AE52" s="2">
        <v>0.02</v>
      </c>
      <c r="AF52" s="2">
        <v>0</v>
      </c>
      <c r="AI52" s="1" t="s">
        <v>19</v>
      </c>
      <c r="AJ52" s="2">
        <v>0.3</v>
      </c>
      <c r="AK52" s="2">
        <v>0.38</v>
      </c>
      <c r="AL52" s="2">
        <v>0.31</v>
      </c>
      <c r="AM52" s="2">
        <v>0.77</v>
      </c>
      <c r="AN52" s="2">
        <v>0.31</v>
      </c>
      <c r="AO52" s="2">
        <v>0.85</v>
      </c>
      <c r="AP52" s="2">
        <v>0.31</v>
      </c>
      <c r="AQ52" s="2">
        <v>1.01</v>
      </c>
      <c r="AR52" s="2">
        <v>0.31</v>
      </c>
      <c r="AS52" s="2">
        <v>0.76</v>
      </c>
      <c r="AT52" s="2">
        <v>0.31</v>
      </c>
      <c r="AU52" s="2">
        <v>0.2</v>
      </c>
      <c r="AV52" s="2">
        <v>0.24</v>
      </c>
      <c r="AW52" s="2">
        <v>0.21</v>
      </c>
      <c r="AZ52" s="1" t="s">
        <v>19</v>
      </c>
      <c r="BA52" s="2">
        <v>0.31</v>
      </c>
      <c r="BB52" s="2">
        <v>0.38</v>
      </c>
      <c r="BC52" s="2">
        <v>0.32</v>
      </c>
      <c r="BD52" s="2">
        <v>0.84</v>
      </c>
      <c r="BE52" s="2">
        <v>0.31</v>
      </c>
      <c r="BF52" s="2">
        <v>0.94</v>
      </c>
      <c r="BG52" s="2">
        <v>0.31</v>
      </c>
      <c r="BH52" s="2">
        <v>1.1200000000000001</v>
      </c>
      <c r="BI52" s="2">
        <v>0.31</v>
      </c>
      <c r="BJ52" s="2">
        <v>0.84</v>
      </c>
      <c r="BK52" s="2">
        <v>0.31</v>
      </c>
      <c r="BL52" s="2">
        <v>0.2</v>
      </c>
      <c r="BM52" s="2">
        <v>0.25</v>
      </c>
      <c r="BN52" s="2">
        <v>0.21</v>
      </c>
    </row>
    <row r="53" spans="2:66" x14ac:dyDescent="0.3">
      <c r="B53" s="1" t="s">
        <v>20</v>
      </c>
      <c r="C53" s="2">
        <v>142.01</v>
      </c>
      <c r="D53" s="2">
        <v>349.88</v>
      </c>
      <c r="E53" s="2">
        <v>403.15</v>
      </c>
      <c r="F53" s="2">
        <v>7299.88</v>
      </c>
      <c r="G53" s="2">
        <v>473.23</v>
      </c>
      <c r="H53" s="2">
        <v>12100</v>
      </c>
      <c r="I53" s="2">
        <v>473.55</v>
      </c>
      <c r="J53" s="2">
        <v>15430.81</v>
      </c>
      <c r="K53" s="2">
        <v>265.98</v>
      </c>
      <c r="L53" s="2">
        <v>8402.5</v>
      </c>
      <c r="M53" s="2">
        <v>103.7</v>
      </c>
      <c r="N53" s="2">
        <v>2091.98</v>
      </c>
      <c r="O53" s="2">
        <v>103.5</v>
      </c>
      <c r="P53" s="2">
        <v>90.85</v>
      </c>
      <c r="R53" s="1" t="s">
        <v>20</v>
      </c>
      <c r="S53" s="2">
        <v>7.0000000000000007E-2</v>
      </c>
      <c r="T53" s="2">
        <v>0.02</v>
      </c>
      <c r="U53" s="2">
        <v>0.28000000000000003</v>
      </c>
      <c r="V53" s="2">
        <v>0.69</v>
      </c>
      <c r="W53" s="2">
        <v>0.21</v>
      </c>
      <c r="X53" s="2">
        <v>0.74</v>
      </c>
      <c r="Y53" s="2">
        <v>0.16</v>
      </c>
      <c r="Z53" s="2">
        <v>0.73</v>
      </c>
      <c r="AA53" s="2">
        <v>0.14000000000000001</v>
      </c>
      <c r="AB53" s="2">
        <v>0.57999999999999996</v>
      </c>
      <c r="AC53" s="2">
        <v>0.04</v>
      </c>
      <c r="AD53" s="2">
        <v>0.1</v>
      </c>
      <c r="AE53" s="2">
        <v>0.03</v>
      </c>
      <c r="AF53" s="2">
        <v>0</v>
      </c>
      <c r="AI53" s="1" t="s">
        <v>20</v>
      </c>
      <c r="AJ53" s="2">
        <v>0.34</v>
      </c>
      <c r="AK53" s="2">
        <v>0.65</v>
      </c>
      <c r="AL53" s="2">
        <v>0.56000000000000005</v>
      </c>
      <c r="AM53" s="2">
        <v>0.96</v>
      </c>
      <c r="AN53" s="2">
        <v>0.52</v>
      </c>
      <c r="AO53" s="2">
        <v>1.03</v>
      </c>
      <c r="AP53" s="2">
        <v>0.49</v>
      </c>
      <c r="AQ53" s="2">
        <v>1.01</v>
      </c>
      <c r="AR53" s="2">
        <v>0.5</v>
      </c>
      <c r="AS53" s="2">
        <v>0.9</v>
      </c>
      <c r="AT53" s="2">
        <v>0.31</v>
      </c>
      <c r="AU53" s="2">
        <v>0.76</v>
      </c>
      <c r="AV53" s="2">
        <v>0.32</v>
      </c>
      <c r="AW53" s="2">
        <v>0.21</v>
      </c>
      <c r="AZ53" s="1" t="s">
        <v>20</v>
      </c>
      <c r="BA53" s="2">
        <v>0.35</v>
      </c>
      <c r="BB53" s="2">
        <v>0.65</v>
      </c>
      <c r="BC53" s="2">
        <v>0.61</v>
      </c>
      <c r="BD53" s="2">
        <v>1.06</v>
      </c>
      <c r="BE53" s="2">
        <v>0.55000000000000004</v>
      </c>
      <c r="BF53" s="2">
        <v>1.1399999999999999</v>
      </c>
      <c r="BG53" s="2">
        <v>0.51</v>
      </c>
      <c r="BH53" s="2">
        <v>1.1200000000000001</v>
      </c>
      <c r="BI53" s="2">
        <v>0.53</v>
      </c>
      <c r="BJ53" s="2">
        <v>1.03</v>
      </c>
      <c r="BK53" s="2">
        <v>0.31</v>
      </c>
      <c r="BL53" s="2">
        <v>0.78</v>
      </c>
      <c r="BM53" s="2">
        <v>0.33</v>
      </c>
      <c r="BN53" s="2">
        <v>0.21</v>
      </c>
    </row>
    <row r="54" spans="2:66" x14ac:dyDescent="0.3">
      <c r="B54" s="1" t="s">
        <v>21</v>
      </c>
      <c r="C54" s="2">
        <v>83.56</v>
      </c>
      <c r="D54" s="2">
        <v>436.73</v>
      </c>
      <c r="E54" s="2">
        <v>307.76</v>
      </c>
      <c r="F54" s="2">
        <v>1928.77</v>
      </c>
      <c r="G54" s="2">
        <v>356.7</v>
      </c>
      <c r="H54" s="2">
        <v>3186.4</v>
      </c>
      <c r="I54" s="2">
        <v>360.71</v>
      </c>
      <c r="J54" s="2">
        <v>4274.22</v>
      </c>
      <c r="K54" s="2">
        <v>101.34</v>
      </c>
      <c r="L54" s="2">
        <v>1084.27</v>
      </c>
      <c r="M54" s="2">
        <v>48.16</v>
      </c>
      <c r="N54" s="2">
        <v>25.46</v>
      </c>
      <c r="O54" s="2">
        <v>48.06</v>
      </c>
      <c r="P54" s="2">
        <v>25.18</v>
      </c>
      <c r="R54" s="1" t="s">
        <v>21</v>
      </c>
      <c r="S54" s="2">
        <v>0.08</v>
      </c>
      <c r="T54" s="2">
        <v>0.11</v>
      </c>
      <c r="U54" s="2">
        <v>0.41</v>
      </c>
      <c r="V54" s="2">
        <v>0.66</v>
      </c>
      <c r="W54" s="2">
        <v>0.31</v>
      </c>
      <c r="X54" s="2">
        <v>0.71</v>
      </c>
      <c r="Y54" s="2">
        <v>0.24</v>
      </c>
      <c r="Z54" s="2">
        <v>0.73</v>
      </c>
      <c r="AA54" s="2">
        <v>0.1</v>
      </c>
      <c r="AB54" s="2">
        <v>0.27</v>
      </c>
      <c r="AC54" s="2">
        <v>0.03</v>
      </c>
      <c r="AD54" s="2">
        <v>0</v>
      </c>
      <c r="AE54" s="2">
        <v>0.03</v>
      </c>
      <c r="AF54" s="2">
        <v>0</v>
      </c>
      <c r="AI54" s="1" t="s">
        <v>21</v>
      </c>
      <c r="AJ54" s="2">
        <v>0.39</v>
      </c>
      <c r="AK54" s="2">
        <v>0.64</v>
      </c>
      <c r="AL54" s="2">
        <v>0.65</v>
      </c>
      <c r="AM54" s="2">
        <v>0.92</v>
      </c>
      <c r="AN54" s="2">
        <v>0.59</v>
      </c>
      <c r="AO54" s="2">
        <v>0.98</v>
      </c>
      <c r="AP54" s="2">
        <v>0.55000000000000004</v>
      </c>
      <c r="AQ54" s="2">
        <v>1.01</v>
      </c>
      <c r="AR54" s="2">
        <v>0.48</v>
      </c>
      <c r="AS54" s="2">
        <v>0.72</v>
      </c>
      <c r="AT54" s="2">
        <v>0.31</v>
      </c>
      <c r="AU54" s="2">
        <v>0.2</v>
      </c>
      <c r="AV54" s="2">
        <v>0.32</v>
      </c>
      <c r="AW54" s="2">
        <v>0.21</v>
      </c>
      <c r="AZ54" s="1" t="s">
        <v>21</v>
      </c>
      <c r="BA54" s="2">
        <v>0.4</v>
      </c>
      <c r="BB54" s="2">
        <v>0.66</v>
      </c>
      <c r="BC54" s="2">
        <v>0.71</v>
      </c>
      <c r="BD54" s="2">
        <v>1.01</v>
      </c>
      <c r="BE54" s="2">
        <v>0.63</v>
      </c>
      <c r="BF54" s="2">
        <v>1.08</v>
      </c>
      <c r="BG54" s="2">
        <v>0.57999999999999996</v>
      </c>
      <c r="BH54" s="2">
        <v>1.1200000000000001</v>
      </c>
      <c r="BI54" s="2">
        <v>0.5</v>
      </c>
      <c r="BJ54" s="2">
        <v>0.78</v>
      </c>
      <c r="BK54" s="2">
        <v>0.31</v>
      </c>
      <c r="BL54" s="2">
        <v>0.2</v>
      </c>
      <c r="BM54" s="2">
        <v>0.33</v>
      </c>
      <c r="BN54" s="2">
        <v>0.21</v>
      </c>
    </row>
    <row r="55" spans="2:66" x14ac:dyDescent="0.3">
      <c r="B55" s="1" t="s">
        <v>22</v>
      </c>
      <c r="C55" s="2">
        <v>193.95</v>
      </c>
      <c r="D55" s="2">
        <v>1161.23</v>
      </c>
      <c r="E55" s="2">
        <v>5454.83</v>
      </c>
      <c r="F55" s="2">
        <v>2340.65</v>
      </c>
      <c r="G55" s="2">
        <v>7983.13</v>
      </c>
      <c r="H55" s="2">
        <v>3393.61</v>
      </c>
      <c r="I55" s="2">
        <v>2621.3000000000002</v>
      </c>
      <c r="J55" s="2">
        <v>4709.09</v>
      </c>
      <c r="K55" s="2">
        <v>172.37</v>
      </c>
      <c r="L55" s="2">
        <v>1115.5999999999999</v>
      </c>
      <c r="M55" s="2">
        <v>586.54999999999995</v>
      </c>
      <c r="N55" s="2">
        <v>129.79</v>
      </c>
      <c r="O55" s="2">
        <v>117.61</v>
      </c>
      <c r="P55" s="2">
        <v>128.94</v>
      </c>
      <c r="R55" s="1" t="s">
        <v>22</v>
      </c>
      <c r="S55" s="2">
        <v>0.02</v>
      </c>
      <c r="T55" s="2">
        <v>0.21</v>
      </c>
      <c r="U55" s="2">
        <v>0.61</v>
      </c>
      <c r="V55" s="2">
        <v>0.57999999999999996</v>
      </c>
      <c r="W55" s="2">
        <v>0.57999999999999996</v>
      </c>
      <c r="X55" s="2">
        <v>0.55000000000000004</v>
      </c>
      <c r="Y55" s="2">
        <v>0.15</v>
      </c>
      <c r="Z55" s="2">
        <v>0.57999999999999996</v>
      </c>
      <c r="AA55" s="2">
        <v>0.01</v>
      </c>
      <c r="AB55" s="2">
        <v>0.2</v>
      </c>
      <c r="AC55" s="2">
        <v>0.03</v>
      </c>
      <c r="AD55" s="2">
        <v>0.02</v>
      </c>
      <c r="AE55" s="2">
        <v>0.01</v>
      </c>
      <c r="AF55" s="2">
        <v>0.01</v>
      </c>
      <c r="AI55" s="1" t="s">
        <v>22</v>
      </c>
      <c r="AJ55" s="2">
        <v>0.43</v>
      </c>
      <c r="AK55" s="2">
        <v>0.47</v>
      </c>
      <c r="AL55" s="2">
        <v>0.85</v>
      </c>
      <c r="AM55" s="2">
        <v>0.81</v>
      </c>
      <c r="AN55" s="2">
        <v>0.81</v>
      </c>
      <c r="AO55" s="2">
        <v>0.76</v>
      </c>
      <c r="AP55" s="2">
        <v>0.65</v>
      </c>
      <c r="AQ55" s="2">
        <v>0.81</v>
      </c>
      <c r="AR55" s="2">
        <v>0.55000000000000004</v>
      </c>
      <c r="AS55" s="2">
        <v>0.49</v>
      </c>
      <c r="AT55" s="2">
        <v>0.6</v>
      </c>
      <c r="AU55" s="2">
        <v>0.2</v>
      </c>
      <c r="AV55" s="2">
        <v>0.32</v>
      </c>
      <c r="AW55" s="2">
        <v>0.21</v>
      </c>
      <c r="AZ55" s="1" t="s">
        <v>22</v>
      </c>
      <c r="BA55" s="2">
        <v>0.43</v>
      </c>
      <c r="BB55" s="2">
        <v>0.5</v>
      </c>
      <c r="BC55" s="2">
        <v>0.94</v>
      </c>
      <c r="BD55" s="2">
        <v>0.89</v>
      </c>
      <c r="BE55" s="2">
        <v>0.89</v>
      </c>
      <c r="BF55" s="2">
        <v>0.84</v>
      </c>
      <c r="BG55" s="2">
        <v>0.67</v>
      </c>
      <c r="BH55" s="2">
        <v>0.9</v>
      </c>
      <c r="BI55" s="2">
        <v>0.55000000000000004</v>
      </c>
      <c r="BJ55" s="2">
        <v>0.54</v>
      </c>
      <c r="BK55" s="2">
        <v>0.61</v>
      </c>
      <c r="BL55" s="2">
        <v>0.2</v>
      </c>
      <c r="BM55" s="2">
        <v>0.33</v>
      </c>
      <c r="BN55" s="2">
        <v>0.21</v>
      </c>
    </row>
    <row r="56" spans="2:66" x14ac:dyDescent="0.3">
      <c r="B56" s="1" t="s">
        <v>23</v>
      </c>
      <c r="C56" s="2">
        <v>6096.38</v>
      </c>
      <c r="D56" s="2">
        <v>116.65</v>
      </c>
      <c r="E56" s="2">
        <v>4943.6000000000004</v>
      </c>
      <c r="F56" s="2">
        <v>379.75</v>
      </c>
      <c r="G56" s="2">
        <v>7087.96</v>
      </c>
      <c r="H56" s="2">
        <v>627.65</v>
      </c>
      <c r="I56" s="2">
        <v>5850.24</v>
      </c>
      <c r="J56" s="2">
        <v>767.6</v>
      </c>
      <c r="K56" s="2">
        <v>124.76</v>
      </c>
      <c r="L56" s="2">
        <v>275.33</v>
      </c>
      <c r="M56" s="2">
        <v>5260.32</v>
      </c>
      <c r="N56" s="2">
        <v>24.1</v>
      </c>
      <c r="O56" s="2">
        <v>80.36</v>
      </c>
      <c r="P56" s="2">
        <v>23.99</v>
      </c>
      <c r="R56" s="1" t="s">
        <v>23</v>
      </c>
      <c r="S56" s="2">
        <v>0.74</v>
      </c>
      <c r="T56" s="2">
        <v>0.11</v>
      </c>
      <c r="U56" s="2">
        <v>0.81</v>
      </c>
      <c r="V56" s="2">
        <v>0.48</v>
      </c>
      <c r="W56" s="2">
        <v>0.76</v>
      </c>
      <c r="X56" s="2">
        <v>0.51</v>
      </c>
      <c r="Y56" s="2">
        <v>0.48</v>
      </c>
      <c r="Z56" s="2">
        <v>0.48</v>
      </c>
      <c r="AA56" s="2">
        <v>0.02</v>
      </c>
      <c r="AB56" s="2">
        <v>0.25</v>
      </c>
      <c r="AC56" s="2">
        <v>0.43</v>
      </c>
      <c r="AD56" s="2">
        <v>0.02</v>
      </c>
      <c r="AE56" s="2">
        <v>0.01</v>
      </c>
      <c r="AF56" s="2">
        <v>0.01</v>
      </c>
      <c r="AI56" s="1" t="s">
        <v>23</v>
      </c>
      <c r="AJ56" s="2">
        <v>1.02</v>
      </c>
      <c r="AK56" s="2">
        <v>0.39</v>
      </c>
      <c r="AL56" s="2">
        <v>1.1299999999999999</v>
      </c>
      <c r="AM56" s="2">
        <v>0.66</v>
      </c>
      <c r="AN56" s="2">
        <v>1.05</v>
      </c>
      <c r="AO56" s="2">
        <v>0.71</v>
      </c>
      <c r="AP56" s="2">
        <v>0.89</v>
      </c>
      <c r="AQ56" s="2">
        <v>0.67</v>
      </c>
      <c r="AR56" s="2">
        <v>0.61</v>
      </c>
      <c r="AS56" s="2">
        <v>0.5</v>
      </c>
      <c r="AT56" s="2">
        <v>0.9</v>
      </c>
      <c r="AU56" s="2">
        <v>0.2</v>
      </c>
      <c r="AV56" s="2">
        <v>0.32</v>
      </c>
      <c r="AW56" s="2">
        <v>0.21</v>
      </c>
      <c r="AZ56" s="1" t="s">
        <v>23</v>
      </c>
      <c r="BA56" s="2">
        <v>1.1299999999999999</v>
      </c>
      <c r="BB56" s="2">
        <v>0.41</v>
      </c>
      <c r="BC56" s="2">
        <v>1.25</v>
      </c>
      <c r="BD56" s="2">
        <v>0.73</v>
      </c>
      <c r="BE56" s="2">
        <v>1.1599999999999999</v>
      </c>
      <c r="BF56" s="2">
        <v>0.78</v>
      </c>
      <c r="BG56" s="2">
        <v>0.96</v>
      </c>
      <c r="BH56" s="2">
        <v>0.74</v>
      </c>
      <c r="BI56" s="2">
        <v>0.61</v>
      </c>
      <c r="BJ56" s="2">
        <v>0.56000000000000005</v>
      </c>
      <c r="BK56" s="2">
        <v>0.99</v>
      </c>
      <c r="BL56" s="2">
        <v>0.2</v>
      </c>
      <c r="BM56" s="2">
        <v>0.33</v>
      </c>
      <c r="BN56" s="2">
        <v>0.21</v>
      </c>
    </row>
    <row r="57" spans="2:66" x14ac:dyDescent="0.3">
      <c r="B57" s="1" t="s">
        <v>24</v>
      </c>
      <c r="C57" s="2">
        <v>15294.02</v>
      </c>
      <c r="D57" s="2">
        <v>830.6</v>
      </c>
      <c r="E57" s="2">
        <v>12093.46</v>
      </c>
      <c r="F57" s="2">
        <v>879.22</v>
      </c>
      <c r="G57" s="2">
        <v>18680.63</v>
      </c>
      <c r="H57" s="2">
        <v>2026.47</v>
      </c>
      <c r="I57" s="2">
        <v>18236.39</v>
      </c>
      <c r="J57" s="2">
        <v>2903.49</v>
      </c>
      <c r="K57" s="2">
        <v>8309.4</v>
      </c>
      <c r="L57" s="2">
        <v>1042.19</v>
      </c>
      <c r="M57" s="2">
        <v>20426.099999999999</v>
      </c>
      <c r="N57" s="2">
        <v>50.01</v>
      </c>
      <c r="O57" s="2">
        <v>1434.7</v>
      </c>
      <c r="P57" s="2">
        <v>49.79</v>
      </c>
      <c r="R57" s="1" t="s">
        <v>24</v>
      </c>
      <c r="S57" s="2">
        <v>0.73</v>
      </c>
      <c r="T57" s="2">
        <v>0.22</v>
      </c>
      <c r="U57" s="2">
        <v>0.78</v>
      </c>
      <c r="V57" s="2">
        <v>0.32</v>
      </c>
      <c r="W57" s="2">
        <v>0.78</v>
      </c>
      <c r="X57" s="2">
        <v>0.48</v>
      </c>
      <c r="Y57" s="2">
        <v>0.59</v>
      </c>
      <c r="Z57" s="2">
        <v>0.53</v>
      </c>
      <c r="AA57" s="2">
        <v>0.4</v>
      </c>
      <c r="AB57" s="2">
        <v>0.28000000000000003</v>
      </c>
      <c r="AC57" s="2">
        <v>0.66</v>
      </c>
      <c r="AD57" s="2">
        <v>0.01</v>
      </c>
      <c r="AE57" s="2">
        <v>0.04</v>
      </c>
      <c r="AF57" s="2">
        <v>0.01</v>
      </c>
      <c r="AI57" s="1" t="s">
        <v>24</v>
      </c>
      <c r="AJ57" s="2">
        <v>1.01</v>
      </c>
      <c r="AK57" s="2">
        <v>0.49</v>
      </c>
      <c r="AL57" s="2">
        <v>1.0900000000000001</v>
      </c>
      <c r="AM57" s="2">
        <v>0.54</v>
      </c>
      <c r="AN57" s="2">
        <v>1.0900000000000001</v>
      </c>
      <c r="AO57" s="2">
        <v>0.67</v>
      </c>
      <c r="AP57" s="2">
        <v>0.9</v>
      </c>
      <c r="AQ57" s="2">
        <v>0.74</v>
      </c>
      <c r="AR57" s="2">
        <v>0.86</v>
      </c>
      <c r="AS57" s="2">
        <v>0.53</v>
      </c>
      <c r="AT57" s="2">
        <v>0.95</v>
      </c>
      <c r="AU57" s="2">
        <v>0.2</v>
      </c>
      <c r="AV57" s="2">
        <v>0.77</v>
      </c>
      <c r="AW57" s="2">
        <v>0.21</v>
      </c>
      <c r="AZ57" s="1" t="s">
        <v>24</v>
      </c>
      <c r="BA57" s="2">
        <v>1.1200000000000001</v>
      </c>
      <c r="BB57" s="2">
        <v>0.52</v>
      </c>
      <c r="BC57" s="2">
        <v>1.21</v>
      </c>
      <c r="BD57" s="2">
        <v>0.59</v>
      </c>
      <c r="BE57" s="2">
        <v>1.2</v>
      </c>
      <c r="BF57" s="2">
        <v>0.74</v>
      </c>
      <c r="BG57" s="2">
        <v>0.98</v>
      </c>
      <c r="BH57" s="2">
        <v>0.82</v>
      </c>
      <c r="BI57" s="2">
        <v>0.95</v>
      </c>
      <c r="BJ57" s="2">
        <v>0.6</v>
      </c>
      <c r="BK57" s="2">
        <v>1.1000000000000001</v>
      </c>
      <c r="BL57" s="2">
        <v>0.2</v>
      </c>
      <c r="BM57" s="2">
        <v>0.78</v>
      </c>
      <c r="BN57" s="2">
        <v>0.21</v>
      </c>
    </row>
    <row r="58" spans="2:66" x14ac:dyDescent="0.3">
      <c r="B58" s="1" t="s">
        <v>25</v>
      </c>
      <c r="C58" s="2">
        <v>1844</v>
      </c>
      <c r="D58" s="2">
        <v>357.82</v>
      </c>
      <c r="E58" s="2">
        <v>1626.66</v>
      </c>
      <c r="F58" s="2">
        <v>645.84</v>
      </c>
      <c r="G58" s="2">
        <v>2280.1799999999998</v>
      </c>
      <c r="H58" s="2">
        <v>1086.1600000000001</v>
      </c>
      <c r="I58" s="2">
        <v>1673.23</v>
      </c>
      <c r="J58" s="2">
        <v>1169.56</v>
      </c>
      <c r="K58" s="2">
        <v>441.85</v>
      </c>
      <c r="L58" s="2">
        <v>575.78</v>
      </c>
      <c r="M58" s="2">
        <v>112.12</v>
      </c>
      <c r="N58" s="2">
        <v>101.42</v>
      </c>
      <c r="O58" s="2">
        <v>112.32</v>
      </c>
      <c r="P58" s="2">
        <v>100.87</v>
      </c>
      <c r="R58" s="1" t="s">
        <v>25</v>
      </c>
      <c r="S58" s="2">
        <v>0.56000000000000005</v>
      </c>
      <c r="T58" s="2">
        <v>0.12</v>
      </c>
      <c r="U58" s="2">
        <v>0.68</v>
      </c>
      <c r="V58" s="2">
        <v>0.31</v>
      </c>
      <c r="W58" s="2">
        <v>0.61</v>
      </c>
      <c r="X58" s="2">
        <v>0.33</v>
      </c>
      <c r="Y58" s="2">
        <v>0.35</v>
      </c>
      <c r="Z58" s="2">
        <v>0.28000000000000003</v>
      </c>
      <c r="AA58" s="2">
        <v>0.13</v>
      </c>
      <c r="AB58" s="2">
        <v>0.2</v>
      </c>
      <c r="AC58" s="2">
        <v>0.02</v>
      </c>
      <c r="AD58" s="2">
        <v>0.02</v>
      </c>
      <c r="AE58" s="2">
        <v>0.02</v>
      </c>
      <c r="AF58" s="2">
        <v>0.02</v>
      </c>
      <c r="AI58" s="1" t="s">
        <v>25</v>
      </c>
      <c r="AJ58" s="2">
        <v>0.78</v>
      </c>
      <c r="AK58" s="2">
        <v>0.36</v>
      </c>
      <c r="AL58" s="2">
        <v>0.94</v>
      </c>
      <c r="AM58" s="2">
        <v>0.49</v>
      </c>
      <c r="AN58" s="2">
        <v>0.85</v>
      </c>
      <c r="AO58" s="2">
        <v>0.5</v>
      </c>
      <c r="AP58" s="2">
        <v>0.61</v>
      </c>
      <c r="AQ58" s="2">
        <v>0.47</v>
      </c>
      <c r="AR58" s="2">
        <v>0.52</v>
      </c>
      <c r="AS58" s="2">
        <v>0.45</v>
      </c>
      <c r="AT58" s="2">
        <v>0.31</v>
      </c>
      <c r="AU58" s="2">
        <v>0.2</v>
      </c>
      <c r="AV58" s="2">
        <v>0.32</v>
      </c>
      <c r="AW58" s="2">
        <v>0.21</v>
      </c>
      <c r="AZ58" s="1" t="s">
        <v>25</v>
      </c>
      <c r="BA58" s="2">
        <v>0.87</v>
      </c>
      <c r="BB58" s="2">
        <v>0.38</v>
      </c>
      <c r="BC58" s="2">
        <v>1.04</v>
      </c>
      <c r="BD58" s="2">
        <v>0.53</v>
      </c>
      <c r="BE58" s="2">
        <v>0.94</v>
      </c>
      <c r="BF58" s="2">
        <v>0.55000000000000004</v>
      </c>
      <c r="BG58" s="2">
        <v>0.66</v>
      </c>
      <c r="BH58" s="2">
        <v>0.51</v>
      </c>
      <c r="BI58" s="2">
        <v>0.55000000000000004</v>
      </c>
      <c r="BJ58" s="2">
        <v>0.5</v>
      </c>
      <c r="BK58" s="2">
        <v>0.31</v>
      </c>
      <c r="BL58" s="2">
        <v>0.2</v>
      </c>
      <c r="BM58" s="2">
        <v>0.33</v>
      </c>
      <c r="BN58" s="2">
        <v>0.21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4.5044402884697472E-2</v>
      </c>
      <c r="D65" s="2">
        <v>0.15771617938867369</v>
      </c>
      <c r="E65" s="2">
        <v>3.1883533386265629E-2</v>
      </c>
      <c r="F65" s="2">
        <v>3.115541009748524E-2</v>
      </c>
      <c r="G65" s="2">
        <v>3.3127368872740558E-2</v>
      </c>
      <c r="H65" s="2">
        <v>2.9368072826275519E-2</v>
      </c>
      <c r="I65" s="2">
        <v>5.2897381600618472E-2</v>
      </c>
      <c r="J65" s="2">
        <v>2.621769447378686E-2</v>
      </c>
      <c r="K65" s="2">
        <v>7.8183659801301847E-2</v>
      </c>
      <c r="L65" s="2">
        <v>2.8277338728430589E-2</v>
      </c>
      <c r="M65" s="2">
        <v>3.7022401995795741E-2</v>
      </c>
      <c r="N65" s="2">
        <v>0.17496837657444289</v>
      </c>
      <c r="O65" s="2">
        <v>0.24995636981334041</v>
      </c>
      <c r="P65" s="2">
        <v>0.51293290512976308</v>
      </c>
      <c r="R65" s="1" t="s">
        <v>18</v>
      </c>
      <c r="S65" s="2">
        <v>74.7</v>
      </c>
      <c r="T65" s="2">
        <v>74.98</v>
      </c>
      <c r="U65" s="2">
        <v>74.7</v>
      </c>
      <c r="V65" s="2">
        <v>74.98</v>
      </c>
      <c r="W65" s="2">
        <v>74.7</v>
      </c>
      <c r="X65" s="2">
        <v>74.98</v>
      </c>
      <c r="Y65" s="2">
        <v>74.7</v>
      </c>
      <c r="Z65" s="2">
        <v>74.98</v>
      </c>
      <c r="AA65" s="2">
        <v>74.92</v>
      </c>
      <c r="AB65" s="2">
        <v>75</v>
      </c>
      <c r="AC65" s="2">
        <v>74.95</v>
      </c>
      <c r="AD65" s="2">
        <v>75</v>
      </c>
      <c r="AE65" s="2">
        <v>75</v>
      </c>
      <c r="AF65" s="2">
        <v>75</v>
      </c>
      <c r="AI65" s="1" t="s">
        <v>18</v>
      </c>
      <c r="AJ65" s="2">
        <v>0.28999999999999998</v>
      </c>
      <c r="AK65" s="2">
        <v>0.19</v>
      </c>
      <c r="AL65" s="2">
        <v>0.28000000000000003</v>
      </c>
      <c r="AM65" s="2">
        <v>0.2</v>
      </c>
      <c r="AN65" s="2">
        <v>0.28000000000000003</v>
      </c>
      <c r="AO65" s="2">
        <v>0.21</v>
      </c>
      <c r="AP65" s="2">
        <v>0.28000000000000003</v>
      </c>
      <c r="AQ65" s="2">
        <v>0.19</v>
      </c>
      <c r="AR65" s="2">
        <v>0.28000000000000003</v>
      </c>
      <c r="AS65" s="2">
        <v>0.19</v>
      </c>
      <c r="AT65" s="2">
        <v>0.28000000000000003</v>
      </c>
      <c r="AU65" s="2">
        <v>0.19</v>
      </c>
      <c r="AV65" s="2">
        <v>0.19</v>
      </c>
      <c r="AW65" s="2">
        <v>0.18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-0.13</v>
      </c>
      <c r="BE65" s="2">
        <v>-0.18</v>
      </c>
      <c r="BF65" s="2">
        <v>-0.2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2.3868664756206978E-3</v>
      </c>
      <c r="D66" s="2">
        <v>1.6869071845803291E-2</v>
      </c>
      <c r="E66" s="2">
        <v>1.7339218158890289E-3</v>
      </c>
      <c r="F66" s="2">
        <v>9.6822523536443217E-2</v>
      </c>
      <c r="G66" s="2">
        <v>1.7999309350137231E-3</v>
      </c>
      <c r="H66" s="2">
        <v>0.1214254817725989</v>
      </c>
      <c r="I66" s="2">
        <v>2.8738529797317741E-3</v>
      </c>
      <c r="J66" s="2">
        <v>0.14082803508941771</v>
      </c>
      <c r="K66" s="2">
        <v>3.9072819920898984E-3</v>
      </c>
      <c r="L66" s="2">
        <v>0.1094867090297726</v>
      </c>
      <c r="M66" s="2">
        <v>1.843532280286447E-3</v>
      </c>
      <c r="N66" s="2">
        <v>9.9681074389062329E-3</v>
      </c>
      <c r="O66" s="2">
        <v>1.451624788151205E-2</v>
      </c>
      <c r="P66" s="2">
        <v>3.1789775193125598E-2</v>
      </c>
      <c r="R66" s="1" t="s">
        <v>19</v>
      </c>
      <c r="S66" s="2">
        <v>74.989999999999995</v>
      </c>
      <c r="T66" s="2">
        <v>75</v>
      </c>
      <c r="U66" s="2">
        <v>74.989999999999995</v>
      </c>
      <c r="V66" s="2">
        <v>67.87</v>
      </c>
      <c r="W66" s="2">
        <v>74.989999999999995</v>
      </c>
      <c r="X66" s="2">
        <v>56.63</v>
      </c>
      <c r="Y66" s="2">
        <v>74.989999999999995</v>
      </c>
      <c r="Z66" s="2">
        <v>45.31</v>
      </c>
      <c r="AA66" s="2">
        <v>75</v>
      </c>
      <c r="AB66" s="2">
        <v>72.58</v>
      </c>
      <c r="AC66" s="2">
        <v>75</v>
      </c>
      <c r="AD66" s="2">
        <v>75</v>
      </c>
      <c r="AE66" s="2">
        <v>75</v>
      </c>
      <c r="AF66" s="2">
        <v>75</v>
      </c>
      <c r="AI66" s="1" t="s">
        <v>19</v>
      </c>
      <c r="AJ66" s="2">
        <v>0.3</v>
      </c>
      <c r="AK66" s="2">
        <v>0.38</v>
      </c>
      <c r="AL66" s="2">
        <v>0.31</v>
      </c>
      <c r="AM66" s="2">
        <v>0.77</v>
      </c>
      <c r="AN66" s="2">
        <v>0.31</v>
      </c>
      <c r="AO66" s="2">
        <v>0.85</v>
      </c>
      <c r="AP66" s="2">
        <v>0.31</v>
      </c>
      <c r="AQ66" s="2">
        <v>1.01</v>
      </c>
      <c r="AR66" s="2">
        <v>0.31</v>
      </c>
      <c r="AS66" s="2">
        <v>0.76</v>
      </c>
      <c r="AT66" s="2">
        <v>0.31</v>
      </c>
      <c r="AU66" s="2">
        <v>0.2</v>
      </c>
      <c r="AV66" s="2">
        <v>0.24</v>
      </c>
      <c r="AW66" s="2">
        <v>0.21</v>
      </c>
      <c r="AZ66" s="1" t="s">
        <v>19</v>
      </c>
      <c r="BA66" s="2">
        <v>-0.17</v>
      </c>
      <c r="BB66" s="2">
        <v>-0.21</v>
      </c>
      <c r="BC66" s="2">
        <v>-0.13</v>
      </c>
      <c r="BD66" s="2">
        <v>-0.88</v>
      </c>
      <c r="BE66" s="2">
        <v>-0.2</v>
      </c>
      <c r="BF66" s="2">
        <v>-1.61</v>
      </c>
      <c r="BG66" s="2">
        <v>-0.25</v>
      </c>
      <c r="BH66" s="2">
        <v>-5.0999999999999996</v>
      </c>
      <c r="BI66" s="2">
        <v>-0.17</v>
      </c>
      <c r="BJ66" s="2">
        <v>-1.3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5.7188950262003586E-3</v>
      </c>
      <c r="D67" s="2">
        <v>8.878084923901404E-2</v>
      </c>
      <c r="E67" s="2">
        <v>1.5690922111687142E-2</v>
      </c>
      <c r="F67" s="2">
        <v>0.47243613432162562</v>
      </c>
      <c r="G67" s="2">
        <v>1.2389546420022461E-2</v>
      </c>
      <c r="H67" s="2">
        <v>0.45830798751281182</v>
      </c>
      <c r="I67" s="2">
        <v>1.5304915413315129E-2</v>
      </c>
      <c r="J67" s="2">
        <v>0.43935259398035981</v>
      </c>
      <c r="K67" s="2">
        <v>2.59296123816385E-2</v>
      </c>
      <c r="L67" s="2">
        <v>0.57979584837881415</v>
      </c>
      <c r="M67" s="2">
        <v>3.755880107381229E-3</v>
      </c>
      <c r="N67" s="2">
        <v>0.70378269996770371</v>
      </c>
      <c r="O67" s="2">
        <v>4.0139771726863387E-2</v>
      </c>
      <c r="P67" s="2">
        <v>9.8570002603940624E-2</v>
      </c>
      <c r="R67" s="1" t="s">
        <v>20</v>
      </c>
      <c r="S67" s="2">
        <v>74.98</v>
      </c>
      <c r="T67" s="2">
        <v>74.98</v>
      </c>
      <c r="U67" s="2">
        <v>73.56</v>
      </c>
      <c r="V67" s="2">
        <v>48.8</v>
      </c>
      <c r="W67" s="2">
        <v>74.41</v>
      </c>
      <c r="X67" s="2">
        <v>43.84</v>
      </c>
      <c r="Y67" s="2">
        <v>74.739999999999995</v>
      </c>
      <c r="Z67" s="2">
        <v>44.91</v>
      </c>
      <c r="AA67" s="2">
        <v>74.900000000000006</v>
      </c>
      <c r="AB67" s="2">
        <v>61.23</v>
      </c>
      <c r="AC67" s="2">
        <v>75</v>
      </c>
      <c r="AD67" s="2">
        <v>74.92</v>
      </c>
      <c r="AE67" s="2">
        <v>75</v>
      </c>
      <c r="AF67" s="2">
        <v>75</v>
      </c>
      <c r="AI67" s="1" t="s">
        <v>20</v>
      </c>
      <c r="AJ67" s="2">
        <v>0.34</v>
      </c>
      <c r="AK67" s="2">
        <v>0.65</v>
      </c>
      <c r="AL67" s="2">
        <v>0.56000000000000005</v>
      </c>
      <c r="AM67" s="2">
        <v>0.96</v>
      </c>
      <c r="AN67" s="2">
        <v>0.52</v>
      </c>
      <c r="AO67" s="2">
        <v>1.03</v>
      </c>
      <c r="AP67" s="2">
        <v>0.49</v>
      </c>
      <c r="AQ67" s="2">
        <v>1.01</v>
      </c>
      <c r="AR67" s="2">
        <v>0.5</v>
      </c>
      <c r="AS67" s="2">
        <v>0.9</v>
      </c>
      <c r="AT67" s="2">
        <v>0.31</v>
      </c>
      <c r="AU67" s="2">
        <v>0.76</v>
      </c>
      <c r="AV67" s="2">
        <v>0.32</v>
      </c>
      <c r="AW67" s="2">
        <v>0.21</v>
      </c>
      <c r="AZ67" s="1" t="s">
        <v>20</v>
      </c>
      <c r="BA67" s="2">
        <v>-0.18</v>
      </c>
      <c r="BB67" s="2">
        <v>-0.69</v>
      </c>
      <c r="BC67" s="2">
        <v>-0.18</v>
      </c>
      <c r="BD67" s="2">
        <v>-1.97</v>
      </c>
      <c r="BE67" s="2">
        <v>-0.25</v>
      </c>
      <c r="BF67" s="2">
        <v>-4.3899999999999997</v>
      </c>
      <c r="BG67" s="2">
        <v>-0.3</v>
      </c>
      <c r="BH67" s="2">
        <v>-5.24</v>
      </c>
      <c r="BI67" s="2">
        <v>-0.22</v>
      </c>
      <c r="BJ67" s="2">
        <v>-2.38</v>
      </c>
      <c r="BK67" s="2">
        <v>-0.25</v>
      </c>
      <c r="BL67" s="2">
        <v>-1.94</v>
      </c>
      <c r="BM67" s="2">
        <v>-0.33</v>
      </c>
      <c r="BN67" s="2">
        <v>-0.32</v>
      </c>
    </row>
    <row r="68" spans="2:66" x14ac:dyDescent="0.3">
      <c r="B68" s="1" t="s">
        <v>21</v>
      </c>
      <c r="C68" s="2">
        <v>3.365050830147891E-3</v>
      </c>
      <c r="D68" s="2">
        <v>0.11081873867655941</v>
      </c>
      <c r="E68" s="2">
        <v>1.197826662307537E-2</v>
      </c>
      <c r="F68" s="2">
        <v>0.12482679753578441</v>
      </c>
      <c r="G68" s="2">
        <v>9.3386962111911987E-3</v>
      </c>
      <c r="H68" s="2">
        <v>0.12069029515791931</v>
      </c>
      <c r="I68" s="2">
        <v>1.165797917587773E-2</v>
      </c>
      <c r="J68" s="2">
        <v>0.12169741214121189</v>
      </c>
      <c r="K68" s="2">
        <v>9.8793402464668247E-3</v>
      </c>
      <c r="L68" s="2">
        <v>7.4817642906479839E-2</v>
      </c>
      <c r="M68" s="2">
        <v>1.744293018047058E-3</v>
      </c>
      <c r="N68" s="2">
        <v>8.5652384540854769E-3</v>
      </c>
      <c r="O68" s="2">
        <v>1.8638815740995698E-2</v>
      </c>
      <c r="P68" s="2">
        <v>2.7319677111361861E-2</v>
      </c>
      <c r="R68" s="1" t="s">
        <v>21</v>
      </c>
      <c r="S68" s="2">
        <v>74.97</v>
      </c>
      <c r="T68" s="2">
        <v>74.849999999999994</v>
      </c>
      <c r="U68" s="2">
        <v>69.84</v>
      </c>
      <c r="V68" s="2">
        <v>51.93</v>
      </c>
      <c r="W68" s="2">
        <v>73</v>
      </c>
      <c r="X68" s="2">
        <v>47.46</v>
      </c>
      <c r="Y68" s="2">
        <v>74.11</v>
      </c>
      <c r="Z68" s="2">
        <v>44.92</v>
      </c>
      <c r="AA68" s="2">
        <v>74.959999999999994</v>
      </c>
      <c r="AB68" s="2">
        <v>73.87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0.39</v>
      </c>
      <c r="AK68" s="2">
        <v>0.64</v>
      </c>
      <c r="AL68" s="2">
        <v>0.65</v>
      </c>
      <c r="AM68" s="2">
        <v>0.92</v>
      </c>
      <c r="AN68" s="2">
        <v>0.59</v>
      </c>
      <c r="AO68" s="2">
        <v>0.98</v>
      </c>
      <c r="AP68" s="2">
        <v>0.55000000000000004</v>
      </c>
      <c r="AQ68" s="2">
        <v>1.01</v>
      </c>
      <c r="AR68" s="2">
        <v>0.48</v>
      </c>
      <c r="AS68" s="2">
        <v>0.72</v>
      </c>
      <c r="AT68" s="2">
        <v>0.31</v>
      </c>
      <c r="AU68" s="2">
        <v>0.2</v>
      </c>
      <c r="AV68" s="2">
        <v>0.32</v>
      </c>
      <c r="AW68" s="2">
        <v>0.21</v>
      </c>
      <c r="AZ68" s="1" t="s">
        <v>21</v>
      </c>
      <c r="BA68" s="2">
        <v>-0.18</v>
      </c>
      <c r="BB68" s="2">
        <v>-0.66</v>
      </c>
      <c r="BC68" s="2">
        <v>-0.2</v>
      </c>
      <c r="BD68" s="2">
        <v>-1.55</v>
      </c>
      <c r="BE68" s="2">
        <v>-0.28999999999999998</v>
      </c>
      <c r="BF68" s="2">
        <v>-3.37</v>
      </c>
      <c r="BG68" s="2">
        <v>-0.35</v>
      </c>
      <c r="BH68" s="2">
        <v>-5.25</v>
      </c>
      <c r="BI68" s="2">
        <v>-0.21</v>
      </c>
      <c r="BJ68" s="2">
        <v>-1.04</v>
      </c>
      <c r="BK68" s="2">
        <v>-0.25</v>
      </c>
      <c r="BL68" s="2">
        <v>-0.25</v>
      </c>
      <c r="BM68" s="2">
        <v>-0.33</v>
      </c>
      <c r="BN68" s="2">
        <v>-0.32</v>
      </c>
    </row>
    <row r="69" spans="2:66" x14ac:dyDescent="0.3">
      <c r="B69" s="1" t="s">
        <v>22</v>
      </c>
      <c r="C69" s="2">
        <v>7.810574539339199E-3</v>
      </c>
      <c r="D69" s="2">
        <v>0.29465812724882889</v>
      </c>
      <c r="E69" s="2">
        <v>0.2123063690003581</v>
      </c>
      <c r="F69" s="2">
        <v>0.15148298846007241</v>
      </c>
      <c r="G69" s="2">
        <v>0.2090048384761615</v>
      </c>
      <c r="H69" s="2">
        <v>0.12853872475234321</v>
      </c>
      <c r="I69" s="2">
        <v>8.4719194959186908E-2</v>
      </c>
      <c r="J69" s="2">
        <v>0.13407921598328101</v>
      </c>
      <c r="K69" s="2">
        <v>1.6803847229953491E-2</v>
      </c>
      <c r="L69" s="2">
        <v>7.6979499964463557E-2</v>
      </c>
      <c r="M69" s="2">
        <v>2.1244083673909921E-2</v>
      </c>
      <c r="N69" s="2">
        <v>4.3663876628270003E-2</v>
      </c>
      <c r="O69" s="2">
        <v>4.5611966693685058E-2</v>
      </c>
      <c r="P69" s="2">
        <v>0.13989671035500389</v>
      </c>
      <c r="R69" s="1" t="s">
        <v>22</v>
      </c>
      <c r="S69" s="2">
        <v>75</v>
      </c>
      <c r="T69" s="2">
        <v>74.48</v>
      </c>
      <c r="U69" s="2">
        <v>56.22</v>
      </c>
      <c r="V69" s="2">
        <v>59.2</v>
      </c>
      <c r="W69" s="2">
        <v>59.12</v>
      </c>
      <c r="X69" s="2">
        <v>62.15</v>
      </c>
      <c r="Y69" s="2">
        <v>74.7</v>
      </c>
      <c r="Z69" s="2">
        <v>58.9</v>
      </c>
      <c r="AA69" s="2">
        <v>75</v>
      </c>
      <c r="AB69" s="2">
        <v>74.67</v>
      </c>
      <c r="AC69" s="2">
        <v>74.989999999999995</v>
      </c>
      <c r="AD69" s="2">
        <v>75</v>
      </c>
      <c r="AE69" s="2">
        <v>75</v>
      </c>
      <c r="AF69" s="2">
        <v>75</v>
      </c>
      <c r="AI69" s="1" t="s">
        <v>22</v>
      </c>
      <c r="AJ69" s="2">
        <v>0.43</v>
      </c>
      <c r="AK69" s="2">
        <v>0.47</v>
      </c>
      <c r="AL69" s="2">
        <v>0.85</v>
      </c>
      <c r="AM69" s="2">
        <v>0.81</v>
      </c>
      <c r="AN69" s="2">
        <v>0.81</v>
      </c>
      <c r="AO69" s="2">
        <v>0.76</v>
      </c>
      <c r="AP69" s="2">
        <v>0.65</v>
      </c>
      <c r="AQ69" s="2">
        <v>0.81</v>
      </c>
      <c r="AR69" s="2">
        <v>0.55000000000000004</v>
      </c>
      <c r="AS69" s="2">
        <v>0.49</v>
      </c>
      <c r="AT69" s="2">
        <v>0.6</v>
      </c>
      <c r="AU69" s="2">
        <v>0.2</v>
      </c>
      <c r="AV69" s="2">
        <v>0.32</v>
      </c>
      <c r="AW69" s="2">
        <v>0.21</v>
      </c>
      <c r="AZ69" s="1" t="s">
        <v>22</v>
      </c>
      <c r="BA69" s="2">
        <v>-0.19</v>
      </c>
      <c r="BB69" s="2">
        <v>-0.26</v>
      </c>
      <c r="BC69" s="2">
        <v>-0.8</v>
      </c>
      <c r="BD69" s="2">
        <v>-0.82</v>
      </c>
      <c r="BE69" s="2">
        <v>-0.83</v>
      </c>
      <c r="BF69" s="2">
        <v>-0.94</v>
      </c>
      <c r="BG69" s="2">
        <v>-0.65</v>
      </c>
      <c r="BH69" s="2">
        <v>-1.69</v>
      </c>
      <c r="BI69" s="2">
        <v>-0.26</v>
      </c>
      <c r="BJ69" s="2">
        <v>-0.3</v>
      </c>
      <c r="BK69" s="2">
        <v>-0.5</v>
      </c>
      <c r="BL69" s="2">
        <v>-0.25</v>
      </c>
      <c r="BM69" s="2">
        <v>-0.33</v>
      </c>
      <c r="BN69" s="2">
        <v>-0.32</v>
      </c>
    </row>
    <row r="70" spans="2:66" x14ac:dyDescent="0.3">
      <c r="B70" s="1" t="s">
        <v>23</v>
      </c>
      <c r="C70" s="2">
        <v>0.24550776184654141</v>
      </c>
      <c r="D70" s="2">
        <v>2.9599537166259831E-2</v>
      </c>
      <c r="E70" s="2">
        <v>0.19240888639795739</v>
      </c>
      <c r="F70" s="2">
        <v>2.4576790578562571E-2</v>
      </c>
      <c r="G70" s="2">
        <v>0.18556855956567081</v>
      </c>
      <c r="H70" s="2">
        <v>2.3773306476232749E-2</v>
      </c>
      <c r="I70" s="2">
        <v>0.18907703167055789</v>
      </c>
      <c r="J70" s="2">
        <v>2.185543410484117E-2</v>
      </c>
      <c r="K70" s="2">
        <v>1.2162487558211969E-2</v>
      </c>
      <c r="L70" s="2">
        <v>1.8998535071007301E-2</v>
      </c>
      <c r="M70" s="2">
        <v>0.1905219985193792</v>
      </c>
      <c r="N70" s="2">
        <v>8.1077080417698358E-3</v>
      </c>
      <c r="O70" s="2">
        <v>3.1165527110828432E-2</v>
      </c>
      <c r="P70" s="2">
        <v>2.6028556548910689E-2</v>
      </c>
      <c r="R70" s="1" t="s">
        <v>23</v>
      </c>
      <c r="S70" s="2">
        <v>44.37</v>
      </c>
      <c r="T70" s="2">
        <v>74.94</v>
      </c>
      <c r="U70" s="2">
        <v>36.909999999999997</v>
      </c>
      <c r="V70" s="2">
        <v>66.989999999999995</v>
      </c>
      <c r="W70" s="2">
        <v>42.5</v>
      </c>
      <c r="X70" s="2">
        <v>64.849999999999994</v>
      </c>
      <c r="Y70" s="2">
        <v>64.790000000000006</v>
      </c>
      <c r="Z70" s="2">
        <v>66.680000000000007</v>
      </c>
      <c r="AA70" s="2">
        <v>75</v>
      </c>
      <c r="AB70" s="2">
        <v>74.319999999999993</v>
      </c>
      <c r="AC70" s="2">
        <v>69.34</v>
      </c>
      <c r="AD70" s="2">
        <v>75</v>
      </c>
      <c r="AE70" s="2">
        <v>75</v>
      </c>
      <c r="AF70" s="2">
        <v>75</v>
      </c>
      <c r="AI70" s="1" t="s">
        <v>23</v>
      </c>
      <c r="AJ70" s="2">
        <v>1.02</v>
      </c>
      <c r="AK70" s="2">
        <v>0.39</v>
      </c>
      <c r="AL70" s="2">
        <v>1.1299999999999999</v>
      </c>
      <c r="AM70" s="2">
        <v>0.66</v>
      </c>
      <c r="AN70" s="2">
        <v>1.05</v>
      </c>
      <c r="AO70" s="2">
        <v>0.71</v>
      </c>
      <c r="AP70" s="2">
        <v>0.89</v>
      </c>
      <c r="AQ70" s="2">
        <v>0.67</v>
      </c>
      <c r="AR70" s="2">
        <v>0.61</v>
      </c>
      <c r="AS70" s="2">
        <v>0.5</v>
      </c>
      <c r="AT70" s="2">
        <v>0.9</v>
      </c>
      <c r="AU70" s="2">
        <v>0.2</v>
      </c>
      <c r="AV70" s="2">
        <v>0.32</v>
      </c>
      <c r="AW70" s="2">
        <v>0.21</v>
      </c>
      <c r="AZ70" s="1" t="s">
        <v>23</v>
      </c>
      <c r="BA70" s="2">
        <v>-4.12</v>
      </c>
      <c r="BB70" s="2">
        <v>-0.21</v>
      </c>
      <c r="BC70" s="2">
        <v>-6.19</v>
      </c>
      <c r="BD70" s="2">
        <v>-0.34</v>
      </c>
      <c r="BE70" s="2">
        <v>-5.59</v>
      </c>
      <c r="BF70" s="2">
        <v>-0.69</v>
      </c>
      <c r="BG70" s="2">
        <v>-2.93</v>
      </c>
      <c r="BH70" s="2">
        <v>-0.71</v>
      </c>
      <c r="BI70" s="2">
        <v>-0.36</v>
      </c>
      <c r="BJ70" s="2">
        <v>-0.3</v>
      </c>
      <c r="BK70" s="2">
        <v>-3.46</v>
      </c>
      <c r="BL70" s="2">
        <v>-0.25</v>
      </c>
      <c r="BM70" s="2">
        <v>-0.33</v>
      </c>
      <c r="BN70" s="2">
        <v>-0.32</v>
      </c>
    </row>
    <row r="71" spans="2:66" x14ac:dyDescent="0.3">
      <c r="B71" s="1" t="s">
        <v>24</v>
      </c>
      <c r="C71" s="2">
        <v>0.61590659044158036</v>
      </c>
      <c r="D71" s="2">
        <v>0.21076189944531001</v>
      </c>
      <c r="E71" s="2">
        <v>0.47068718571450813</v>
      </c>
      <c r="F71" s="2">
        <v>5.690166112569791E-2</v>
      </c>
      <c r="G71" s="2">
        <v>0.4890740919642968</v>
      </c>
      <c r="H71" s="2">
        <v>7.6755982434304759E-2</v>
      </c>
      <c r="I71" s="2">
        <v>0.58939163001631489</v>
      </c>
      <c r="J71" s="2">
        <v>8.2669403815874523E-2</v>
      </c>
      <c r="K71" s="2">
        <v>0.81005910641396706</v>
      </c>
      <c r="L71" s="2">
        <v>7.191400597702069E-2</v>
      </c>
      <c r="M71" s="2">
        <v>0.73980696876933172</v>
      </c>
      <c r="N71" s="2">
        <v>1.6824335235224461E-2</v>
      </c>
      <c r="O71" s="2">
        <v>0.55641092267179626</v>
      </c>
      <c r="P71" s="2">
        <v>5.4020918323062238E-2</v>
      </c>
      <c r="R71" s="1" t="s">
        <v>24</v>
      </c>
      <c r="S71" s="2">
        <v>45.31</v>
      </c>
      <c r="T71" s="2">
        <v>74.36</v>
      </c>
      <c r="U71" s="2">
        <v>39.770000000000003</v>
      </c>
      <c r="V71" s="2">
        <v>72.88</v>
      </c>
      <c r="W71" s="2">
        <v>39.799999999999997</v>
      </c>
      <c r="X71" s="2">
        <v>66.61</v>
      </c>
      <c r="Y71" s="2">
        <v>57.47</v>
      </c>
      <c r="Z71" s="2">
        <v>63.07</v>
      </c>
      <c r="AA71" s="2">
        <v>70.86</v>
      </c>
      <c r="AB71" s="2">
        <v>73.989999999999995</v>
      </c>
      <c r="AC71" s="2">
        <v>55.21</v>
      </c>
      <c r="AD71" s="2">
        <v>75</v>
      </c>
      <c r="AE71" s="2">
        <v>74.989999999999995</v>
      </c>
      <c r="AF71" s="2">
        <v>75</v>
      </c>
      <c r="AI71" s="1" t="s">
        <v>24</v>
      </c>
      <c r="AJ71" s="2">
        <v>1.01</v>
      </c>
      <c r="AK71" s="2">
        <v>0.49</v>
      </c>
      <c r="AL71" s="2">
        <v>1.0900000000000001</v>
      </c>
      <c r="AM71" s="2">
        <v>0.54</v>
      </c>
      <c r="AN71" s="2">
        <v>1.0900000000000001</v>
      </c>
      <c r="AO71" s="2">
        <v>0.67</v>
      </c>
      <c r="AP71" s="2">
        <v>0.9</v>
      </c>
      <c r="AQ71" s="2">
        <v>0.74</v>
      </c>
      <c r="AR71" s="2">
        <v>0.86</v>
      </c>
      <c r="AS71" s="2">
        <v>0.53</v>
      </c>
      <c r="AT71" s="2">
        <v>0.95</v>
      </c>
      <c r="AU71" s="2">
        <v>0.2</v>
      </c>
      <c r="AV71" s="2">
        <v>0.77</v>
      </c>
      <c r="AW71" s="2">
        <v>0.21</v>
      </c>
      <c r="AZ71" s="1" t="s">
        <v>24</v>
      </c>
      <c r="BA71" s="2">
        <v>-3.75</v>
      </c>
      <c r="BB71" s="2">
        <v>-0.28000000000000003</v>
      </c>
      <c r="BC71" s="2">
        <v>-4.72</v>
      </c>
      <c r="BD71" s="2">
        <v>-0.23</v>
      </c>
      <c r="BE71" s="2">
        <v>-7.26</v>
      </c>
      <c r="BF71" s="2">
        <v>-0.56000000000000005</v>
      </c>
      <c r="BG71" s="2">
        <v>-2.66</v>
      </c>
      <c r="BH71" s="2">
        <v>-1.1000000000000001</v>
      </c>
      <c r="BI71" s="2">
        <v>-1.85</v>
      </c>
      <c r="BJ71" s="2">
        <v>-0.34</v>
      </c>
      <c r="BK71" s="2">
        <v>-4.09</v>
      </c>
      <c r="BL71" s="2">
        <v>-0.25</v>
      </c>
      <c r="BM71" s="2">
        <v>-1.98</v>
      </c>
      <c r="BN71" s="2">
        <v>-0.32</v>
      </c>
    </row>
    <row r="72" spans="2:66" x14ac:dyDescent="0.3">
      <c r="B72" s="1" t="s">
        <v>25</v>
      </c>
      <c r="C72" s="2">
        <v>7.425985795587256E-2</v>
      </c>
      <c r="D72" s="2">
        <v>9.0795596989550711E-2</v>
      </c>
      <c r="E72" s="2">
        <v>6.3310914950259214E-2</v>
      </c>
      <c r="F72" s="2">
        <v>4.179769434432877E-2</v>
      </c>
      <c r="G72" s="2">
        <v>5.9696967554903127E-2</v>
      </c>
      <c r="H72" s="2">
        <v>4.114014906751369E-2</v>
      </c>
      <c r="I72" s="2">
        <v>5.4078014184397172E-2</v>
      </c>
      <c r="J72" s="2">
        <v>3.330021041122725E-2</v>
      </c>
      <c r="K72" s="2">
        <v>4.3074664376370302E-2</v>
      </c>
      <c r="L72" s="2">
        <v>3.9730419944011143E-2</v>
      </c>
      <c r="M72" s="2">
        <v>4.0608416358686918E-3</v>
      </c>
      <c r="N72" s="2">
        <v>3.4119657659597367E-2</v>
      </c>
      <c r="O72" s="2">
        <v>4.3560378360978709E-2</v>
      </c>
      <c r="P72" s="2">
        <v>0.10944145473483199</v>
      </c>
      <c r="R72" s="1" t="s">
        <v>25</v>
      </c>
      <c r="S72" s="2">
        <v>60.74</v>
      </c>
      <c r="T72" s="2">
        <v>74.91</v>
      </c>
      <c r="U72" s="2">
        <v>50.29</v>
      </c>
      <c r="V72" s="2">
        <v>73.31</v>
      </c>
      <c r="W72" s="2">
        <v>56.28</v>
      </c>
      <c r="X72" s="2">
        <v>72.73</v>
      </c>
      <c r="Y72" s="2">
        <v>72.040000000000006</v>
      </c>
      <c r="Z72" s="2">
        <v>73.8</v>
      </c>
      <c r="AA72" s="2">
        <v>74.900000000000006</v>
      </c>
      <c r="AB72" s="2">
        <v>74.7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0.78</v>
      </c>
      <c r="AK72" s="2">
        <v>0.36</v>
      </c>
      <c r="AL72" s="2">
        <v>0.94</v>
      </c>
      <c r="AM72" s="2">
        <v>0.49</v>
      </c>
      <c r="AN72" s="2">
        <v>0.85</v>
      </c>
      <c r="AO72" s="2">
        <v>0.5</v>
      </c>
      <c r="AP72" s="2">
        <v>0.61</v>
      </c>
      <c r="AQ72" s="2">
        <v>0.47</v>
      </c>
      <c r="AR72" s="2">
        <v>0.52</v>
      </c>
      <c r="AS72" s="2">
        <v>0.45</v>
      </c>
      <c r="AT72" s="2">
        <v>0.31</v>
      </c>
      <c r="AU72" s="2">
        <v>0.2</v>
      </c>
      <c r="AV72" s="2">
        <v>0.32</v>
      </c>
      <c r="AW72" s="2">
        <v>0.21</v>
      </c>
      <c r="AZ72" s="1" t="s">
        <v>25</v>
      </c>
      <c r="BA72" s="2">
        <v>-0.57999999999999996</v>
      </c>
      <c r="BB72" s="2">
        <v>-0.2</v>
      </c>
      <c r="BC72" s="2">
        <v>-1.62</v>
      </c>
      <c r="BD72" s="2">
        <v>-0.18</v>
      </c>
      <c r="BE72" s="2">
        <v>-1.22</v>
      </c>
      <c r="BF72" s="2">
        <v>-0.28000000000000003</v>
      </c>
      <c r="BG72" s="2">
        <v>-0.39</v>
      </c>
      <c r="BH72" s="2">
        <v>-0.35</v>
      </c>
      <c r="BI72" s="2">
        <v>-0.24</v>
      </c>
      <c r="BJ72" s="2">
        <v>-0.25</v>
      </c>
      <c r="BK72" s="2">
        <v>-0.25</v>
      </c>
      <c r="BL72" s="2">
        <v>-0.25</v>
      </c>
      <c r="BM72" s="2">
        <v>-0.33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3.53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69.959999999999994</v>
      </c>
      <c r="AK79" s="2">
        <v>69.97</v>
      </c>
      <c r="AL79" s="2">
        <v>69.959999999999994</v>
      </c>
      <c r="AM79" s="2">
        <v>69.959999999999994</v>
      </c>
      <c r="AN79" s="2">
        <v>69.959999999999994</v>
      </c>
      <c r="AO79" s="2">
        <v>69.95</v>
      </c>
      <c r="AP79" s="2">
        <v>69.959999999999994</v>
      </c>
      <c r="AQ79" s="2">
        <v>69.97</v>
      </c>
      <c r="AR79" s="2">
        <v>69.97</v>
      </c>
      <c r="AS79" s="2">
        <v>69.97</v>
      </c>
      <c r="AT79" s="2">
        <v>69.959999999999994</v>
      </c>
      <c r="AU79" s="2">
        <v>69.97</v>
      </c>
      <c r="AV79" s="2">
        <v>70</v>
      </c>
      <c r="AW79" s="2">
        <v>69.97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1.94</v>
      </c>
      <c r="W80" s="2">
        <v>2.72</v>
      </c>
      <c r="X80" s="2">
        <v>3.6</v>
      </c>
      <c r="Y80" s="2">
        <v>3.52</v>
      </c>
      <c r="Z80" s="2">
        <v>5.83</v>
      </c>
      <c r="AA80" s="2">
        <v>2.4</v>
      </c>
      <c r="AB80" s="2">
        <v>2.48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69.95</v>
      </c>
      <c r="AK80" s="2">
        <v>69</v>
      </c>
      <c r="AL80" s="2">
        <v>69.94</v>
      </c>
      <c r="AM80" s="2">
        <v>46.72</v>
      </c>
      <c r="AN80" s="2">
        <v>69.94</v>
      </c>
      <c r="AO80" s="2">
        <v>39.15</v>
      </c>
      <c r="AP80" s="2">
        <v>69.94</v>
      </c>
      <c r="AQ80" s="2">
        <v>24.17</v>
      </c>
      <c r="AR80" s="2">
        <v>69.94</v>
      </c>
      <c r="AS80" s="2">
        <v>47.68</v>
      </c>
      <c r="AT80" s="2">
        <v>69.94</v>
      </c>
      <c r="AU80" s="2">
        <v>69.959999999999994</v>
      </c>
      <c r="AV80" s="2">
        <v>69.989999999999995</v>
      </c>
      <c r="AW80" s="2">
        <v>69.95</v>
      </c>
      <c r="AZ80" s="1" t="s">
        <v>19</v>
      </c>
      <c r="BA80" s="2">
        <v>-7.0000000000000007E-2</v>
      </c>
      <c r="BB80" s="2">
        <v>-0.08</v>
      </c>
      <c r="BC80" s="2">
        <v>-7.0000000000000007E-2</v>
      </c>
      <c r="BD80" s="2">
        <v>-0.31</v>
      </c>
      <c r="BE80" s="2">
        <v>-7.0000000000000007E-2</v>
      </c>
      <c r="BF80" s="2">
        <v>-0.31</v>
      </c>
      <c r="BG80" s="2">
        <v>-7.0000000000000007E-2</v>
      </c>
      <c r="BH80" s="2">
        <v>-0.47</v>
      </c>
      <c r="BI80" s="2">
        <v>-7.0000000000000007E-2</v>
      </c>
      <c r="BJ80" s="2">
        <v>-0.34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1.79</v>
      </c>
      <c r="V81" s="2">
        <v>2.71</v>
      </c>
      <c r="W81" s="2">
        <v>2.74</v>
      </c>
      <c r="X81" s="2">
        <v>4.6500000000000004</v>
      </c>
      <c r="Y81" s="2">
        <v>3.53</v>
      </c>
      <c r="Z81" s="2">
        <v>5.88</v>
      </c>
      <c r="AA81" s="2">
        <v>2.4</v>
      </c>
      <c r="AB81" s="2">
        <v>2.94</v>
      </c>
      <c r="AC81" s="2">
        <v>3.52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69.88</v>
      </c>
      <c r="AK81" s="2">
        <v>58.18</v>
      </c>
      <c r="AL81" s="2">
        <v>66.989999999999995</v>
      </c>
      <c r="AM81" s="2">
        <v>28.23</v>
      </c>
      <c r="AN81" s="2">
        <v>68.16</v>
      </c>
      <c r="AO81" s="2">
        <v>22.57</v>
      </c>
      <c r="AP81" s="2">
        <v>68.83</v>
      </c>
      <c r="AQ81" s="2">
        <v>23.73</v>
      </c>
      <c r="AR81" s="2">
        <v>68.56</v>
      </c>
      <c r="AS81" s="2">
        <v>33.86</v>
      </c>
      <c r="AT81" s="2">
        <v>69.94</v>
      </c>
      <c r="AU81" s="2">
        <v>48.34</v>
      </c>
      <c r="AV81" s="2">
        <v>69.930000000000007</v>
      </c>
      <c r="AW81" s="2">
        <v>69.95</v>
      </c>
      <c r="AZ81" s="1" t="s">
        <v>20</v>
      </c>
      <c r="BA81" s="2">
        <v>-7.0000000000000007E-2</v>
      </c>
      <c r="BB81" s="2">
        <v>-0.22</v>
      </c>
      <c r="BC81" s="2">
        <v>-0.09</v>
      </c>
      <c r="BD81" s="2">
        <v>-0.42</v>
      </c>
      <c r="BE81" s="2">
        <v>-0.08</v>
      </c>
      <c r="BF81" s="2">
        <v>-0.49</v>
      </c>
      <c r="BG81" s="2">
        <v>-0.08</v>
      </c>
      <c r="BH81" s="2">
        <v>-0.47</v>
      </c>
      <c r="BI81" s="2">
        <v>-0.08</v>
      </c>
      <c r="BJ81" s="2">
        <v>-0.45</v>
      </c>
      <c r="BK81" s="2">
        <v>-7.0000000000000007E-2</v>
      </c>
      <c r="BL81" s="2">
        <v>-0.35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</v>
      </c>
      <c r="U82" s="2">
        <v>1.89</v>
      </c>
      <c r="V82" s="2">
        <v>2.54</v>
      </c>
      <c r="W82" s="2">
        <v>2.79</v>
      </c>
      <c r="X82" s="2">
        <v>4.3</v>
      </c>
      <c r="Y82" s="2">
        <v>3.56</v>
      </c>
      <c r="Z82" s="2">
        <v>5.88</v>
      </c>
      <c r="AA82" s="2">
        <v>2.4</v>
      </c>
      <c r="AB82" s="2">
        <v>2.44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69.709999999999994</v>
      </c>
      <c r="AK82" s="2">
        <v>58.69</v>
      </c>
      <c r="AL82" s="2">
        <v>63.08</v>
      </c>
      <c r="AM82" s="2">
        <v>32.270000000000003</v>
      </c>
      <c r="AN82" s="2">
        <v>66.150000000000006</v>
      </c>
      <c r="AO82" s="2">
        <v>26.6</v>
      </c>
      <c r="AP82" s="2">
        <v>67.5</v>
      </c>
      <c r="AQ82" s="2">
        <v>23.73</v>
      </c>
      <c r="AR82" s="2">
        <v>68.94</v>
      </c>
      <c r="AS82" s="2">
        <v>51.85</v>
      </c>
      <c r="AT82" s="2">
        <v>69.94</v>
      </c>
      <c r="AU82" s="2">
        <v>69.959999999999994</v>
      </c>
      <c r="AV82" s="2">
        <v>69.92</v>
      </c>
      <c r="AW82" s="2">
        <v>69.95</v>
      </c>
      <c r="AZ82" s="1" t="s">
        <v>21</v>
      </c>
      <c r="BA82" s="2">
        <v>-7.0000000000000007E-2</v>
      </c>
      <c r="BB82" s="2">
        <v>-0.22</v>
      </c>
      <c r="BC82" s="2">
        <v>-0.1</v>
      </c>
      <c r="BD82" s="2">
        <v>-0.38</v>
      </c>
      <c r="BE82" s="2">
        <v>-0.09</v>
      </c>
      <c r="BF82" s="2">
        <v>-0.44</v>
      </c>
      <c r="BG82" s="2">
        <v>-0.09</v>
      </c>
      <c r="BH82" s="2">
        <v>-0.47</v>
      </c>
      <c r="BI82" s="2">
        <v>-0.08</v>
      </c>
      <c r="BJ82" s="2">
        <v>-0.3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2.42</v>
      </c>
      <c r="U83" s="2">
        <v>2.35</v>
      </c>
      <c r="V83" s="2">
        <v>2.23</v>
      </c>
      <c r="W83" s="2">
        <v>3.45</v>
      </c>
      <c r="X83" s="2">
        <v>3.28</v>
      </c>
      <c r="Y83" s="2">
        <v>3.53</v>
      </c>
      <c r="Z83" s="2">
        <v>4.4800000000000004</v>
      </c>
      <c r="AA83" s="2">
        <v>2.4</v>
      </c>
      <c r="AB83" s="2">
        <v>2.41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69.489999999999995</v>
      </c>
      <c r="AK83" s="2">
        <v>67.25</v>
      </c>
      <c r="AL83" s="2">
        <v>41.94</v>
      </c>
      <c r="AM83" s="2">
        <v>43.27</v>
      </c>
      <c r="AN83" s="2">
        <v>47.63</v>
      </c>
      <c r="AO83" s="2">
        <v>48.32</v>
      </c>
      <c r="AP83" s="2">
        <v>63.03</v>
      </c>
      <c r="AQ83" s="2">
        <v>42.8</v>
      </c>
      <c r="AR83" s="2">
        <v>67.569999999999993</v>
      </c>
      <c r="AS83" s="2">
        <v>66.48</v>
      </c>
      <c r="AT83" s="2">
        <v>65.7</v>
      </c>
      <c r="AU83" s="2">
        <v>69.959999999999994</v>
      </c>
      <c r="AV83" s="2">
        <v>69.92</v>
      </c>
      <c r="AW83" s="2">
        <v>69.95</v>
      </c>
      <c r="AZ83" s="1" t="s">
        <v>22</v>
      </c>
      <c r="BA83" s="2">
        <v>-7.0000000000000007E-2</v>
      </c>
      <c r="BB83" s="2">
        <v>-0.1</v>
      </c>
      <c r="BC83" s="2">
        <v>-0.25</v>
      </c>
      <c r="BD83" s="2">
        <v>-0.27</v>
      </c>
      <c r="BE83" s="2">
        <v>-0.19</v>
      </c>
      <c r="BF83" s="2">
        <v>-0.22</v>
      </c>
      <c r="BG83" s="2">
        <v>-0.16</v>
      </c>
      <c r="BH83" s="2">
        <v>-0.27</v>
      </c>
      <c r="BI83" s="2">
        <v>-0.1</v>
      </c>
      <c r="BJ83" s="2">
        <v>-0.11</v>
      </c>
      <c r="BK83" s="2">
        <v>-0.12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4.0599999999999996</v>
      </c>
      <c r="T84" s="2">
        <v>2.4</v>
      </c>
      <c r="U84" s="2">
        <v>3.58</v>
      </c>
      <c r="V84" s="2">
        <v>1.97</v>
      </c>
      <c r="W84" s="2">
        <v>4.8</v>
      </c>
      <c r="X84" s="2">
        <v>3.15</v>
      </c>
      <c r="Y84" s="2">
        <v>4.07</v>
      </c>
      <c r="Z84" s="2">
        <v>3.96</v>
      </c>
      <c r="AA84" s="2">
        <v>2.4</v>
      </c>
      <c r="AB84" s="2">
        <v>2.42</v>
      </c>
      <c r="AC84" s="2">
        <v>3.81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22.01</v>
      </c>
      <c r="AK84" s="2">
        <v>68.86</v>
      </c>
      <c r="AL84" s="2">
        <v>13.52</v>
      </c>
      <c r="AM84" s="2">
        <v>57.06</v>
      </c>
      <c r="AN84" s="2">
        <v>19.63</v>
      </c>
      <c r="AO84" s="2">
        <v>53.15</v>
      </c>
      <c r="AP84" s="2">
        <v>37.67</v>
      </c>
      <c r="AQ84" s="2">
        <v>56.52</v>
      </c>
      <c r="AR84" s="2">
        <v>65.2</v>
      </c>
      <c r="AS84" s="2">
        <v>66.19</v>
      </c>
      <c r="AT84" s="2">
        <v>36.32</v>
      </c>
      <c r="AU84" s="2">
        <v>69.959999999999994</v>
      </c>
      <c r="AV84" s="2">
        <v>69.92</v>
      </c>
      <c r="AW84" s="2">
        <v>69.95</v>
      </c>
      <c r="AZ84" s="1" t="s">
        <v>23</v>
      </c>
      <c r="BA84" s="2">
        <v>-0.5</v>
      </c>
      <c r="BB84" s="2">
        <v>-0.08</v>
      </c>
      <c r="BC84" s="2">
        <v>-0.63</v>
      </c>
      <c r="BD84" s="2">
        <v>-0.15</v>
      </c>
      <c r="BE84" s="2">
        <v>-0.54</v>
      </c>
      <c r="BF84" s="2">
        <v>-0.18</v>
      </c>
      <c r="BG84" s="2">
        <v>-0.42</v>
      </c>
      <c r="BH84" s="2">
        <v>-0.15</v>
      </c>
      <c r="BI84" s="2">
        <v>-0.13</v>
      </c>
      <c r="BJ84" s="2">
        <v>-0.11</v>
      </c>
      <c r="BK84" s="2">
        <v>-0.48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3.97</v>
      </c>
      <c r="T85" s="2">
        <v>2.42</v>
      </c>
      <c r="U85" s="2">
        <v>3.32</v>
      </c>
      <c r="V85" s="2">
        <v>1.81</v>
      </c>
      <c r="W85" s="2">
        <v>5.13</v>
      </c>
      <c r="X85" s="2">
        <v>3.06</v>
      </c>
      <c r="Y85" s="2">
        <v>4.59</v>
      </c>
      <c r="Z85" s="2">
        <v>4.1900000000000004</v>
      </c>
      <c r="AA85" s="2">
        <v>2.54</v>
      </c>
      <c r="AB85" s="2">
        <v>2.4300000000000002</v>
      </c>
      <c r="AC85" s="2">
        <v>4.78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23.31</v>
      </c>
      <c r="AK85" s="2">
        <v>66.59</v>
      </c>
      <c r="AL85" s="2">
        <v>16.41</v>
      </c>
      <c r="AM85" s="2">
        <v>64.75</v>
      </c>
      <c r="AN85" s="2">
        <v>16.47</v>
      </c>
      <c r="AO85" s="2">
        <v>56.38</v>
      </c>
      <c r="AP85" s="2">
        <v>36.4</v>
      </c>
      <c r="AQ85" s="2">
        <v>49.94</v>
      </c>
      <c r="AR85" s="2">
        <v>41</v>
      </c>
      <c r="AS85" s="2">
        <v>64.849999999999994</v>
      </c>
      <c r="AT85" s="2">
        <v>29.77</v>
      </c>
      <c r="AU85" s="2">
        <v>69.959999999999994</v>
      </c>
      <c r="AV85" s="2">
        <v>51.97</v>
      </c>
      <c r="AW85" s="2">
        <v>69.95</v>
      </c>
      <c r="AZ85" s="1" t="s">
        <v>24</v>
      </c>
      <c r="BA85" s="2">
        <v>-0.49</v>
      </c>
      <c r="BB85" s="2">
        <v>-0.1</v>
      </c>
      <c r="BC85" s="2">
        <v>-0.59</v>
      </c>
      <c r="BD85" s="2">
        <v>-0.11</v>
      </c>
      <c r="BE85" s="2">
        <v>-0.59</v>
      </c>
      <c r="BF85" s="2">
        <v>-0.15</v>
      </c>
      <c r="BG85" s="2">
        <v>-0.37</v>
      </c>
      <c r="BH85" s="2">
        <v>-0.21</v>
      </c>
      <c r="BI85" s="2">
        <v>-0.42</v>
      </c>
      <c r="BJ85" s="2">
        <v>-0.12</v>
      </c>
      <c r="BK85" s="2">
        <v>-0.46</v>
      </c>
      <c r="BL85" s="2">
        <v>-7.0000000000000007E-2</v>
      </c>
      <c r="BM85" s="2">
        <v>-0.31</v>
      </c>
      <c r="BN85" s="2">
        <v>-7.0000000000000007E-2</v>
      </c>
    </row>
    <row r="86" spans="18:66" x14ac:dyDescent="0.3">
      <c r="R86" s="1" t="s">
        <v>25</v>
      </c>
      <c r="S86" s="2">
        <v>2.96</v>
      </c>
      <c r="T86" s="2">
        <v>2.4</v>
      </c>
      <c r="U86" s="2">
        <v>2.62</v>
      </c>
      <c r="V86" s="2">
        <v>1.8</v>
      </c>
      <c r="W86" s="2">
        <v>3.62</v>
      </c>
      <c r="X86" s="2">
        <v>2.8</v>
      </c>
      <c r="Y86" s="2">
        <v>3.66</v>
      </c>
      <c r="Z86" s="2">
        <v>3.58</v>
      </c>
      <c r="AA86" s="2">
        <v>2.4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50.81</v>
      </c>
      <c r="AK86" s="2">
        <v>69.19</v>
      </c>
      <c r="AL86" s="2">
        <v>31.08</v>
      </c>
      <c r="AM86" s="2">
        <v>66.7</v>
      </c>
      <c r="AN86" s="2">
        <v>42.07</v>
      </c>
      <c r="AO86" s="2">
        <v>66.12</v>
      </c>
      <c r="AP86" s="2">
        <v>65.05</v>
      </c>
      <c r="AQ86" s="2">
        <v>67.239999999999995</v>
      </c>
      <c r="AR86" s="2">
        <v>68.16</v>
      </c>
      <c r="AS86" s="2">
        <v>67.7</v>
      </c>
      <c r="AT86" s="2">
        <v>69.94</v>
      </c>
      <c r="AU86" s="2">
        <v>69.959999999999994</v>
      </c>
      <c r="AV86" s="2">
        <v>69.92</v>
      </c>
      <c r="AW86" s="2">
        <v>69.95</v>
      </c>
      <c r="AZ86" s="1" t="s">
        <v>25</v>
      </c>
      <c r="BA86" s="2">
        <v>-0.16</v>
      </c>
      <c r="BB86" s="2">
        <v>-0.08</v>
      </c>
      <c r="BC86" s="2">
        <v>-0.38</v>
      </c>
      <c r="BD86" s="2">
        <v>-0.09</v>
      </c>
      <c r="BE86" s="2">
        <v>-0.25</v>
      </c>
      <c r="BF86" s="2">
        <v>-0.09</v>
      </c>
      <c r="BG86" s="2">
        <v>-0.1</v>
      </c>
      <c r="BH86" s="2">
        <v>-0.09</v>
      </c>
      <c r="BI86" s="2">
        <v>-0.09</v>
      </c>
      <c r="BJ86" s="2">
        <v>-0.09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8796.7999999999993</v>
      </c>
      <c r="T93" s="2">
        <v>6442.62</v>
      </c>
      <c r="U93" s="2">
        <v>9951.39</v>
      </c>
      <c r="V93" s="2">
        <v>12872.09</v>
      </c>
      <c r="W93" s="2">
        <v>6307.4</v>
      </c>
      <c r="X93" s="2">
        <v>8039.18</v>
      </c>
      <c r="Y93" s="2">
        <v>5068.8100000000004</v>
      </c>
      <c r="Z93" s="2">
        <v>3899.4</v>
      </c>
      <c r="AA93" s="2">
        <v>3020.13</v>
      </c>
      <c r="AB93" s="2">
        <v>4864.3599999999997</v>
      </c>
      <c r="AC93" s="2">
        <v>5776.82</v>
      </c>
      <c r="AD93" s="2">
        <v>2570.96</v>
      </c>
      <c r="AE93" s="2">
        <v>3262.85</v>
      </c>
      <c r="AF93" s="2">
        <v>2965.94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0.38</v>
      </c>
      <c r="BB93" s="2">
        <v>0.48</v>
      </c>
      <c r="BC93" s="2">
        <v>0.28000000000000003</v>
      </c>
      <c r="BD93" s="2">
        <v>0.35</v>
      </c>
      <c r="BE93" s="2">
        <v>0.43</v>
      </c>
      <c r="BF93" s="2">
        <v>0.54</v>
      </c>
      <c r="BG93" s="2">
        <v>0.56000000000000005</v>
      </c>
      <c r="BH93" s="2">
        <v>0.7</v>
      </c>
      <c r="BI93" s="2">
        <v>0.38</v>
      </c>
      <c r="BJ93" s="2">
        <v>0.48</v>
      </c>
      <c r="BK93" s="2">
        <v>0.56000000000000005</v>
      </c>
      <c r="BL93" s="2">
        <v>0.7</v>
      </c>
      <c r="BM93" s="2">
        <v>0.71</v>
      </c>
      <c r="BN93" s="2">
        <v>0.89</v>
      </c>
    </row>
    <row r="94" spans="18:66" x14ac:dyDescent="0.3">
      <c r="R94" s="1" t="s">
        <v>19</v>
      </c>
      <c r="S94" s="2">
        <v>323.83999999999997</v>
      </c>
      <c r="T94" s="2">
        <v>243.37</v>
      </c>
      <c r="U94" s="2">
        <v>375.6</v>
      </c>
      <c r="V94" s="2">
        <v>485.81</v>
      </c>
      <c r="W94" s="2">
        <v>219</v>
      </c>
      <c r="X94" s="2">
        <v>278.07</v>
      </c>
      <c r="Y94" s="2">
        <v>204.48</v>
      </c>
      <c r="Z94" s="2">
        <v>77.42</v>
      </c>
      <c r="AA94" s="2">
        <v>1742.3</v>
      </c>
      <c r="AB94" s="2">
        <v>3733.45</v>
      </c>
      <c r="AC94" s="2">
        <v>5760.2</v>
      </c>
      <c r="AD94" s="2">
        <v>1847.85</v>
      </c>
      <c r="AE94" s="2">
        <v>34.51</v>
      </c>
      <c r="AF94" s="2">
        <v>34.119999999999997</v>
      </c>
      <c r="AI94" s="1" t="s">
        <v>19</v>
      </c>
      <c r="AJ94" s="2">
        <v>2.57</v>
      </c>
      <c r="AK94" s="2">
        <v>2.61</v>
      </c>
      <c r="AL94" s="2">
        <v>1.89</v>
      </c>
      <c r="AM94" s="2">
        <v>2.83</v>
      </c>
      <c r="AN94" s="2">
        <v>2.92</v>
      </c>
      <c r="AO94" s="2">
        <v>5.21</v>
      </c>
      <c r="AP94" s="2">
        <v>3.77</v>
      </c>
      <c r="AQ94" s="2">
        <v>10.92</v>
      </c>
      <c r="AR94" s="2">
        <v>2.57</v>
      </c>
      <c r="AS94" s="2">
        <v>3.78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0.55000000000000004</v>
      </c>
      <c r="BB94" s="2">
        <v>2.58</v>
      </c>
      <c r="BC94" s="2">
        <v>0.4</v>
      </c>
      <c r="BD94" s="2">
        <v>1.89</v>
      </c>
      <c r="BE94" s="2">
        <v>0.62</v>
      </c>
      <c r="BF94" s="2">
        <v>2.92</v>
      </c>
      <c r="BG94" s="2">
        <v>0.81</v>
      </c>
      <c r="BH94" s="2">
        <v>3.78</v>
      </c>
      <c r="BI94" s="2">
        <v>0.55000000000000004</v>
      </c>
      <c r="BJ94" s="2">
        <v>2.58</v>
      </c>
      <c r="BK94" s="2">
        <v>0.81</v>
      </c>
      <c r="BL94" s="2">
        <v>3.78</v>
      </c>
      <c r="BM94" s="2">
        <v>1.03</v>
      </c>
      <c r="BN94" s="2">
        <v>4.8099999999999996</v>
      </c>
    </row>
    <row r="95" spans="18:66" x14ac:dyDescent="0.3">
      <c r="R95" s="1" t="s">
        <v>20</v>
      </c>
      <c r="S95" s="2">
        <v>783.72</v>
      </c>
      <c r="T95" s="2">
        <v>2224.9499999999998</v>
      </c>
      <c r="U95" s="2">
        <v>2611.73</v>
      </c>
      <c r="V95" s="2">
        <v>2613.5</v>
      </c>
      <c r="W95" s="2">
        <v>1467.9</v>
      </c>
      <c r="X95" s="2">
        <v>572.30999999999995</v>
      </c>
      <c r="Y95" s="2">
        <v>571.23</v>
      </c>
      <c r="Z95" s="2">
        <v>262.67</v>
      </c>
      <c r="AA95" s="2">
        <v>5480.46</v>
      </c>
      <c r="AB95" s="2">
        <v>9084.2000000000007</v>
      </c>
      <c r="AC95" s="2">
        <v>11584.83</v>
      </c>
      <c r="AD95" s="2">
        <v>6308.26</v>
      </c>
      <c r="AE95" s="2">
        <v>1570.58</v>
      </c>
      <c r="AF95" s="2">
        <v>68.209999999999994</v>
      </c>
      <c r="AI95" s="1" t="s">
        <v>20</v>
      </c>
      <c r="AJ95" s="2">
        <v>2.58</v>
      </c>
      <c r="AK95" s="2">
        <v>3.09</v>
      </c>
      <c r="AL95" s="2">
        <v>1.97</v>
      </c>
      <c r="AM95" s="2">
        <v>4.68</v>
      </c>
      <c r="AN95" s="2">
        <v>2.99</v>
      </c>
      <c r="AO95" s="2">
        <v>9.0399999999999991</v>
      </c>
      <c r="AP95" s="2">
        <v>3.84</v>
      </c>
      <c r="AQ95" s="2">
        <v>11.12</v>
      </c>
      <c r="AR95" s="2">
        <v>2.63</v>
      </c>
      <c r="AS95" s="2">
        <v>5.32</v>
      </c>
      <c r="AT95" s="2">
        <v>3.77</v>
      </c>
      <c r="AU95" s="2">
        <v>5.46</v>
      </c>
      <c r="AV95" s="2">
        <v>4.8099999999999996</v>
      </c>
      <c r="AW95" s="2">
        <v>4.8</v>
      </c>
      <c r="AZ95" s="1" t="s">
        <v>20</v>
      </c>
      <c r="BA95" s="2">
        <v>0.54</v>
      </c>
      <c r="BB95" s="2">
        <v>4</v>
      </c>
      <c r="BC95" s="2">
        <v>0.4</v>
      </c>
      <c r="BD95" s="2">
        <v>2.93</v>
      </c>
      <c r="BE95" s="2">
        <v>0.62</v>
      </c>
      <c r="BF95" s="2">
        <v>4.53</v>
      </c>
      <c r="BG95" s="2">
        <v>0.8</v>
      </c>
      <c r="BH95" s="2">
        <v>5.86</v>
      </c>
      <c r="BI95" s="2">
        <v>0.54</v>
      </c>
      <c r="BJ95" s="2">
        <v>4</v>
      </c>
      <c r="BK95" s="2">
        <v>0.8</v>
      </c>
      <c r="BL95" s="2">
        <v>5.86</v>
      </c>
      <c r="BM95" s="2">
        <v>1.01</v>
      </c>
      <c r="BN95" s="2">
        <v>7.46</v>
      </c>
    </row>
    <row r="96" spans="18:66" x14ac:dyDescent="0.3">
      <c r="R96" s="1" t="s">
        <v>21</v>
      </c>
      <c r="S96" s="2">
        <v>443.12</v>
      </c>
      <c r="T96" s="2">
        <v>1632.1</v>
      </c>
      <c r="U96" s="2">
        <v>1891.65</v>
      </c>
      <c r="V96" s="2">
        <v>1912.92</v>
      </c>
      <c r="W96" s="2">
        <v>537.44000000000005</v>
      </c>
      <c r="X96" s="2">
        <v>255.39</v>
      </c>
      <c r="Y96" s="2">
        <v>254.85</v>
      </c>
      <c r="Z96" s="2">
        <v>591.75</v>
      </c>
      <c r="AA96" s="2">
        <v>2613.44</v>
      </c>
      <c r="AB96" s="2">
        <v>4317.51</v>
      </c>
      <c r="AC96" s="2">
        <v>5791.47</v>
      </c>
      <c r="AD96" s="2">
        <v>1469.17</v>
      </c>
      <c r="AE96" s="2">
        <v>34.5</v>
      </c>
      <c r="AF96" s="2">
        <v>34.11</v>
      </c>
      <c r="AI96" s="1" t="s">
        <v>21</v>
      </c>
      <c r="AJ96" s="2">
        <v>2.58</v>
      </c>
      <c r="AK96" s="2">
        <v>3.07</v>
      </c>
      <c r="AL96" s="2">
        <v>2.09</v>
      </c>
      <c r="AM96" s="2">
        <v>4.09</v>
      </c>
      <c r="AN96" s="2">
        <v>3.08</v>
      </c>
      <c r="AO96" s="2">
        <v>7.67</v>
      </c>
      <c r="AP96" s="2">
        <v>3.91</v>
      </c>
      <c r="AQ96" s="2">
        <v>11.12</v>
      </c>
      <c r="AR96" s="2">
        <v>2.61</v>
      </c>
      <c r="AS96" s="2">
        <v>3.47</v>
      </c>
      <c r="AT96" s="2">
        <v>3.77</v>
      </c>
      <c r="AU96" s="2">
        <v>3.77</v>
      </c>
      <c r="AV96" s="2">
        <v>4.8099999999999996</v>
      </c>
      <c r="AW96" s="2">
        <v>4.8</v>
      </c>
      <c r="AZ96" s="1" t="s">
        <v>21</v>
      </c>
      <c r="BA96" s="2">
        <v>0.56999999999999995</v>
      </c>
      <c r="BB96" s="2">
        <v>2.21</v>
      </c>
      <c r="BC96" s="2">
        <v>0.41</v>
      </c>
      <c r="BD96" s="2">
        <v>1.62</v>
      </c>
      <c r="BE96" s="2">
        <v>0.64</v>
      </c>
      <c r="BF96" s="2">
        <v>2.5099999999999998</v>
      </c>
      <c r="BG96" s="2">
        <v>0.83</v>
      </c>
      <c r="BH96" s="2">
        <v>3.25</v>
      </c>
      <c r="BI96" s="2">
        <v>0.56999999999999995</v>
      </c>
      <c r="BJ96" s="2">
        <v>2.21</v>
      </c>
      <c r="BK96" s="2">
        <v>0.83</v>
      </c>
      <c r="BL96" s="2">
        <v>3.25</v>
      </c>
      <c r="BM96" s="2">
        <v>1.06</v>
      </c>
      <c r="BN96" s="2">
        <v>4.13</v>
      </c>
    </row>
    <row r="97" spans="18:66" x14ac:dyDescent="0.3">
      <c r="R97" s="1" t="s">
        <v>22</v>
      </c>
      <c r="S97" s="2">
        <v>432.64</v>
      </c>
      <c r="T97" s="2">
        <v>12167.77</v>
      </c>
      <c r="U97" s="2">
        <v>17807.490000000002</v>
      </c>
      <c r="V97" s="2">
        <v>5847.18</v>
      </c>
      <c r="W97" s="2">
        <v>384.5</v>
      </c>
      <c r="X97" s="2">
        <v>1308.3800000000001</v>
      </c>
      <c r="Y97" s="2">
        <v>262.36</v>
      </c>
      <c r="Z97" s="2">
        <v>5707.06</v>
      </c>
      <c r="AA97" s="2">
        <v>11503.57</v>
      </c>
      <c r="AB97" s="2">
        <v>16678.5</v>
      </c>
      <c r="AC97" s="2">
        <v>23143.69</v>
      </c>
      <c r="AD97" s="2">
        <v>5482.84</v>
      </c>
      <c r="AE97" s="2">
        <v>637.9</v>
      </c>
      <c r="AF97" s="2">
        <v>633.71</v>
      </c>
      <c r="AI97" s="1" t="s">
        <v>22</v>
      </c>
      <c r="AJ97" s="2">
        <v>2.59</v>
      </c>
      <c r="AK97" s="2">
        <v>2.68</v>
      </c>
      <c r="AL97" s="2">
        <v>3.15</v>
      </c>
      <c r="AM97" s="2">
        <v>3.05</v>
      </c>
      <c r="AN97" s="2">
        <v>4.28</v>
      </c>
      <c r="AO97" s="2">
        <v>4.22</v>
      </c>
      <c r="AP97" s="2">
        <v>4.1900000000000004</v>
      </c>
      <c r="AQ97" s="2">
        <v>6.17</v>
      </c>
      <c r="AR97" s="2">
        <v>2.66</v>
      </c>
      <c r="AS97" s="2">
        <v>2.71</v>
      </c>
      <c r="AT97" s="2">
        <v>4.0199999999999996</v>
      </c>
      <c r="AU97" s="2">
        <v>3.77</v>
      </c>
      <c r="AV97" s="2">
        <v>4.8099999999999996</v>
      </c>
      <c r="AW97" s="2">
        <v>4.8</v>
      </c>
      <c r="AZ97" s="1" t="s">
        <v>22</v>
      </c>
      <c r="BA97" s="2">
        <v>1.34</v>
      </c>
      <c r="BB97" s="2">
        <v>0.61</v>
      </c>
      <c r="BC97" s="2">
        <v>0.99</v>
      </c>
      <c r="BD97" s="2">
        <v>0.45</v>
      </c>
      <c r="BE97" s="2">
        <v>1.52</v>
      </c>
      <c r="BF97" s="2">
        <v>0.69</v>
      </c>
      <c r="BG97" s="2">
        <v>1.97</v>
      </c>
      <c r="BH97" s="2">
        <v>0.9</v>
      </c>
      <c r="BI97" s="2">
        <v>1.34</v>
      </c>
      <c r="BJ97" s="2">
        <v>0.61</v>
      </c>
      <c r="BK97" s="2">
        <v>1.97</v>
      </c>
      <c r="BL97" s="2">
        <v>0.9</v>
      </c>
      <c r="BM97" s="2">
        <v>2.5099999999999998</v>
      </c>
      <c r="BN97" s="2">
        <v>1.1399999999999999</v>
      </c>
    </row>
    <row r="98" spans="18:66" x14ac:dyDescent="0.3">
      <c r="R98" s="1" t="s">
        <v>23</v>
      </c>
      <c r="S98" s="2">
        <v>3978.69</v>
      </c>
      <c r="T98" s="2">
        <v>3226.35</v>
      </c>
      <c r="U98" s="2">
        <v>4625.83</v>
      </c>
      <c r="V98" s="2">
        <v>3818.06</v>
      </c>
      <c r="W98" s="2">
        <v>81.42</v>
      </c>
      <c r="X98" s="2">
        <v>3433.06</v>
      </c>
      <c r="Y98" s="2">
        <v>52.44</v>
      </c>
      <c r="Z98" s="2">
        <v>578.29999999999995</v>
      </c>
      <c r="AA98" s="2">
        <v>1882.55</v>
      </c>
      <c r="AB98" s="2">
        <v>3111.48</v>
      </c>
      <c r="AC98" s="2">
        <v>3805.27</v>
      </c>
      <c r="AD98" s="2">
        <v>1364.93</v>
      </c>
      <c r="AE98" s="2">
        <v>119.47</v>
      </c>
      <c r="AF98" s="2">
        <v>118.95</v>
      </c>
      <c r="AI98" s="1" t="s">
        <v>23</v>
      </c>
      <c r="AJ98" s="2">
        <v>8.18</v>
      </c>
      <c r="AK98" s="2">
        <v>2.61</v>
      </c>
      <c r="AL98" s="2">
        <v>9.77</v>
      </c>
      <c r="AM98" s="2">
        <v>2.31</v>
      </c>
      <c r="AN98" s="2">
        <v>10.39</v>
      </c>
      <c r="AO98" s="2">
        <v>3.84</v>
      </c>
      <c r="AP98" s="2">
        <v>7.01</v>
      </c>
      <c r="AQ98" s="2">
        <v>4.67</v>
      </c>
      <c r="AR98" s="2">
        <v>2.76</v>
      </c>
      <c r="AS98" s="2">
        <v>2.72</v>
      </c>
      <c r="AT98" s="2">
        <v>7.27</v>
      </c>
      <c r="AU98" s="2">
        <v>3.77</v>
      </c>
      <c r="AV98" s="2">
        <v>4.8099999999999996</v>
      </c>
      <c r="AW98" s="2">
        <v>4.8</v>
      </c>
      <c r="AZ98" s="1" t="s">
        <v>23</v>
      </c>
      <c r="BA98" s="2">
        <v>4.5999999999999996</v>
      </c>
      <c r="BB98" s="2">
        <v>0.61</v>
      </c>
      <c r="BC98" s="2">
        <v>3.37</v>
      </c>
      <c r="BD98" s="2">
        <v>0.44</v>
      </c>
      <c r="BE98" s="2">
        <v>5.21</v>
      </c>
      <c r="BF98" s="2">
        <v>0.69</v>
      </c>
      <c r="BG98" s="2">
        <v>6.74</v>
      </c>
      <c r="BH98" s="2">
        <v>0.89</v>
      </c>
      <c r="BI98" s="2">
        <v>4.5999999999999996</v>
      </c>
      <c r="BJ98" s="2">
        <v>0.61</v>
      </c>
      <c r="BK98" s="2">
        <v>6.74</v>
      </c>
      <c r="BL98" s="2">
        <v>0.89</v>
      </c>
      <c r="BM98" s="2">
        <v>8.58</v>
      </c>
      <c r="BN98" s="2">
        <v>1.1299999999999999</v>
      </c>
    </row>
    <row r="99" spans="18:66" x14ac:dyDescent="0.3">
      <c r="R99" s="1" t="s">
        <v>24</v>
      </c>
      <c r="S99" s="2">
        <v>11782.36</v>
      </c>
      <c r="T99" s="2">
        <v>9316.68</v>
      </c>
      <c r="U99" s="2">
        <v>14391.37</v>
      </c>
      <c r="V99" s="2">
        <v>14049.13</v>
      </c>
      <c r="W99" s="2">
        <v>6401.48</v>
      </c>
      <c r="X99" s="2">
        <v>15736.06</v>
      </c>
      <c r="Y99" s="2">
        <v>1105.27</v>
      </c>
      <c r="Z99" s="2">
        <v>3623.79</v>
      </c>
      <c r="AA99" s="2">
        <v>3835.92</v>
      </c>
      <c r="AB99" s="2">
        <v>8841.2099999999991</v>
      </c>
      <c r="AC99" s="2">
        <v>12667.53</v>
      </c>
      <c r="AD99" s="2">
        <v>4546.9399999999996</v>
      </c>
      <c r="AE99" s="2">
        <v>218.18</v>
      </c>
      <c r="AF99" s="2">
        <v>217.24</v>
      </c>
      <c r="AI99" s="1" t="s">
        <v>24</v>
      </c>
      <c r="AJ99" s="2">
        <v>7.72</v>
      </c>
      <c r="AK99" s="2">
        <v>2.7</v>
      </c>
      <c r="AL99" s="2">
        <v>8.0399999999999991</v>
      </c>
      <c r="AM99" s="2">
        <v>2.04</v>
      </c>
      <c r="AN99" s="2">
        <v>12.38</v>
      </c>
      <c r="AO99" s="2">
        <v>3.62</v>
      </c>
      <c r="AP99" s="2">
        <v>7.25</v>
      </c>
      <c r="AQ99" s="2">
        <v>5.29</v>
      </c>
      <c r="AR99" s="2">
        <v>4.3899999999999997</v>
      </c>
      <c r="AS99" s="2">
        <v>2.78</v>
      </c>
      <c r="AT99" s="2">
        <v>8.8699999999999992</v>
      </c>
      <c r="AU99" s="2">
        <v>3.77</v>
      </c>
      <c r="AV99" s="2">
        <v>6.47</v>
      </c>
      <c r="AW99" s="2">
        <v>4.8</v>
      </c>
      <c r="AZ99" s="1" t="s">
        <v>24</v>
      </c>
      <c r="BA99" s="2">
        <v>3.89</v>
      </c>
      <c r="BB99" s="2">
        <v>0.69</v>
      </c>
      <c r="BC99" s="2">
        <v>2.86</v>
      </c>
      <c r="BD99" s="2">
        <v>0.5</v>
      </c>
      <c r="BE99" s="2">
        <v>4.41</v>
      </c>
      <c r="BF99" s="2">
        <v>0.78</v>
      </c>
      <c r="BG99" s="2">
        <v>5.71</v>
      </c>
      <c r="BH99" s="2">
        <v>1.01</v>
      </c>
      <c r="BI99" s="2">
        <v>3.89</v>
      </c>
      <c r="BJ99" s="2">
        <v>0.69</v>
      </c>
      <c r="BK99" s="2">
        <v>5.71</v>
      </c>
      <c r="BL99" s="2">
        <v>1.01</v>
      </c>
      <c r="BM99" s="2">
        <v>7.27</v>
      </c>
      <c r="BN99" s="2">
        <v>1.28</v>
      </c>
    </row>
    <row r="100" spans="18:66" x14ac:dyDescent="0.3">
      <c r="R100" s="1" t="s">
        <v>25</v>
      </c>
      <c r="S100" s="2">
        <v>9114.5400000000009</v>
      </c>
      <c r="T100" s="2">
        <v>8040.26</v>
      </c>
      <c r="U100" s="2">
        <v>11270.49</v>
      </c>
      <c r="V100" s="2">
        <v>8270.4599999999991</v>
      </c>
      <c r="W100" s="2">
        <v>2183.98</v>
      </c>
      <c r="X100" s="2">
        <v>554.19000000000005</v>
      </c>
      <c r="Y100" s="2">
        <v>555.17999999999995</v>
      </c>
      <c r="Z100" s="2">
        <v>2024.45</v>
      </c>
      <c r="AA100" s="2">
        <v>3654.03</v>
      </c>
      <c r="AB100" s="2">
        <v>6145.3</v>
      </c>
      <c r="AC100" s="2">
        <v>6617.17</v>
      </c>
      <c r="AD100" s="2">
        <v>3257.69</v>
      </c>
      <c r="AE100" s="2">
        <v>573.84</v>
      </c>
      <c r="AF100" s="2">
        <v>570.72</v>
      </c>
      <c r="AI100" s="1" t="s">
        <v>25</v>
      </c>
      <c r="AJ100" s="2">
        <v>3.54</v>
      </c>
      <c r="AK100" s="2">
        <v>2.6</v>
      </c>
      <c r="AL100" s="2">
        <v>4.25</v>
      </c>
      <c r="AM100" s="2">
        <v>1.98</v>
      </c>
      <c r="AN100" s="2">
        <v>4.8499999999999996</v>
      </c>
      <c r="AO100" s="2">
        <v>3.09</v>
      </c>
      <c r="AP100" s="2">
        <v>4.0599999999999996</v>
      </c>
      <c r="AQ100" s="2">
        <v>3.93</v>
      </c>
      <c r="AR100" s="2">
        <v>2.64</v>
      </c>
      <c r="AS100" s="2">
        <v>2.66</v>
      </c>
      <c r="AT100" s="2">
        <v>3.77</v>
      </c>
      <c r="AU100" s="2">
        <v>3.77</v>
      </c>
      <c r="AV100" s="2">
        <v>4.8099999999999996</v>
      </c>
      <c r="AW100" s="2">
        <v>4.8</v>
      </c>
      <c r="AZ100" s="1" t="s">
        <v>25</v>
      </c>
      <c r="BA100" s="2">
        <v>0.61</v>
      </c>
      <c r="BB100" s="2">
        <v>0.53</v>
      </c>
      <c r="BC100" s="2">
        <v>0.45</v>
      </c>
      <c r="BD100" s="2">
        <v>0.39</v>
      </c>
      <c r="BE100" s="2">
        <v>0.69</v>
      </c>
      <c r="BF100" s="2">
        <v>0.6</v>
      </c>
      <c r="BG100" s="2">
        <v>0.89</v>
      </c>
      <c r="BH100" s="2">
        <v>0.78</v>
      </c>
      <c r="BI100" s="2">
        <v>0.61</v>
      </c>
      <c r="BJ100" s="2">
        <v>0.53</v>
      </c>
      <c r="BK100" s="2">
        <v>0.89</v>
      </c>
      <c r="BL100" s="2">
        <v>0.78</v>
      </c>
      <c r="BM100" s="2">
        <v>1.1299999999999999</v>
      </c>
      <c r="BN100" s="2">
        <v>0.99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2932.27</v>
      </c>
      <c r="T107" s="2">
        <v>1299.8</v>
      </c>
      <c r="U107" s="2">
        <v>2928.47</v>
      </c>
      <c r="V107" s="2">
        <v>1372.79</v>
      </c>
      <c r="W107" s="2">
        <v>2926.88</v>
      </c>
      <c r="X107" s="2">
        <v>1430.69</v>
      </c>
      <c r="Y107" s="2">
        <v>2925.47</v>
      </c>
      <c r="Z107" s="2">
        <v>1312.91</v>
      </c>
      <c r="AA107" s="2">
        <v>2102.4699999999998</v>
      </c>
      <c r="AB107" s="2">
        <v>856.99</v>
      </c>
      <c r="AC107" s="2">
        <v>1827.09</v>
      </c>
      <c r="AD107" s="2">
        <v>741.56</v>
      </c>
      <c r="AE107" s="2">
        <v>905.14</v>
      </c>
      <c r="AF107" s="2">
        <v>529.63</v>
      </c>
      <c r="AZ107" s="1" t="s">
        <v>18</v>
      </c>
      <c r="BA107" s="2">
        <v>46.78</v>
      </c>
      <c r="BB107" s="2">
        <v>55.57</v>
      </c>
      <c r="BC107" s="2">
        <v>63.77</v>
      </c>
      <c r="BD107" s="2">
        <v>75.680000000000007</v>
      </c>
      <c r="BE107" s="2">
        <v>41.26</v>
      </c>
      <c r="BF107" s="2">
        <v>48.91</v>
      </c>
      <c r="BG107" s="2">
        <v>31.88</v>
      </c>
      <c r="BH107" s="2">
        <v>37.880000000000003</v>
      </c>
      <c r="BI107" s="2">
        <v>44.8</v>
      </c>
      <c r="BJ107" s="2">
        <v>55.44</v>
      </c>
      <c r="BK107" s="2">
        <v>30.38</v>
      </c>
      <c r="BL107" s="2">
        <v>37.78</v>
      </c>
      <c r="BM107" s="2">
        <v>23.84</v>
      </c>
      <c r="BN107" s="2">
        <v>29.72</v>
      </c>
    </row>
    <row r="108" spans="18:66" x14ac:dyDescent="0.3">
      <c r="R108" s="1" t="s">
        <v>19</v>
      </c>
      <c r="S108" s="2">
        <v>107.95</v>
      </c>
      <c r="T108" s="2">
        <v>25.81</v>
      </c>
      <c r="U108" s="2">
        <v>110.62</v>
      </c>
      <c r="V108" s="2">
        <v>791.95</v>
      </c>
      <c r="W108" s="2">
        <v>110.47</v>
      </c>
      <c r="X108" s="2">
        <v>1098.07</v>
      </c>
      <c r="Y108" s="2">
        <v>110.41</v>
      </c>
      <c r="Z108" s="2">
        <v>1309.1400000000001</v>
      </c>
      <c r="AA108" s="2">
        <v>73</v>
      </c>
      <c r="AB108" s="2">
        <v>615.95000000000005</v>
      </c>
      <c r="AC108" s="2">
        <v>63.2</v>
      </c>
      <c r="AD108" s="2">
        <v>7.84</v>
      </c>
      <c r="AE108" s="2">
        <v>36.51</v>
      </c>
      <c r="AF108" s="2">
        <v>6.09</v>
      </c>
      <c r="AZ108" s="1" t="s">
        <v>19</v>
      </c>
      <c r="BA108" s="2">
        <v>63.47</v>
      </c>
      <c r="BB108" s="2">
        <v>247.06</v>
      </c>
      <c r="BC108" s="2">
        <v>86.44</v>
      </c>
      <c r="BD108" s="2">
        <v>58.53</v>
      </c>
      <c r="BE108" s="2">
        <v>55.94</v>
      </c>
      <c r="BF108" s="2">
        <v>32.020000000000003</v>
      </c>
      <c r="BG108" s="2">
        <v>43.23</v>
      </c>
      <c r="BH108" s="2">
        <v>10.11</v>
      </c>
      <c r="BI108" s="2">
        <v>63.3</v>
      </c>
      <c r="BJ108" s="2">
        <v>39.78</v>
      </c>
      <c r="BK108" s="2">
        <v>43.15</v>
      </c>
      <c r="BL108" s="2">
        <v>203.03</v>
      </c>
      <c r="BM108" s="2">
        <v>34.229999999999997</v>
      </c>
      <c r="BN108" s="2">
        <v>159.24</v>
      </c>
    </row>
    <row r="109" spans="18:66" x14ac:dyDescent="0.3">
      <c r="R109" s="1" t="s">
        <v>20</v>
      </c>
      <c r="S109" s="2">
        <v>261.24</v>
      </c>
      <c r="T109" s="2">
        <v>87.56</v>
      </c>
      <c r="U109" s="2">
        <v>1011.34</v>
      </c>
      <c r="V109" s="2">
        <v>2491.12</v>
      </c>
      <c r="W109" s="2">
        <v>768.15</v>
      </c>
      <c r="X109" s="2">
        <v>2671.82</v>
      </c>
      <c r="Y109" s="2">
        <v>593.98</v>
      </c>
      <c r="Z109" s="2">
        <v>2632.92</v>
      </c>
      <c r="AA109" s="2">
        <v>489.3</v>
      </c>
      <c r="AB109" s="2">
        <v>2102.75</v>
      </c>
      <c r="AC109" s="2">
        <v>130.07</v>
      </c>
      <c r="AD109" s="2">
        <v>356.95</v>
      </c>
      <c r="AE109" s="2">
        <v>102</v>
      </c>
      <c r="AF109" s="2">
        <v>12.18</v>
      </c>
      <c r="AZ109" s="1" t="s">
        <v>20</v>
      </c>
      <c r="BA109" s="2">
        <v>62.08</v>
      </c>
      <c r="BB109" s="2">
        <v>115.27</v>
      </c>
      <c r="BC109" s="2">
        <v>61.79</v>
      </c>
      <c r="BD109" s="2">
        <v>40.549999999999997</v>
      </c>
      <c r="BE109" s="2">
        <v>43.22</v>
      </c>
      <c r="BF109" s="2">
        <v>18.22</v>
      </c>
      <c r="BG109" s="2">
        <v>35.85</v>
      </c>
      <c r="BH109" s="2">
        <v>15.24</v>
      </c>
      <c r="BI109" s="2">
        <v>48.88</v>
      </c>
      <c r="BJ109" s="2">
        <v>33.64</v>
      </c>
      <c r="BK109" s="2">
        <v>42.71</v>
      </c>
      <c r="BL109" s="2">
        <v>41.23</v>
      </c>
      <c r="BM109" s="2">
        <v>33.450000000000003</v>
      </c>
      <c r="BN109" s="2">
        <v>247.01</v>
      </c>
    </row>
    <row r="110" spans="18:66" x14ac:dyDescent="0.3">
      <c r="R110" s="1" t="s">
        <v>21</v>
      </c>
      <c r="S110" s="2">
        <v>147.71</v>
      </c>
      <c r="T110" s="2">
        <v>197.25</v>
      </c>
      <c r="U110" s="2">
        <v>741.87</v>
      </c>
      <c r="V110" s="2">
        <v>1187.93</v>
      </c>
      <c r="W110" s="2">
        <v>556.37</v>
      </c>
      <c r="X110" s="2">
        <v>1269.8499999999999</v>
      </c>
      <c r="Y110" s="2">
        <v>434.75</v>
      </c>
      <c r="Z110" s="2">
        <v>1316.24</v>
      </c>
      <c r="AA110" s="2">
        <v>179.15</v>
      </c>
      <c r="AB110" s="2">
        <v>489.72</v>
      </c>
      <c r="AC110" s="2">
        <v>58.04</v>
      </c>
      <c r="AD110" s="2">
        <v>7.84</v>
      </c>
      <c r="AE110" s="2">
        <v>45.51</v>
      </c>
      <c r="AF110" s="2">
        <v>6.09</v>
      </c>
      <c r="AZ110" s="1" t="s">
        <v>21</v>
      </c>
      <c r="BA110" s="2">
        <v>62.46</v>
      </c>
      <c r="BB110" s="2">
        <v>66.86</v>
      </c>
      <c r="BC110" s="2">
        <v>55.8</v>
      </c>
      <c r="BD110" s="2">
        <v>28.6</v>
      </c>
      <c r="BE110" s="2">
        <v>39.090000000000003</v>
      </c>
      <c r="BF110" s="2">
        <v>13.14</v>
      </c>
      <c r="BG110" s="2">
        <v>32.43</v>
      </c>
      <c r="BH110" s="2">
        <v>8.44</v>
      </c>
      <c r="BI110" s="2">
        <v>53.99</v>
      </c>
      <c r="BJ110" s="2">
        <v>42.78</v>
      </c>
      <c r="BK110" s="2">
        <v>44.44</v>
      </c>
      <c r="BL110" s="2">
        <v>174.5</v>
      </c>
      <c r="BM110" s="2">
        <v>34.799999999999997</v>
      </c>
      <c r="BN110" s="2">
        <v>136.86000000000001</v>
      </c>
    </row>
    <row r="111" spans="18:66" x14ac:dyDescent="0.3">
      <c r="R111" s="1" t="s">
        <v>22</v>
      </c>
      <c r="S111" s="2">
        <v>144.21</v>
      </c>
      <c r="T111" s="2">
        <v>1902.35</v>
      </c>
      <c r="U111" s="2">
        <v>5530.8</v>
      </c>
      <c r="V111" s="2">
        <v>5228.8900000000003</v>
      </c>
      <c r="W111" s="2">
        <v>5237.5</v>
      </c>
      <c r="X111" s="2">
        <v>4905.4399999999996</v>
      </c>
      <c r="Y111" s="2">
        <v>1328.9</v>
      </c>
      <c r="Z111" s="2">
        <v>5259.93</v>
      </c>
      <c r="AA111" s="2">
        <v>128.16999999999999</v>
      </c>
      <c r="AB111" s="2">
        <v>1827.61</v>
      </c>
      <c r="AC111" s="2">
        <v>297.36</v>
      </c>
      <c r="AD111" s="2">
        <v>144.97999999999999</v>
      </c>
      <c r="AE111" s="2">
        <v>46.85</v>
      </c>
      <c r="AF111" s="2">
        <v>113.16</v>
      </c>
      <c r="AZ111" s="1" t="s">
        <v>22</v>
      </c>
      <c r="BA111" s="2">
        <v>141.56</v>
      </c>
      <c r="BB111" s="2">
        <v>46.95</v>
      </c>
      <c r="BC111" s="2">
        <v>33.65</v>
      </c>
      <c r="BD111" s="2">
        <v>14.87</v>
      </c>
      <c r="BE111" s="2">
        <v>32.32</v>
      </c>
      <c r="BF111" s="2">
        <v>12.99</v>
      </c>
      <c r="BG111" s="2">
        <v>41.1</v>
      </c>
      <c r="BH111" s="2">
        <v>7.24</v>
      </c>
      <c r="BI111" s="2">
        <v>101.98</v>
      </c>
      <c r="BJ111" s="2">
        <v>41.13</v>
      </c>
      <c r="BK111" s="2">
        <v>54.03</v>
      </c>
      <c r="BL111" s="2">
        <v>48.14</v>
      </c>
      <c r="BM111" s="2">
        <v>82.56</v>
      </c>
      <c r="BN111" s="2">
        <v>37.76</v>
      </c>
    </row>
    <row r="112" spans="18:66" x14ac:dyDescent="0.3">
      <c r="R112" s="1" t="s">
        <v>23</v>
      </c>
      <c r="S112" s="2">
        <v>1326.23</v>
      </c>
      <c r="T112" s="2">
        <v>192.77</v>
      </c>
      <c r="U112" s="2">
        <v>1466.52</v>
      </c>
      <c r="V112" s="2">
        <v>855.71</v>
      </c>
      <c r="W112" s="2">
        <v>1360.54</v>
      </c>
      <c r="X112" s="2">
        <v>915.14</v>
      </c>
      <c r="Y112" s="2">
        <v>867.74</v>
      </c>
      <c r="Z112" s="2">
        <v>864.84</v>
      </c>
      <c r="AA112" s="2">
        <v>27.14</v>
      </c>
      <c r="AB112" s="2">
        <v>454.98</v>
      </c>
      <c r="AC112" s="2">
        <v>780.24</v>
      </c>
      <c r="AD112" s="2">
        <v>27.15</v>
      </c>
      <c r="AE112" s="2">
        <v>9.3699999999999992</v>
      </c>
      <c r="AF112" s="2">
        <v>21.24</v>
      </c>
      <c r="AZ112" s="1" t="s">
        <v>23</v>
      </c>
      <c r="BA112" s="2">
        <v>22.31</v>
      </c>
      <c r="BB112" s="2">
        <v>57.12</v>
      </c>
      <c r="BC112" s="2">
        <v>14.85</v>
      </c>
      <c r="BD112" s="2">
        <v>35.299999999999997</v>
      </c>
      <c r="BE112" s="2">
        <v>16.45</v>
      </c>
      <c r="BF112" s="2">
        <v>17.48</v>
      </c>
      <c r="BG112" s="2">
        <v>31.33</v>
      </c>
      <c r="BH112" s="2">
        <v>17.010000000000002</v>
      </c>
      <c r="BI112" s="2">
        <v>254.93</v>
      </c>
      <c r="BJ112" s="2">
        <v>40.700000000000003</v>
      </c>
      <c r="BK112" s="2">
        <v>26.55</v>
      </c>
      <c r="BL112" s="2">
        <v>47.72</v>
      </c>
      <c r="BM112" s="2">
        <v>282.18</v>
      </c>
      <c r="BN112" s="2">
        <v>37.43</v>
      </c>
    </row>
    <row r="113" spans="18:66" x14ac:dyDescent="0.3">
      <c r="R113" s="1" t="s">
        <v>24</v>
      </c>
      <c r="S113" s="2">
        <v>3927.45</v>
      </c>
      <c r="T113" s="2">
        <v>1207.93</v>
      </c>
      <c r="U113" s="2">
        <v>4234.8500000000004</v>
      </c>
      <c r="V113" s="2">
        <v>1743.6</v>
      </c>
      <c r="W113" s="2">
        <v>4232.76</v>
      </c>
      <c r="X113" s="2">
        <v>2600.35</v>
      </c>
      <c r="Y113" s="2">
        <v>3192.98</v>
      </c>
      <c r="Z113" s="2">
        <v>2878.98</v>
      </c>
      <c r="AA113" s="2">
        <v>2133.83</v>
      </c>
      <c r="AB113" s="2">
        <v>1515.65</v>
      </c>
      <c r="AC113" s="2">
        <v>3576.38</v>
      </c>
      <c r="AD113" s="2">
        <v>49.59</v>
      </c>
      <c r="AE113" s="2">
        <v>197.37</v>
      </c>
      <c r="AF113" s="2">
        <v>38.79</v>
      </c>
      <c r="AZ113" s="1" t="s">
        <v>24</v>
      </c>
      <c r="BA113" s="2">
        <v>20.77</v>
      </c>
      <c r="BB113" s="2">
        <v>48.71</v>
      </c>
      <c r="BC113" s="2">
        <v>16.489999999999998</v>
      </c>
      <c r="BD113" s="2">
        <v>60.53</v>
      </c>
      <c r="BE113" s="2">
        <v>10.73</v>
      </c>
      <c r="BF113" s="2">
        <v>24.74</v>
      </c>
      <c r="BG113" s="2">
        <v>29.3</v>
      </c>
      <c r="BH113" s="2">
        <v>12.5</v>
      </c>
      <c r="BI113" s="2">
        <v>42.1</v>
      </c>
      <c r="BJ113" s="2">
        <v>40.1</v>
      </c>
      <c r="BK113" s="2">
        <v>19.059999999999999</v>
      </c>
      <c r="BL113" s="2">
        <v>54.21</v>
      </c>
      <c r="BM113" s="2">
        <v>39.24</v>
      </c>
      <c r="BN113" s="2">
        <v>42.52</v>
      </c>
    </row>
    <row r="114" spans="18:66" x14ac:dyDescent="0.3">
      <c r="R114" s="1" t="s">
        <v>25</v>
      </c>
      <c r="S114" s="2">
        <v>3038.18</v>
      </c>
      <c r="T114" s="2">
        <v>674.82</v>
      </c>
      <c r="U114" s="2">
        <v>3654.66</v>
      </c>
      <c r="V114" s="2">
        <v>1660.92</v>
      </c>
      <c r="W114" s="2">
        <v>3314.85</v>
      </c>
      <c r="X114" s="2">
        <v>1807.44</v>
      </c>
      <c r="Y114" s="2">
        <v>1879.65</v>
      </c>
      <c r="Z114" s="2">
        <v>1503.9</v>
      </c>
      <c r="AA114" s="2">
        <v>727.99</v>
      </c>
      <c r="AB114" s="2">
        <v>1085.9000000000001</v>
      </c>
      <c r="AC114" s="2">
        <v>125.95</v>
      </c>
      <c r="AD114" s="2">
        <v>130.41999999999999</v>
      </c>
      <c r="AE114" s="2">
        <v>99.14</v>
      </c>
      <c r="AF114" s="2">
        <v>101.91</v>
      </c>
      <c r="AZ114" s="1" t="s">
        <v>25</v>
      </c>
      <c r="BA114" s="2">
        <v>20.95</v>
      </c>
      <c r="BB114" s="2">
        <v>53.37</v>
      </c>
      <c r="BC114" s="2">
        <v>7.48</v>
      </c>
      <c r="BD114" s="2">
        <v>59.48</v>
      </c>
      <c r="BE114" s="2">
        <v>9.91</v>
      </c>
      <c r="BF114" s="2">
        <v>37.81</v>
      </c>
      <c r="BG114" s="2">
        <v>30.83</v>
      </c>
      <c r="BH114" s="2">
        <v>30.39</v>
      </c>
      <c r="BI114" s="2">
        <v>51.11</v>
      </c>
      <c r="BJ114" s="2">
        <v>42.56</v>
      </c>
      <c r="BK114" s="2">
        <v>47.65</v>
      </c>
      <c r="BL114" s="2">
        <v>41.83</v>
      </c>
      <c r="BM114" s="2">
        <v>37.31</v>
      </c>
      <c r="BN114" s="2">
        <v>32.81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119.28</v>
      </c>
      <c r="BB121" s="2">
        <v>141.69999999999999</v>
      </c>
      <c r="BC121" s="2">
        <v>119.26</v>
      </c>
      <c r="BD121" s="2">
        <v>141.52000000000001</v>
      </c>
      <c r="BE121" s="2">
        <v>119.24</v>
      </c>
      <c r="BF121" s="2">
        <v>141.34</v>
      </c>
      <c r="BG121" s="2">
        <v>119.24</v>
      </c>
      <c r="BH121" s="2">
        <v>141.66999999999999</v>
      </c>
      <c r="BI121" s="2">
        <v>114.23</v>
      </c>
      <c r="BJ121" s="2">
        <v>141.37</v>
      </c>
      <c r="BK121" s="2">
        <v>113.61</v>
      </c>
      <c r="BL121" s="2">
        <v>141.31</v>
      </c>
      <c r="BM121" s="2">
        <v>113.48</v>
      </c>
      <c r="BN121" s="2">
        <v>141.47999999999999</v>
      </c>
    </row>
    <row r="122" spans="18:66" x14ac:dyDescent="0.3">
      <c r="AZ122" s="1" t="s">
        <v>19</v>
      </c>
      <c r="BA122" s="2">
        <v>161.86000000000001</v>
      </c>
      <c r="BB122" s="2">
        <v>630</v>
      </c>
      <c r="BC122" s="2">
        <v>161.65</v>
      </c>
      <c r="BD122" s="2">
        <v>109.45</v>
      </c>
      <c r="BE122" s="2">
        <v>161.66</v>
      </c>
      <c r="BF122" s="2">
        <v>92.54</v>
      </c>
      <c r="BG122" s="2">
        <v>161.66999999999999</v>
      </c>
      <c r="BH122" s="2">
        <v>37.82</v>
      </c>
      <c r="BI122" s="2">
        <v>161.41</v>
      </c>
      <c r="BJ122" s="2">
        <v>101.43</v>
      </c>
      <c r="BK122" s="2">
        <v>161.37</v>
      </c>
      <c r="BL122" s="2">
        <v>759.32</v>
      </c>
      <c r="BM122" s="2">
        <v>162.91</v>
      </c>
      <c r="BN122" s="2">
        <v>757.96</v>
      </c>
    </row>
    <row r="123" spans="18:66" x14ac:dyDescent="0.3">
      <c r="AZ123" s="1" t="s">
        <v>20</v>
      </c>
      <c r="BA123" s="2">
        <v>158.31</v>
      </c>
      <c r="BB123" s="2">
        <v>293.93</v>
      </c>
      <c r="BC123" s="2">
        <v>115.55</v>
      </c>
      <c r="BD123" s="2">
        <v>75.819999999999993</v>
      </c>
      <c r="BE123" s="2">
        <v>124.92</v>
      </c>
      <c r="BF123" s="2">
        <v>52.65</v>
      </c>
      <c r="BG123" s="2">
        <v>134.08000000000001</v>
      </c>
      <c r="BH123" s="2">
        <v>56.99</v>
      </c>
      <c r="BI123" s="2">
        <v>124.64</v>
      </c>
      <c r="BJ123" s="2">
        <v>85.77</v>
      </c>
      <c r="BK123" s="2">
        <v>159.75</v>
      </c>
      <c r="BL123" s="2">
        <v>154.21</v>
      </c>
      <c r="BM123" s="2">
        <v>159.22</v>
      </c>
      <c r="BN123" s="2">
        <v>1175.77</v>
      </c>
    </row>
    <row r="124" spans="18:66" x14ac:dyDescent="0.3">
      <c r="AZ124" s="1" t="s">
        <v>21</v>
      </c>
      <c r="BA124" s="2">
        <v>159.27000000000001</v>
      </c>
      <c r="BB124" s="2">
        <v>170.5</v>
      </c>
      <c r="BC124" s="2">
        <v>104.35</v>
      </c>
      <c r="BD124" s="2">
        <v>53.48</v>
      </c>
      <c r="BE124" s="2">
        <v>112.96</v>
      </c>
      <c r="BF124" s="2">
        <v>37.97</v>
      </c>
      <c r="BG124" s="2">
        <v>121.3</v>
      </c>
      <c r="BH124" s="2">
        <v>31.56</v>
      </c>
      <c r="BI124" s="2">
        <v>137.66</v>
      </c>
      <c r="BJ124" s="2">
        <v>109.08</v>
      </c>
      <c r="BK124" s="2">
        <v>166.2</v>
      </c>
      <c r="BL124" s="2">
        <v>652.62</v>
      </c>
      <c r="BM124" s="2">
        <v>165.64</v>
      </c>
      <c r="BN124" s="2">
        <v>651.46</v>
      </c>
    </row>
    <row r="125" spans="18:66" x14ac:dyDescent="0.3">
      <c r="AZ125" s="1" t="s">
        <v>22</v>
      </c>
      <c r="BA125" s="2">
        <v>360.98</v>
      </c>
      <c r="BB125" s="2">
        <v>119.73</v>
      </c>
      <c r="BC125" s="2">
        <v>62.92</v>
      </c>
      <c r="BD125" s="2">
        <v>27.8</v>
      </c>
      <c r="BE125" s="2">
        <v>93.42</v>
      </c>
      <c r="BF125" s="2">
        <v>37.54</v>
      </c>
      <c r="BG125" s="2">
        <v>153.72</v>
      </c>
      <c r="BH125" s="2">
        <v>27.06</v>
      </c>
      <c r="BI125" s="2">
        <v>260.05</v>
      </c>
      <c r="BJ125" s="2">
        <v>104.89</v>
      </c>
      <c r="BK125" s="2">
        <v>202.07</v>
      </c>
      <c r="BL125" s="2">
        <v>180.03</v>
      </c>
      <c r="BM125" s="2">
        <v>392.98</v>
      </c>
      <c r="BN125" s="2">
        <v>179.73</v>
      </c>
    </row>
    <row r="126" spans="18:66" x14ac:dyDescent="0.3">
      <c r="AZ126" s="1" t="s">
        <v>23</v>
      </c>
      <c r="BA126" s="2">
        <v>56.89</v>
      </c>
      <c r="BB126" s="2">
        <v>145.66</v>
      </c>
      <c r="BC126" s="2">
        <v>27.78</v>
      </c>
      <c r="BD126" s="2">
        <v>66.010000000000005</v>
      </c>
      <c r="BE126" s="2">
        <v>47.53</v>
      </c>
      <c r="BF126" s="2">
        <v>50.52</v>
      </c>
      <c r="BG126" s="2">
        <v>117.17</v>
      </c>
      <c r="BH126" s="2">
        <v>63.63</v>
      </c>
      <c r="BI126" s="2">
        <v>650.08000000000004</v>
      </c>
      <c r="BJ126" s="2">
        <v>103.79</v>
      </c>
      <c r="BK126" s="2">
        <v>99.31</v>
      </c>
      <c r="BL126" s="2">
        <v>178.48</v>
      </c>
      <c r="BM126" s="2">
        <v>1343.18</v>
      </c>
      <c r="BN126" s="2">
        <v>178.17</v>
      </c>
    </row>
    <row r="127" spans="18:66" x14ac:dyDescent="0.3">
      <c r="AZ127" s="1" t="s">
        <v>24</v>
      </c>
      <c r="BA127" s="2">
        <v>52.97</v>
      </c>
      <c r="BB127" s="2">
        <v>124.21</v>
      </c>
      <c r="BC127" s="2">
        <v>30.83</v>
      </c>
      <c r="BD127" s="2">
        <v>113.2</v>
      </c>
      <c r="BE127" s="2">
        <v>31.01</v>
      </c>
      <c r="BF127" s="2">
        <v>71.510000000000005</v>
      </c>
      <c r="BG127" s="2">
        <v>109.57</v>
      </c>
      <c r="BH127" s="2">
        <v>46.74</v>
      </c>
      <c r="BI127" s="2">
        <v>107.35</v>
      </c>
      <c r="BJ127" s="2">
        <v>102.24</v>
      </c>
      <c r="BK127" s="2">
        <v>71.3</v>
      </c>
      <c r="BL127" s="2">
        <v>202.74</v>
      </c>
      <c r="BM127" s="2">
        <v>186.79</v>
      </c>
      <c r="BN127" s="2">
        <v>202.38</v>
      </c>
    </row>
    <row r="128" spans="18:66" x14ac:dyDescent="0.3">
      <c r="AZ128" s="1" t="s">
        <v>25</v>
      </c>
      <c r="BA128" s="2">
        <v>53.42</v>
      </c>
      <c r="BB128" s="2">
        <v>136.09</v>
      </c>
      <c r="BC128" s="2">
        <v>13.99</v>
      </c>
      <c r="BD128" s="2">
        <v>111.22</v>
      </c>
      <c r="BE128" s="2">
        <v>28.65</v>
      </c>
      <c r="BF128" s="2">
        <v>109.26</v>
      </c>
      <c r="BG128" s="2">
        <v>115.3</v>
      </c>
      <c r="BH128" s="2">
        <v>113.67</v>
      </c>
      <c r="BI128" s="2">
        <v>130.32</v>
      </c>
      <c r="BJ128" s="2">
        <v>108.54</v>
      </c>
      <c r="BK128" s="2">
        <v>178.21</v>
      </c>
      <c r="BL128" s="2">
        <v>156.44999999999999</v>
      </c>
      <c r="BM128" s="2">
        <v>177.59</v>
      </c>
      <c r="BN128" s="2">
        <v>156.19999999999999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0.14000000000000001</v>
      </c>
      <c r="D9" s="2">
        <v>0.17</v>
      </c>
      <c r="E9" s="2">
        <v>0.14000000000000001</v>
      </c>
      <c r="F9" s="2">
        <v>0.17</v>
      </c>
      <c r="G9" s="2">
        <v>0.14000000000000001</v>
      </c>
      <c r="H9" s="2">
        <v>0.17</v>
      </c>
      <c r="I9" s="2">
        <v>0.14000000000000001</v>
      </c>
      <c r="J9" s="2">
        <v>0.17</v>
      </c>
      <c r="K9" s="2">
        <v>0.14000000000000001</v>
      </c>
      <c r="L9" s="2">
        <v>0.17</v>
      </c>
      <c r="M9" s="2">
        <v>0.14000000000000001</v>
      </c>
      <c r="N9" s="2">
        <v>0.17</v>
      </c>
      <c r="O9" s="2">
        <v>0.14000000000000001</v>
      </c>
      <c r="P9" s="2">
        <v>0.17</v>
      </c>
      <c r="R9" s="1" t="s">
        <v>18</v>
      </c>
      <c r="S9" s="2">
        <v>9623.73</v>
      </c>
      <c r="T9" s="2">
        <v>4720.3</v>
      </c>
      <c r="U9" s="2">
        <v>7039.73</v>
      </c>
      <c r="V9" s="2">
        <v>3649.58</v>
      </c>
      <c r="W9" s="2">
        <v>10876.23</v>
      </c>
      <c r="X9" s="2">
        <v>5883.99</v>
      </c>
      <c r="Y9" s="2">
        <v>14067.39</v>
      </c>
      <c r="Z9" s="2">
        <v>6976.93</v>
      </c>
      <c r="AA9" s="2">
        <v>7382.36</v>
      </c>
      <c r="AB9" s="2">
        <v>3130.35</v>
      </c>
      <c r="AC9" s="2">
        <v>9506.51</v>
      </c>
      <c r="AD9" s="2">
        <v>3972.6</v>
      </c>
      <c r="AE9" s="2">
        <v>6034.22</v>
      </c>
      <c r="AF9" s="2">
        <v>3603.37</v>
      </c>
      <c r="AI9" s="1" t="s">
        <v>18</v>
      </c>
      <c r="AJ9" s="2">
        <v>92721.83</v>
      </c>
      <c r="AK9" s="2">
        <v>61838.37</v>
      </c>
      <c r="AL9" s="2">
        <v>67648.36</v>
      </c>
      <c r="AM9" s="2">
        <v>47597.64</v>
      </c>
      <c r="AN9" s="2">
        <v>104462.39999999999</v>
      </c>
      <c r="AO9" s="2">
        <v>76430.11</v>
      </c>
      <c r="AP9" s="2">
        <v>135010.97</v>
      </c>
      <c r="AQ9" s="2">
        <v>91292.4</v>
      </c>
      <c r="AR9" s="2">
        <v>60276.480000000003</v>
      </c>
      <c r="AS9" s="2">
        <v>40870.35</v>
      </c>
      <c r="AT9" s="2">
        <v>88744.99</v>
      </c>
      <c r="AU9" s="2">
        <v>60350.29</v>
      </c>
      <c r="AV9" s="2">
        <v>55744.62</v>
      </c>
      <c r="AW9" s="2">
        <v>54955.25</v>
      </c>
      <c r="AZ9" s="1" t="s">
        <v>18</v>
      </c>
      <c r="BA9" s="2">
        <v>102345.56</v>
      </c>
      <c r="BB9" s="2">
        <v>66558.67</v>
      </c>
      <c r="BC9" s="2">
        <v>74688.09</v>
      </c>
      <c r="BD9" s="2">
        <v>51247.22</v>
      </c>
      <c r="BE9" s="2">
        <v>115338.63</v>
      </c>
      <c r="BF9" s="2">
        <v>82314.100000000006</v>
      </c>
      <c r="BG9" s="2">
        <v>149078.35999999999</v>
      </c>
      <c r="BH9" s="2">
        <v>98269.33</v>
      </c>
      <c r="BI9" s="2">
        <v>67658.84</v>
      </c>
      <c r="BJ9" s="2">
        <v>44000.7</v>
      </c>
      <c r="BK9" s="2">
        <v>98251.51</v>
      </c>
      <c r="BL9" s="2">
        <v>64322.89</v>
      </c>
      <c r="BM9" s="2">
        <v>61778.84</v>
      </c>
      <c r="BN9" s="2">
        <v>58558.62</v>
      </c>
    </row>
    <row r="10" spans="2:66" x14ac:dyDescent="0.3">
      <c r="B10" s="1" t="s">
        <v>19</v>
      </c>
      <c r="C10" s="2">
        <v>0.2</v>
      </c>
      <c r="D10" s="2">
        <v>0.94</v>
      </c>
      <c r="E10" s="2">
        <v>0.2</v>
      </c>
      <c r="F10" s="2">
        <v>0.94</v>
      </c>
      <c r="G10" s="2">
        <v>0.2</v>
      </c>
      <c r="H10" s="2">
        <v>0.94</v>
      </c>
      <c r="I10" s="2">
        <v>0.2</v>
      </c>
      <c r="J10" s="2">
        <v>0.94</v>
      </c>
      <c r="K10" s="2">
        <v>0.2</v>
      </c>
      <c r="L10" s="2">
        <v>0.94</v>
      </c>
      <c r="M10" s="2">
        <v>0.2</v>
      </c>
      <c r="N10" s="2">
        <v>0.94</v>
      </c>
      <c r="O10" s="2">
        <v>0.2</v>
      </c>
      <c r="P10" s="2">
        <v>0.94</v>
      </c>
      <c r="R10" s="1" t="s">
        <v>19</v>
      </c>
      <c r="S10" s="2">
        <v>407.02</v>
      </c>
      <c r="T10" s="2">
        <v>87.59</v>
      </c>
      <c r="U10" s="2">
        <v>305.97000000000003</v>
      </c>
      <c r="V10" s="2">
        <v>2432.69</v>
      </c>
      <c r="W10" s="2">
        <v>472.27</v>
      </c>
      <c r="X10" s="2">
        <v>4215.53</v>
      </c>
      <c r="Y10" s="2">
        <v>610.5</v>
      </c>
      <c r="Z10" s="2">
        <v>6502.72</v>
      </c>
      <c r="AA10" s="2">
        <v>277.76</v>
      </c>
      <c r="AB10" s="2">
        <v>2924.09</v>
      </c>
      <c r="AC10" s="2">
        <v>352.56</v>
      </c>
      <c r="AD10" s="2">
        <v>38.86</v>
      </c>
      <c r="AE10" s="2">
        <v>251.75</v>
      </c>
      <c r="AF10" s="2">
        <v>38.39</v>
      </c>
      <c r="AI10" s="1" t="s">
        <v>19</v>
      </c>
      <c r="AJ10" s="2">
        <v>12107.93</v>
      </c>
      <c r="AK10" s="2">
        <v>15446.92</v>
      </c>
      <c r="AL10" s="2">
        <v>9030.6</v>
      </c>
      <c r="AM10" s="2">
        <v>22418.240000000002</v>
      </c>
      <c r="AN10" s="2">
        <v>13944.87</v>
      </c>
      <c r="AO10" s="2">
        <v>38738.839999999997</v>
      </c>
      <c r="AP10" s="2">
        <v>18024.3</v>
      </c>
      <c r="AQ10" s="2">
        <v>59730.02</v>
      </c>
      <c r="AR10" s="2">
        <v>8179.7</v>
      </c>
      <c r="AS10" s="2">
        <v>19666.53</v>
      </c>
      <c r="AT10" s="2">
        <v>12012.18</v>
      </c>
      <c r="AU10" s="2">
        <v>8002</v>
      </c>
      <c r="AV10" s="2">
        <v>9088.7800000000007</v>
      </c>
      <c r="AW10" s="2">
        <v>7908.3</v>
      </c>
      <c r="AZ10" s="1" t="s">
        <v>19</v>
      </c>
      <c r="BA10" s="2">
        <v>12514.95</v>
      </c>
      <c r="BB10" s="2">
        <v>15534.5</v>
      </c>
      <c r="BC10" s="2">
        <v>9336.57</v>
      </c>
      <c r="BD10" s="2">
        <v>24850.92</v>
      </c>
      <c r="BE10" s="2">
        <v>14417.13</v>
      </c>
      <c r="BF10" s="2">
        <v>42954.37</v>
      </c>
      <c r="BG10" s="2">
        <v>18634.8</v>
      </c>
      <c r="BH10" s="2">
        <v>66232.740000000005</v>
      </c>
      <c r="BI10" s="2">
        <v>8457.4699999999993</v>
      </c>
      <c r="BJ10" s="2">
        <v>22590.62</v>
      </c>
      <c r="BK10" s="2">
        <v>12364.74</v>
      </c>
      <c r="BL10" s="2">
        <v>8040.86</v>
      </c>
      <c r="BM10" s="2">
        <v>9340.5300000000007</v>
      </c>
      <c r="BN10" s="2">
        <v>7946.7</v>
      </c>
    </row>
    <row r="11" spans="2:66" x14ac:dyDescent="0.3">
      <c r="B11" s="1" t="s">
        <v>20</v>
      </c>
      <c r="C11" s="2">
        <v>0.2</v>
      </c>
      <c r="D11" s="2">
        <v>1.45</v>
      </c>
      <c r="E11" s="2">
        <v>0.2</v>
      </c>
      <c r="F11" s="2">
        <v>1.45</v>
      </c>
      <c r="G11" s="2">
        <v>0.2</v>
      </c>
      <c r="H11" s="2">
        <v>1.45</v>
      </c>
      <c r="I11" s="2">
        <v>0.2</v>
      </c>
      <c r="J11" s="2">
        <v>1.45</v>
      </c>
      <c r="K11" s="2">
        <v>0.2</v>
      </c>
      <c r="L11" s="2">
        <v>1.45</v>
      </c>
      <c r="M11" s="2">
        <v>0.2</v>
      </c>
      <c r="N11" s="2">
        <v>1.45</v>
      </c>
      <c r="O11" s="2">
        <v>0.2</v>
      </c>
      <c r="P11" s="2">
        <v>1.45</v>
      </c>
      <c r="R11" s="1" t="s">
        <v>20</v>
      </c>
      <c r="S11" s="2">
        <v>1014.15</v>
      </c>
      <c r="T11" s="2">
        <v>1056.06</v>
      </c>
      <c r="U11" s="2">
        <v>2912.9</v>
      </c>
      <c r="V11" s="2">
        <v>6186.29</v>
      </c>
      <c r="W11" s="2">
        <v>3619.27</v>
      </c>
      <c r="X11" s="2">
        <v>10257.219999999999</v>
      </c>
      <c r="Y11" s="2">
        <v>3761.3</v>
      </c>
      <c r="Z11" s="2">
        <v>12948.12</v>
      </c>
      <c r="AA11" s="2">
        <v>2370.02</v>
      </c>
      <c r="AB11" s="2">
        <v>7565.25</v>
      </c>
      <c r="AC11" s="2">
        <v>724.85</v>
      </c>
      <c r="AD11" s="2">
        <v>4268.6099999999997</v>
      </c>
      <c r="AE11" s="2">
        <v>730.43</v>
      </c>
      <c r="AF11" s="2">
        <v>76.760000000000005</v>
      </c>
      <c r="AI11" s="1" t="s">
        <v>20</v>
      </c>
      <c r="AJ11" s="2">
        <v>27407.26</v>
      </c>
      <c r="AK11" s="2">
        <v>51652.52</v>
      </c>
      <c r="AL11" s="2">
        <v>32969.949999999997</v>
      </c>
      <c r="AM11" s="2">
        <v>56865.78</v>
      </c>
      <c r="AN11" s="2">
        <v>47049.04</v>
      </c>
      <c r="AO11" s="2">
        <v>94270.99</v>
      </c>
      <c r="AP11" s="2">
        <v>56688.19</v>
      </c>
      <c r="AQ11" s="2">
        <v>118928.47</v>
      </c>
      <c r="AR11" s="2">
        <v>26251.1</v>
      </c>
      <c r="AS11" s="2">
        <v>47849.11</v>
      </c>
      <c r="AT11" s="2">
        <v>24004.02</v>
      </c>
      <c r="AU11" s="2">
        <v>57182.81</v>
      </c>
      <c r="AV11" s="2">
        <v>23709.33</v>
      </c>
      <c r="AW11" s="2">
        <v>15815.84</v>
      </c>
      <c r="AZ11" s="1" t="s">
        <v>20</v>
      </c>
      <c r="BA11" s="2">
        <v>28421.41</v>
      </c>
      <c r="BB11" s="2">
        <v>52708.58</v>
      </c>
      <c r="BC11" s="2">
        <v>35882.85</v>
      </c>
      <c r="BD11" s="2">
        <v>63052.07</v>
      </c>
      <c r="BE11" s="2">
        <v>50668.31</v>
      </c>
      <c r="BF11" s="2">
        <v>104528.21</v>
      </c>
      <c r="BG11" s="2">
        <v>60449.5</v>
      </c>
      <c r="BH11" s="2">
        <v>131876.59</v>
      </c>
      <c r="BI11" s="2">
        <v>28621.119999999999</v>
      </c>
      <c r="BJ11" s="2">
        <v>55414.37</v>
      </c>
      <c r="BK11" s="2">
        <v>24728.87</v>
      </c>
      <c r="BL11" s="2">
        <v>61451.42</v>
      </c>
      <c r="BM11" s="2">
        <v>24439.77</v>
      </c>
      <c r="BN11" s="2">
        <v>15892.6</v>
      </c>
    </row>
    <row r="12" spans="2:66" x14ac:dyDescent="0.3">
      <c r="B12" s="1" t="s">
        <v>21</v>
      </c>
      <c r="C12" s="2">
        <v>0.21</v>
      </c>
      <c r="D12" s="2">
        <v>0.81</v>
      </c>
      <c r="E12" s="2">
        <v>0.21</v>
      </c>
      <c r="F12" s="2">
        <v>0.81</v>
      </c>
      <c r="G12" s="2">
        <v>0.21</v>
      </c>
      <c r="H12" s="2">
        <v>0.81</v>
      </c>
      <c r="I12" s="2">
        <v>0.21</v>
      </c>
      <c r="J12" s="2">
        <v>0.81</v>
      </c>
      <c r="K12" s="2">
        <v>0.21</v>
      </c>
      <c r="L12" s="2">
        <v>0.81</v>
      </c>
      <c r="M12" s="2">
        <v>0.21</v>
      </c>
      <c r="N12" s="2">
        <v>0.81</v>
      </c>
      <c r="O12" s="2">
        <v>0.21</v>
      </c>
      <c r="P12" s="2">
        <v>0.81</v>
      </c>
      <c r="R12" s="1" t="s">
        <v>21</v>
      </c>
      <c r="S12" s="2">
        <v>620.05999999999995</v>
      </c>
      <c r="T12" s="2">
        <v>1529.77</v>
      </c>
      <c r="U12" s="2">
        <v>2005.19</v>
      </c>
      <c r="V12" s="2">
        <v>2950.05</v>
      </c>
      <c r="W12" s="2">
        <v>2451.6999999999998</v>
      </c>
      <c r="X12" s="2">
        <v>4874.99</v>
      </c>
      <c r="Y12" s="2">
        <v>2619.5500000000002</v>
      </c>
      <c r="Z12" s="2">
        <v>6472.95</v>
      </c>
      <c r="AA12" s="2">
        <v>894</v>
      </c>
      <c r="AB12" s="2">
        <v>2500.96</v>
      </c>
      <c r="AC12" s="2">
        <v>324.76</v>
      </c>
      <c r="AD12" s="2">
        <v>38.85</v>
      </c>
      <c r="AE12" s="2">
        <v>327.25</v>
      </c>
      <c r="AF12" s="2">
        <v>38.39</v>
      </c>
      <c r="AI12" s="1" t="s">
        <v>21</v>
      </c>
      <c r="AJ12" s="2">
        <v>15729.26</v>
      </c>
      <c r="AK12" s="2">
        <v>25055.86</v>
      </c>
      <c r="AL12" s="2">
        <v>18968.22</v>
      </c>
      <c r="AM12" s="2">
        <v>27124.12</v>
      </c>
      <c r="AN12" s="2">
        <v>26510.44</v>
      </c>
      <c r="AO12" s="2">
        <v>44805.86</v>
      </c>
      <c r="AP12" s="2">
        <v>31933.38</v>
      </c>
      <c r="AQ12" s="2">
        <v>59465.71</v>
      </c>
      <c r="AR12" s="2">
        <v>12555.06</v>
      </c>
      <c r="AS12" s="2">
        <v>18513.810000000001</v>
      </c>
      <c r="AT12" s="2">
        <v>12039.55</v>
      </c>
      <c r="AU12" s="2">
        <v>8001.67</v>
      </c>
      <c r="AV12" s="2">
        <v>11891.74</v>
      </c>
      <c r="AW12" s="2">
        <v>7908.22</v>
      </c>
      <c r="AZ12" s="1" t="s">
        <v>21</v>
      </c>
      <c r="BA12" s="2">
        <v>16349.32</v>
      </c>
      <c r="BB12" s="2">
        <v>26585.63</v>
      </c>
      <c r="BC12" s="2">
        <v>20973.41</v>
      </c>
      <c r="BD12" s="2">
        <v>30074.17</v>
      </c>
      <c r="BE12" s="2">
        <v>28962.14</v>
      </c>
      <c r="BF12" s="2">
        <v>49680.86</v>
      </c>
      <c r="BG12" s="2">
        <v>34552.93</v>
      </c>
      <c r="BH12" s="2">
        <v>65938.649999999994</v>
      </c>
      <c r="BI12" s="2">
        <v>13449.07</v>
      </c>
      <c r="BJ12" s="2">
        <v>21014.77</v>
      </c>
      <c r="BK12" s="2">
        <v>12364.31</v>
      </c>
      <c r="BL12" s="2">
        <v>8040.52</v>
      </c>
      <c r="BM12" s="2">
        <v>12218.99</v>
      </c>
      <c r="BN12" s="2">
        <v>7946.61</v>
      </c>
    </row>
    <row r="13" spans="2:66" x14ac:dyDescent="0.3">
      <c r="B13" s="1" t="s">
        <v>22</v>
      </c>
      <c r="C13" s="2">
        <v>0.49</v>
      </c>
      <c r="D13" s="2">
        <v>0.22</v>
      </c>
      <c r="E13" s="2">
        <v>0.49</v>
      </c>
      <c r="F13" s="2">
        <v>0.22</v>
      </c>
      <c r="G13" s="2">
        <v>0.49</v>
      </c>
      <c r="H13" s="2">
        <v>0.22</v>
      </c>
      <c r="I13" s="2">
        <v>0.49</v>
      </c>
      <c r="J13" s="2">
        <v>0.22</v>
      </c>
      <c r="K13" s="2">
        <v>0.49</v>
      </c>
      <c r="L13" s="2">
        <v>0.22</v>
      </c>
      <c r="M13" s="2">
        <v>0.49</v>
      </c>
      <c r="N13" s="2">
        <v>0.22</v>
      </c>
      <c r="O13" s="2">
        <v>0.49</v>
      </c>
      <c r="P13" s="2">
        <v>0.22</v>
      </c>
      <c r="R13" s="1" t="s">
        <v>22</v>
      </c>
      <c r="S13" s="2">
        <v>489.49</v>
      </c>
      <c r="T13" s="2">
        <v>8131.91</v>
      </c>
      <c r="U13" s="2">
        <v>13734.94</v>
      </c>
      <c r="V13" s="2">
        <v>12985.15</v>
      </c>
      <c r="W13" s="2">
        <v>20106.84</v>
      </c>
      <c r="X13" s="2">
        <v>18832.11</v>
      </c>
      <c r="Y13" s="2">
        <v>12796.72</v>
      </c>
      <c r="Z13" s="2">
        <v>26127.07</v>
      </c>
      <c r="AA13" s="2">
        <v>1376.24</v>
      </c>
      <c r="AB13" s="2">
        <v>8246.15</v>
      </c>
      <c r="AC13" s="2">
        <v>4481.82</v>
      </c>
      <c r="AD13" s="2">
        <v>800.49</v>
      </c>
      <c r="AE13" s="2">
        <v>295.25</v>
      </c>
      <c r="AF13" s="2">
        <v>797.68</v>
      </c>
      <c r="AI13" s="1" t="s">
        <v>22</v>
      </c>
      <c r="AJ13" s="2">
        <v>86338.73</v>
      </c>
      <c r="AK13" s="2">
        <v>93256.87</v>
      </c>
      <c r="AL13" s="2">
        <v>126275.93</v>
      </c>
      <c r="AM13" s="2">
        <v>119381.69</v>
      </c>
      <c r="AN13" s="2">
        <v>184804.18</v>
      </c>
      <c r="AO13" s="2">
        <v>173063.9</v>
      </c>
      <c r="AP13" s="2">
        <v>185577.41</v>
      </c>
      <c r="AQ13" s="2">
        <v>240012.57</v>
      </c>
      <c r="AR13" s="2">
        <v>72364.649999999994</v>
      </c>
      <c r="AS13" s="2">
        <v>64240.54</v>
      </c>
      <c r="AT13" s="2">
        <v>114726.33</v>
      </c>
      <c r="AU13" s="2">
        <v>39402.74</v>
      </c>
      <c r="AV13" s="2">
        <v>60804.88</v>
      </c>
      <c r="AW13" s="2">
        <v>38933.339999999997</v>
      </c>
      <c r="AZ13" s="1" t="s">
        <v>22</v>
      </c>
      <c r="BA13" s="2">
        <v>86828.22</v>
      </c>
      <c r="BB13" s="2">
        <v>101388.78</v>
      </c>
      <c r="BC13" s="2">
        <v>140010.87</v>
      </c>
      <c r="BD13" s="2">
        <v>132366.84</v>
      </c>
      <c r="BE13" s="2">
        <v>204911.02</v>
      </c>
      <c r="BF13" s="2">
        <v>191896.01</v>
      </c>
      <c r="BG13" s="2">
        <v>198374.13</v>
      </c>
      <c r="BH13" s="2">
        <v>266139.64</v>
      </c>
      <c r="BI13" s="2">
        <v>73740.89</v>
      </c>
      <c r="BJ13" s="2">
        <v>72486.679999999993</v>
      </c>
      <c r="BK13" s="2">
        <v>119208.15</v>
      </c>
      <c r="BL13" s="2">
        <v>40203.22</v>
      </c>
      <c r="BM13" s="2">
        <v>61100.13</v>
      </c>
      <c r="BN13" s="2">
        <v>39731.01</v>
      </c>
    </row>
    <row r="14" spans="2:66" x14ac:dyDescent="0.3">
      <c r="B14" s="1" t="s">
        <v>23</v>
      </c>
      <c r="C14" s="2">
        <v>1.67</v>
      </c>
      <c r="D14" s="2">
        <v>0.22</v>
      </c>
      <c r="E14" s="2">
        <v>1.67</v>
      </c>
      <c r="F14" s="2">
        <v>0.22</v>
      </c>
      <c r="G14" s="2">
        <v>1.67</v>
      </c>
      <c r="H14" s="2">
        <v>0.22</v>
      </c>
      <c r="I14" s="2">
        <v>1.67</v>
      </c>
      <c r="J14" s="2">
        <v>0.22</v>
      </c>
      <c r="K14" s="2">
        <v>1.67</v>
      </c>
      <c r="L14" s="2">
        <v>0.22</v>
      </c>
      <c r="M14" s="2">
        <v>1.67</v>
      </c>
      <c r="N14" s="2">
        <v>0.22</v>
      </c>
      <c r="O14" s="2">
        <v>1.67</v>
      </c>
      <c r="P14" s="2">
        <v>0.22</v>
      </c>
      <c r="R14" s="1" t="s">
        <v>23</v>
      </c>
      <c r="S14" s="2">
        <v>4501.29</v>
      </c>
      <c r="T14" s="2">
        <v>942.13</v>
      </c>
      <c r="U14" s="2">
        <v>3641.86</v>
      </c>
      <c r="V14" s="2">
        <v>2124.9899999999998</v>
      </c>
      <c r="W14" s="2">
        <v>5223.17</v>
      </c>
      <c r="X14" s="2">
        <v>3513.27</v>
      </c>
      <c r="Y14" s="2">
        <v>5576.7</v>
      </c>
      <c r="Z14" s="2">
        <v>4295.82</v>
      </c>
      <c r="AA14" s="2">
        <v>91.81</v>
      </c>
      <c r="AB14" s="2">
        <v>1918.65</v>
      </c>
      <c r="AC14" s="2">
        <v>5348.54</v>
      </c>
      <c r="AD14" s="2">
        <v>153.34</v>
      </c>
      <c r="AE14" s="2">
        <v>59.02</v>
      </c>
      <c r="AF14" s="2">
        <v>153.26</v>
      </c>
      <c r="AI14" s="1" t="s">
        <v>23</v>
      </c>
      <c r="AJ14" s="2">
        <v>41408</v>
      </c>
      <c r="AK14" s="2">
        <v>15558.71</v>
      </c>
      <c r="AL14" s="2">
        <v>33476.75</v>
      </c>
      <c r="AM14" s="2">
        <v>19540.3</v>
      </c>
      <c r="AN14" s="2">
        <v>47994.53</v>
      </c>
      <c r="AO14" s="2">
        <v>32287.68</v>
      </c>
      <c r="AP14" s="2">
        <v>51235.519999999997</v>
      </c>
      <c r="AQ14" s="2">
        <v>39455.949999999997</v>
      </c>
      <c r="AR14" s="2">
        <v>16372.34</v>
      </c>
      <c r="AS14" s="2">
        <v>13099.55</v>
      </c>
      <c r="AT14" s="2">
        <v>33831.01</v>
      </c>
      <c r="AU14" s="2">
        <v>7887.26</v>
      </c>
      <c r="AV14" s="2">
        <v>12160.31</v>
      </c>
      <c r="AW14" s="2">
        <v>7793.65</v>
      </c>
      <c r="AZ14" s="1" t="s">
        <v>23</v>
      </c>
      <c r="BA14" s="2">
        <v>45909.29</v>
      </c>
      <c r="BB14" s="2">
        <v>16500.84</v>
      </c>
      <c r="BC14" s="2">
        <v>37118.6</v>
      </c>
      <c r="BD14" s="2">
        <v>21665.29</v>
      </c>
      <c r="BE14" s="2">
        <v>53217.7</v>
      </c>
      <c r="BF14" s="2">
        <v>35800.949999999997</v>
      </c>
      <c r="BG14" s="2">
        <v>56812.21</v>
      </c>
      <c r="BH14" s="2">
        <v>43751.77</v>
      </c>
      <c r="BI14" s="2">
        <v>16464.150000000001</v>
      </c>
      <c r="BJ14" s="2">
        <v>15018.2</v>
      </c>
      <c r="BK14" s="2">
        <v>39179.550000000003</v>
      </c>
      <c r="BL14" s="2">
        <v>8040.6</v>
      </c>
      <c r="BM14" s="2">
        <v>12219.33</v>
      </c>
      <c r="BN14" s="2">
        <v>7946.91</v>
      </c>
    </row>
    <row r="15" spans="2:66" x14ac:dyDescent="0.3">
      <c r="B15" s="1" t="s">
        <v>24</v>
      </c>
      <c r="C15" s="2">
        <v>1.42</v>
      </c>
      <c r="D15" s="2">
        <v>0.25</v>
      </c>
      <c r="E15" s="2">
        <v>1.42</v>
      </c>
      <c r="F15" s="2">
        <v>0.25</v>
      </c>
      <c r="G15" s="2">
        <v>1.42</v>
      </c>
      <c r="H15" s="2">
        <v>0.25</v>
      </c>
      <c r="I15" s="2">
        <v>1.42</v>
      </c>
      <c r="J15" s="2">
        <v>0.25</v>
      </c>
      <c r="K15" s="2">
        <v>1.42</v>
      </c>
      <c r="L15" s="2">
        <v>0.25</v>
      </c>
      <c r="M15" s="2">
        <v>1.42</v>
      </c>
      <c r="N15" s="2">
        <v>0.25</v>
      </c>
      <c r="O15" s="2">
        <v>1.42</v>
      </c>
      <c r="P15" s="2">
        <v>0.25</v>
      </c>
      <c r="R15" s="1" t="s">
        <v>24</v>
      </c>
      <c r="S15" s="2">
        <v>13329.95</v>
      </c>
      <c r="T15" s="2">
        <v>5254.48</v>
      </c>
      <c r="U15" s="2">
        <v>10516.61</v>
      </c>
      <c r="V15" s="2">
        <v>4907.71</v>
      </c>
      <c r="W15" s="2">
        <v>16249.63</v>
      </c>
      <c r="X15" s="2">
        <v>9982.8799999999992</v>
      </c>
      <c r="Y15" s="2">
        <v>17186.150000000001</v>
      </c>
      <c r="Z15" s="2">
        <v>14300.48</v>
      </c>
      <c r="AA15" s="2">
        <v>10457.23</v>
      </c>
      <c r="AB15" s="2">
        <v>6356.39</v>
      </c>
      <c r="AC15" s="2">
        <v>17722.59</v>
      </c>
      <c r="AD15" s="2">
        <v>283.58</v>
      </c>
      <c r="AE15" s="2">
        <v>5302.23</v>
      </c>
      <c r="AF15" s="2">
        <v>283.58999999999997</v>
      </c>
      <c r="AI15" s="1" t="s">
        <v>24</v>
      </c>
      <c r="AJ15" s="2">
        <v>122614.22</v>
      </c>
      <c r="AK15" s="2">
        <v>58404.97</v>
      </c>
      <c r="AL15" s="2">
        <v>96691.07</v>
      </c>
      <c r="AM15" s="2">
        <v>47156.58</v>
      </c>
      <c r="AN15" s="2">
        <v>149314.84</v>
      </c>
      <c r="AO15" s="2">
        <v>91742.64</v>
      </c>
      <c r="AP15" s="2">
        <v>157865</v>
      </c>
      <c r="AQ15" s="2">
        <v>131378.72</v>
      </c>
      <c r="AR15" s="2">
        <v>66134.350000000006</v>
      </c>
      <c r="AS15" s="2">
        <v>41891.49</v>
      </c>
      <c r="AT15" s="2">
        <v>112098.4</v>
      </c>
      <c r="AU15" s="2">
        <v>23838.48</v>
      </c>
      <c r="AV15" s="2">
        <v>83043.66</v>
      </c>
      <c r="AW15" s="2">
        <v>23555.43</v>
      </c>
      <c r="AZ15" s="1" t="s">
        <v>24</v>
      </c>
      <c r="BA15" s="2">
        <v>135944.18</v>
      </c>
      <c r="BB15" s="2">
        <v>63659.46</v>
      </c>
      <c r="BC15" s="2">
        <v>107207.69</v>
      </c>
      <c r="BD15" s="2">
        <v>52064.29</v>
      </c>
      <c r="BE15" s="2">
        <v>165564.47</v>
      </c>
      <c r="BF15" s="2">
        <v>101725.52</v>
      </c>
      <c r="BG15" s="2">
        <v>175051.15</v>
      </c>
      <c r="BH15" s="2">
        <v>145679.20000000001</v>
      </c>
      <c r="BI15" s="2">
        <v>76591.59</v>
      </c>
      <c r="BJ15" s="2">
        <v>48247.88</v>
      </c>
      <c r="BK15" s="2">
        <v>129821</v>
      </c>
      <c r="BL15" s="2">
        <v>24122.06</v>
      </c>
      <c r="BM15" s="2">
        <v>88345.89</v>
      </c>
      <c r="BN15" s="2">
        <v>23839.02</v>
      </c>
    </row>
    <row r="16" spans="2:66" x14ac:dyDescent="0.3">
      <c r="B16" s="1" t="s">
        <v>25</v>
      </c>
      <c r="C16" s="2">
        <v>0.22</v>
      </c>
      <c r="D16" s="2">
        <v>0.19</v>
      </c>
      <c r="E16" s="2">
        <v>0.22</v>
      </c>
      <c r="F16" s="2">
        <v>0.19</v>
      </c>
      <c r="G16" s="2">
        <v>0.22</v>
      </c>
      <c r="H16" s="2">
        <v>0.19</v>
      </c>
      <c r="I16" s="2">
        <v>0.22</v>
      </c>
      <c r="J16" s="2">
        <v>0.19</v>
      </c>
      <c r="K16" s="2">
        <v>0.22</v>
      </c>
      <c r="L16" s="2">
        <v>0.19</v>
      </c>
      <c r="M16" s="2">
        <v>0.22</v>
      </c>
      <c r="N16" s="2">
        <v>0.19</v>
      </c>
      <c r="O16" s="2">
        <v>0.22</v>
      </c>
      <c r="P16" s="2">
        <v>0.19</v>
      </c>
      <c r="R16" s="1" t="s">
        <v>25</v>
      </c>
      <c r="S16" s="2">
        <v>10311.68</v>
      </c>
      <c r="T16" s="2">
        <v>2961.34</v>
      </c>
      <c r="U16" s="2">
        <v>9075.76</v>
      </c>
      <c r="V16" s="2">
        <v>4492.2</v>
      </c>
      <c r="W16" s="2">
        <v>12725.88</v>
      </c>
      <c r="X16" s="2">
        <v>7421.84</v>
      </c>
      <c r="Y16" s="2">
        <v>10508.4</v>
      </c>
      <c r="Z16" s="2">
        <v>8314.56</v>
      </c>
      <c r="AA16" s="2">
        <v>3823.42</v>
      </c>
      <c r="AB16" s="2">
        <v>4700.1899999999996</v>
      </c>
      <c r="AC16" s="2">
        <v>731.49</v>
      </c>
      <c r="AD16" s="2">
        <v>726.93</v>
      </c>
      <c r="AE16" s="2">
        <v>742.12</v>
      </c>
      <c r="AF16" s="2">
        <v>725.36</v>
      </c>
      <c r="AI16" s="1" t="s">
        <v>25</v>
      </c>
      <c r="AJ16" s="2">
        <v>94857.81</v>
      </c>
      <c r="AK16" s="2">
        <v>43678.26</v>
      </c>
      <c r="AL16" s="2">
        <v>83436.759999999995</v>
      </c>
      <c r="AM16" s="2">
        <v>42868.23</v>
      </c>
      <c r="AN16" s="2">
        <v>116951.44</v>
      </c>
      <c r="AO16" s="2">
        <v>68654.95</v>
      </c>
      <c r="AP16" s="2">
        <v>107310.61</v>
      </c>
      <c r="AQ16" s="2">
        <v>82455.86</v>
      </c>
      <c r="AR16" s="2">
        <v>40654.71</v>
      </c>
      <c r="AS16" s="2">
        <v>35377.120000000003</v>
      </c>
      <c r="AT16" s="2">
        <v>36361.480000000003</v>
      </c>
      <c r="AU16" s="2">
        <v>23394.87</v>
      </c>
      <c r="AV16" s="2">
        <v>35917.29</v>
      </c>
      <c r="AW16" s="2">
        <v>23114.799999999999</v>
      </c>
      <c r="AZ16" s="1" t="s">
        <v>25</v>
      </c>
      <c r="BA16" s="2">
        <v>105169.49</v>
      </c>
      <c r="BB16" s="2">
        <v>46639.61</v>
      </c>
      <c r="BC16" s="2">
        <v>92512.52</v>
      </c>
      <c r="BD16" s="2">
        <v>47360.43</v>
      </c>
      <c r="BE16" s="2">
        <v>129677.31</v>
      </c>
      <c r="BF16" s="2">
        <v>76076.789999999994</v>
      </c>
      <c r="BG16" s="2">
        <v>117819.01</v>
      </c>
      <c r="BH16" s="2">
        <v>90770.42</v>
      </c>
      <c r="BI16" s="2">
        <v>44478.14</v>
      </c>
      <c r="BJ16" s="2">
        <v>40077.31</v>
      </c>
      <c r="BK16" s="2">
        <v>37092.97</v>
      </c>
      <c r="BL16" s="2">
        <v>24121.8</v>
      </c>
      <c r="BM16" s="2">
        <v>36659.4</v>
      </c>
      <c r="BN16" s="2">
        <v>23840.16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0.09</v>
      </c>
      <c r="E23" s="2">
        <v>0.13</v>
      </c>
      <c r="F23" s="2">
        <v>0.09</v>
      </c>
      <c r="G23" s="2">
        <v>0.13</v>
      </c>
      <c r="H23" s="2">
        <v>0.09</v>
      </c>
      <c r="I23" s="2">
        <v>0.13</v>
      </c>
      <c r="J23" s="2">
        <v>0.09</v>
      </c>
      <c r="K23" s="2">
        <v>0.15</v>
      </c>
      <c r="L23" s="2">
        <v>0.1</v>
      </c>
      <c r="M23" s="2">
        <v>0.13</v>
      </c>
      <c r="N23" s="2">
        <v>0.08</v>
      </c>
      <c r="O23" s="2">
        <v>0.13</v>
      </c>
      <c r="P23" s="2">
        <v>0.08</v>
      </c>
      <c r="R23" s="1" t="s">
        <v>18</v>
      </c>
      <c r="S23" s="2">
        <v>3207.91</v>
      </c>
      <c r="T23" s="2">
        <v>1573.43</v>
      </c>
      <c r="U23" s="2">
        <v>3199.88</v>
      </c>
      <c r="V23" s="2">
        <v>1658.9</v>
      </c>
      <c r="W23" s="2">
        <v>3198.89</v>
      </c>
      <c r="X23" s="2">
        <v>1730.59</v>
      </c>
      <c r="Y23" s="2">
        <v>3197.13</v>
      </c>
      <c r="Z23" s="2">
        <v>1585.67</v>
      </c>
      <c r="AA23" s="2">
        <v>2460.79</v>
      </c>
      <c r="AB23" s="2">
        <v>1043.45</v>
      </c>
      <c r="AC23" s="2">
        <v>2160.5700000000002</v>
      </c>
      <c r="AD23" s="2">
        <v>902.86</v>
      </c>
      <c r="AE23" s="2">
        <v>1077.54</v>
      </c>
      <c r="AF23" s="2">
        <v>643.46</v>
      </c>
      <c r="AI23" s="1" t="s">
        <v>18</v>
      </c>
      <c r="AJ23" s="2">
        <v>30907.279999999999</v>
      </c>
      <c r="AK23" s="2">
        <v>20612.79</v>
      </c>
      <c r="AL23" s="2">
        <v>30749.26</v>
      </c>
      <c r="AM23" s="2">
        <v>21635.29</v>
      </c>
      <c r="AN23" s="2">
        <v>30724.240000000002</v>
      </c>
      <c r="AO23" s="2">
        <v>22479.439999999999</v>
      </c>
      <c r="AP23" s="2">
        <v>30684.31</v>
      </c>
      <c r="AQ23" s="2">
        <v>20748.27</v>
      </c>
      <c r="AR23" s="2">
        <v>20092.16</v>
      </c>
      <c r="AS23" s="2">
        <v>13623.45</v>
      </c>
      <c r="AT23" s="2">
        <v>20169.32</v>
      </c>
      <c r="AU23" s="2">
        <v>13715.98</v>
      </c>
      <c r="AV23" s="2">
        <v>9954.4</v>
      </c>
      <c r="AW23" s="2">
        <v>9813.44</v>
      </c>
      <c r="AZ23" s="1" t="s">
        <v>18</v>
      </c>
      <c r="BA23" s="2">
        <v>34115.19</v>
      </c>
      <c r="BB23" s="2">
        <v>22186.22</v>
      </c>
      <c r="BC23" s="2">
        <v>33949.129999999997</v>
      </c>
      <c r="BD23" s="2">
        <v>23294.19</v>
      </c>
      <c r="BE23" s="2">
        <v>33923.129999999997</v>
      </c>
      <c r="BF23" s="2">
        <v>24210.03</v>
      </c>
      <c r="BG23" s="2">
        <v>33881.440000000002</v>
      </c>
      <c r="BH23" s="2">
        <v>22333.94</v>
      </c>
      <c r="BI23" s="2">
        <v>22552.95</v>
      </c>
      <c r="BJ23" s="2">
        <v>14666.9</v>
      </c>
      <c r="BK23" s="2">
        <v>22329.89</v>
      </c>
      <c r="BL23" s="2">
        <v>14618.84</v>
      </c>
      <c r="BM23" s="2">
        <v>11031.94</v>
      </c>
      <c r="BN23" s="2">
        <v>10456.9</v>
      </c>
    </row>
    <row r="24" spans="2:66" x14ac:dyDescent="0.3">
      <c r="B24" s="1" t="s">
        <v>19</v>
      </c>
      <c r="C24" s="2">
        <v>0.04</v>
      </c>
      <c r="D24" s="2">
        <v>0.01</v>
      </c>
      <c r="E24" s="2">
        <v>0.04</v>
      </c>
      <c r="F24" s="2">
        <v>0.13</v>
      </c>
      <c r="G24" s="2">
        <v>0.04</v>
      </c>
      <c r="H24" s="2">
        <v>0.13</v>
      </c>
      <c r="I24" s="2">
        <v>0.04</v>
      </c>
      <c r="J24" s="2">
        <v>0.13</v>
      </c>
      <c r="K24" s="2">
        <v>0.04</v>
      </c>
      <c r="L24" s="2">
        <v>0.17</v>
      </c>
      <c r="M24" s="2">
        <v>0.04</v>
      </c>
      <c r="N24" s="2">
        <v>0.01</v>
      </c>
      <c r="O24" s="2">
        <v>0.04</v>
      </c>
      <c r="P24" s="2">
        <v>0.01</v>
      </c>
      <c r="R24" s="1" t="s">
        <v>19</v>
      </c>
      <c r="S24" s="2">
        <v>135.66999999999999</v>
      </c>
      <c r="T24" s="2">
        <v>29.2</v>
      </c>
      <c r="U24" s="2">
        <v>139.08000000000001</v>
      </c>
      <c r="V24" s="2">
        <v>1105.77</v>
      </c>
      <c r="W24" s="2">
        <v>138.9</v>
      </c>
      <c r="X24" s="2">
        <v>1239.8599999999999</v>
      </c>
      <c r="Y24" s="2">
        <v>138.75</v>
      </c>
      <c r="Z24" s="2">
        <v>1477.89</v>
      </c>
      <c r="AA24" s="2">
        <v>92.59</v>
      </c>
      <c r="AB24" s="2">
        <v>974.7</v>
      </c>
      <c r="AC24" s="2">
        <v>80.13</v>
      </c>
      <c r="AD24" s="2">
        <v>8.83</v>
      </c>
      <c r="AE24" s="2">
        <v>44.96</v>
      </c>
      <c r="AF24" s="2">
        <v>6.86</v>
      </c>
      <c r="AI24" s="1" t="s">
        <v>19</v>
      </c>
      <c r="AJ24" s="2">
        <v>4035.98</v>
      </c>
      <c r="AK24" s="2">
        <v>5148.97</v>
      </c>
      <c r="AL24" s="2">
        <v>4104.82</v>
      </c>
      <c r="AM24" s="2">
        <v>10190.11</v>
      </c>
      <c r="AN24" s="2">
        <v>4101.43</v>
      </c>
      <c r="AO24" s="2">
        <v>11393.78</v>
      </c>
      <c r="AP24" s="2">
        <v>4096.43</v>
      </c>
      <c r="AQ24" s="2">
        <v>13575.01</v>
      </c>
      <c r="AR24" s="2">
        <v>2726.57</v>
      </c>
      <c r="AS24" s="2">
        <v>6555.51</v>
      </c>
      <c r="AT24" s="2">
        <v>2730.04</v>
      </c>
      <c r="AU24" s="2">
        <v>1818.64</v>
      </c>
      <c r="AV24" s="2">
        <v>1623</v>
      </c>
      <c r="AW24" s="2">
        <v>1412.2</v>
      </c>
      <c r="AZ24" s="1" t="s">
        <v>19</v>
      </c>
      <c r="BA24" s="2">
        <v>4171.6499999999996</v>
      </c>
      <c r="BB24" s="2">
        <v>5178.17</v>
      </c>
      <c r="BC24" s="2">
        <v>4243.8999999999996</v>
      </c>
      <c r="BD24" s="2">
        <v>11295.87</v>
      </c>
      <c r="BE24" s="2">
        <v>4240.33</v>
      </c>
      <c r="BF24" s="2">
        <v>12633.64</v>
      </c>
      <c r="BG24" s="2">
        <v>4235.18</v>
      </c>
      <c r="BH24" s="2">
        <v>15052.9</v>
      </c>
      <c r="BI24" s="2">
        <v>2819.16</v>
      </c>
      <c r="BJ24" s="2">
        <v>7530.21</v>
      </c>
      <c r="BK24" s="2">
        <v>2810.17</v>
      </c>
      <c r="BL24" s="2">
        <v>1827.47</v>
      </c>
      <c r="BM24" s="2">
        <v>1667.95</v>
      </c>
      <c r="BN24" s="2">
        <v>1419.05</v>
      </c>
    </row>
    <row r="25" spans="2:66" x14ac:dyDescent="0.3">
      <c r="B25" s="1" t="s">
        <v>20</v>
      </c>
      <c r="C25" s="2">
        <v>0.05</v>
      </c>
      <c r="D25" s="2">
        <v>0.03</v>
      </c>
      <c r="E25" s="2">
        <v>0.11</v>
      </c>
      <c r="F25" s="2">
        <v>0.13</v>
      </c>
      <c r="G25" s="2">
        <v>0.09</v>
      </c>
      <c r="H25" s="2">
        <v>0.13</v>
      </c>
      <c r="I25" s="2">
        <v>0.08</v>
      </c>
      <c r="J25" s="2">
        <v>0.13</v>
      </c>
      <c r="K25" s="2">
        <v>0.11</v>
      </c>
      <c r="L25" s="2">
        <v>0.18</v>
      </c>
      <c r="M25" s="2">
        <v>0.04</v>
      </c>
      <c r="N25" s="2">
        <v>0.09</v>
      </c>
      <c r="O25" s="2">
        <v>0.04</v>
      </c>
      <c r="P25" s="2">
        <v>0.01</v>
      </c>
      <c r="R25" s="1" t="s">
        <v>20</v>
      </c>
      <c r="S25" s="2">
        <v>338.05</v>
      </c>
      <c r="T25" s="2">
        <v>352.02</v>
      </c>
      <c r="U25" s="2">
        <v>1324.04</v>
      </c>
      <c r="V25" s="2">
        <v>2811.95</v>
      </c>
      <c r="W25" s="2">
        <v>1064.49</v>
      </c>
      <c r="X25" s="2">
        <v>3016.83</v>
      </c>
      <c r="Y25" s="2">
        <v>854.84</v>
      </c>
      <c r="Z25" s="2">
        <v>2942.76</v>
      </c>
      <c r="AA25" s="2">
        <v>790.01</v>
      </c>
      <c r="AB25" s="2">
        <v>2521.75</v>
      </c>
      <c r="AC25" s="2">
        <v>164.74</v>
      </c>
      <c r="AD25" s="2">
        <v>970.14</v>
      </c>
      <c r="AE25" s="2">
        <v>130.43</v>
      </c>
      <c r="AF25" s="2">
        <v>13.71</v>
      </c>
      <c r="AI25" s="1" t="s">
        <v>20</v>
      </c>
      <c r="AJ25" s="2">
        <v>9135.75</v>
      </c>
      <c r="AK25" s="2">
        <v>17217.509999999998</v>
      </c>
      <c r="AL25" s="2">
        <v>14986.34</v>
      </c>
      <c r="AM25" s="2">
        <v>25848.080000000002</v>
      </c>
      <c r="AN25" s="2">
        <v>13837.95</v>
      </c>
      <c r="AO25" s="2">
        <v>27726.76</v>
      </c>
      <c r="AP25" s="2">
        <v>12883.68</v>
      </c>
      <c r="AQ25" s="2">
        <v>27029.200000000001</v>
      </c>
      <c r="AR25" s="2">
        <v>8750.3700000000008</v>
      </c>
      <c r="AS25" s="2">
        <v>15949.7</v>
      </c>
      <c r="AT25" s="2">
        <v>5455.46</v>
      </c>
      <c r="AU25" s="2">
        <v>12996.09</v>
      </c>
      <c r="AV25" s="2">
        <v>4233.8100000000004</v>
      </c>
      <c r="AW25" s="2">
        <v>2824.26</v>
      </c>
      <c r="AZ25" s="1" t="s">
        <v>20</v>
      </c>
      <c r="BA25" s="2">
        <v>9473.7999999999993</v>
      </c>
      <c r="BB25" s="2">
        <v>17569.53</v>
      </c>
      <c r="BC25" s="2">
        <v>16310.39</v>
      </c>
      <c r="BD25" s="2">
        <v>28660.03</v>
      </c>
      <c r="BE25" s="2">
        <v>14902.44</v>
      </c>
      <c r="BF25" s="2">
        <v>30743.59</v>
      </c>
      <c r="BG25" s="2">
        <v>13738.52</v>
      </c>
      <c r="BH25" s="2">
        <v>29971.95</v>
      </c>
      <c r="BI25" s="2">
        <v>9540.3700000000008</v>
      </c>
      <c r="BJ25" s="2">
        <v>18471.46</v>
      </c>
      <c r="BK25" s="2">
        <v>5620.2</v>
      </c>
      <c r="BL25" s="2">
        <v>13966.23</v>
      </c>
      <c r="BM25" s="2">
        <v>4364.24</v>
      </c>
      <c r="BN25" s="2">
        <v>2837.96</v>
      </c>
    </row>
    <row r="26" spans="2:66" x14ac:dyDescent="0.3">
      <c r="B26" s="1" t="s">
        <v>21</v>
      </c>
      <c r="C26" s="2">
        <v>0.05</v>
      </c>
      <c r="D26" s="2">
        <v>0.08</v>
      </c>
      <c r="E26" s="2">
        <v>0.13</v>
      </c>
      <c r="F26" s="2">
        <v>0.13</v>
      </c>
      <c r="G26" s="2">
        <v>0.11</v>
      </c>
      <c r="H26" s="2">
        <v>0.13</v>
      </c>
      <c r="I26" s="2">
        <v>0.1</v>
      </c>
      <c r="J26" s="2">
        <v>0.13</v>
      </c>
      <c r="K26" s="2">
        <v>0.09</v>
      </c>
      <c r="L26" s="2">
        <v>0.16</v>
      </c>
      <c r="M26" s="2">
        <v>0.04</v>
      </c>
      <c r="N26" s="2">
        <v>0.01</v>
      </c>
      <c r="O26" s="2">
        <v>0.04</v>
      </c>
      <c r="P26" s="2">
        <v>0.01</v>
      </c>
      <c r="R26" s="1" t="s">
        <v>21</v>
      </c>
      <c r="S26" s="2">
        <v>206.69</v>
      </c>
      <c r="T26" s="2">
        <v>509.92</v>
      </c>
      <c r="U26" s="2">
        <v>911.45</v>
      </c>
      <c r="V26" s="2">
        <v>1340.93</v>
      </c>
      <c r="W26" s="2">
        <v>721.09</v>
      </c>
      <c r="X26" s="2">
        <v>1433.82</v>
      </c>
      <c r="Y26" s="2">
        <v>595.35</v>
      </c>
      <c r="Z26" s="2">
        <v>1471.12</v>
      </c>
      <c r="AA26" s="2">
        <v>298</v>
      </c>
      <c r="AB26" s="2">
        <v>833.65</v>
      </c>
      <c r="AC26" s="2">
        <v>73.81</v>
      </c>
      <c r="AD26" s="2">
        <v>8.83</v>
      </c>
      <c r="AE26" s="2">
        <v>58.44</v>
      </c>
      <c r="AF26" s="2">
        <v>6.86</v>
      </c>
      <c r="AI26" s="1" t="s">
        <v>21</v>
      </c>
      <c r="AJ26" s="2">
        <v>5243.09</v>
      </c>
      <c r="AK26" s="2">
        <v>8351.9500000000007</v>
      </c>
      <c r="AL26" s="2">
        <v>8621.92</v>
      </c>
      <c r="AM26" s="2">
        <v>12329.15</v>
      </c>
      <c r="AN26" s="2">
        <v>7797.19</v>
      </c>
      <c r="AO26" s="2">
        <v>13178.19</v>
      </c>
      <c r="AP26" s="2">
        <v>7257.59</v>
      </c>
      <c r="AQ26" s="2">
        <v>13514.93</v>
      </c>
      <c r="AR26" s="2">
        <v>4185.0200000000004</v>
      </c>
      <c r="AS26" s="2">
        <v>6171.27</v>
      </c>
      <c r="AT26" s="2">
        <v>2736.26</v>
      </c>
      <c r="AU26" s="2">
        <v>1818.56</v>
      </c>
      <c r="AV26" s="2">
        <v>2123.5300000000002</v>
      </c>
      <c r="AW26" s="2">
        <v>1412.18</v>
      </c>
      <c r="AZ26" s="1" t="s">
        <v>21</v>
      </c>
      <c r="BA26" s="2">
        <v>5449.77</v>
      </c>
      <c r="BB26" s="2">
        <v>8861.8799999999992</v>
      </c>
      <c r="BC26" s="2">
        <v>9533.3700000000008</v>
      </c>
      <c r="BD26" s="2">
        <v>13670.08</v>
      </c>
      <c r="BE26" s="2">
        <v>8518.2800000000007</v>
      </c>
      <c r="BF26" s="2">
        <v>14612.02</v>
      </c>
      <c r="BG26" s="2">
        <v>7852.94</v>
      </c>
      <c r="BH26" s="2">
        <v>14986.06</v>
      </c>
      <c r="BI26" s="2">
        <v>4483.0200000000004</v>
      </c>
      <c r="BJ26" s="2">
        <v>7004.92</v>
      </c>
      <c r="BK26" s="2">
        <v>2810.07</v>
      </c>
      <c r="BL26" s="2">
        <v>1827.39</v>
      </c>
      <c r="BM26" s="2">
        <v>2181.96</v>
      </c>
      <c r="BN26" s="2">
        <v>1419.04</v>
      </c>
    </row>
    <row r="27" spans="2:66" x14ac:dyDescent="0.3">
      <c r="B27" s="1" t="s">
        <v>22</v>
      </c>
      <c r="C27" s="2">
        <v>0.01</v>
      </c>
      <c r="D27" s="2">
        <v>0.11</v>
      </c>
      <c r="E27" s="2">
        <v>0.13</v>
      </c>
      <c r="F27" s="2">
        <v>0.13</v>
      </c>
      <c r="G27" s="2">
        <v>0.13</v>
      </c>
      <c r="H27" s="2">
        <v>0.13</v>
      </c>
      <c r="I27" s="2">
        <v>0.09</v>
      </c>
      <c r="J27" s="2">
        <v>0.13</v>
      </c>
      <c r="K27" s="2">
        <v>0.03</v>
      </c>
      <c r="L27" s="2">
        <v>0.15</v>
      </c>
      <c r="M27" s="2">
        <v>0.05</v>
      </c>
      <c r="N27" s="2">
        <v>0.03</v>
      </c>
      <c r="O27" s="2">
        <v>0.01</v>
      </c>
      <c r="P27" s="2">
        <v>0.03</v>
      </c>
      <c r="R27" s="1" t="s">
        <v>22</v>
      </c>
      <c r="S27" s="2">
        <v>163.16</v>
      </c>
      <c r="T27" s="2">
        <v>2710.64</v>
      </c>
      <c r="U27" s="2">
        <v>6243.16</v>
      </c>
      <c r="V27" s="2">
        <v>5902.34</v>
      </c>
      <c r="W27" s="2">
        <v>5913.78</v>
      </c>
      <c r="X27" s="2">
        <v>5538.86</v>
      </c>
      <c r="Y27" s="2">
        <v>2908.35</v>
      </c>
      <c r="Z27" s="2">
        <v>5937.97</v>
      </c>
      <c r="AA27" s="2">
        <v>458.75</v>
      </c>
      <c r="AB27" s="2">
        <v>2748.72</v>
      </c>
      <c r="AC27" s="2">
        <v>1018.6</v>
      </c>
      <c r="AD27" s="2">
        <v>181.93</v>
      </c>
      <c r="AE27" s="2">
        <v>52.72</v>
      </c>
      <c r="AF27" s="2">
        <v>142.44</v>
      </c>
      <c r="AI27" s="1" t="s">
        <v>22</v>
      </c>
      <c r="AJ27" s="2">
        <v>28779.58</v>
      </c>
      <c r="AK27" s="2">
        <v>31085.62</v>
      </c>
      <c r="AL27" s="2">
        <v>57398.15</v>
      </c>
      <c r="AM27" s="2">
        <v>54264.4</v>
      </c>
      <c r="AN27" s="2">
        <v>54354.17</v>
      </c>
      <c r="AO27" s="2">
        <v>50901.15</v>
      </c>
      <c r="AP27" s="2">
        <v>42176.68</v>
      </c>
      <c r="AQ27" s="2">
        <v>54548.31</v>
      </c>
      <c r="AR27" s="2">
        <v>24121.55</v>
      </c>
      <c r="AS27" s="2">
        <v>21413.51</v>
      </c>
      <c r="AT27" s="2">
        <v>26074.17</v>
      </c>
      <c r="AU27" s="2">
        <v>8955.17</v>
      </c>
      <c r="AV27" s="2">
        <v>10858.01</v>
      </c>
      <c r="AW27" s="2">
        <v>6952.38</v>
      </c>
      <c r="AZ27" s="1" t="s">
        <v>22</v>
      </c>
      <c r="BA27" s="2">
        <v>28942.74</v>
      </c>
      <c r="BB27" s="2">
        <v>33796.26</v>
      </c>
      <c r="BC27" s="2">
        <v>63641.31</v>
      </c>
      <c r="BD27" s="2">
        <v>60166.74</v>
      </c>
      <c r="BE27" s="2">
        <v>60267.95</v>
      </c>
      <c r="BF27" s="2">
        <v>56440</v>
      </c>
      <c r="BG27" s="2">
        <v>45085.03</v>
      </c>
      <c r="BH27" s="2">
        <v>60486.28</v>
      </c>
      <c r="BI27" s="2">
        <v>24580.3</v>
      </c>
      <c r="BJ27" s="2">
        <v>24162.23</v>
      </c>
      <c r="BK27" s="2">
        <v>27092.76</v>
      </c>
      <c r="BL27" s="2">
        <v>9137.1</v>
      </c>
      <c r="BM27" s="2">
        <v>10910.74</v>
      </c>
      <c r="BN27" s="2">
        <v>7094.82</v>
      </c>
    </row>
    <row r="28" spans="2:66" x14ac:dyDescent="0.3">
      <c r="B28" s="1" t="s">
        <v>23</v>
      </c>
      <c r="C28" s="2">
        <v>0.13</v>
      </c>
      <c r="D28" s="2">
        <v>0.08</v>
      </c>
      <c r="E28" s="2">
        <v>0.13</v>
      </c>
      <c r="F28" s="2">
        <v>0.13</v>
      </c>
      <c r="G28" s="2">
        <v>0.13</v>
      </c>
      <c r="H28" s="2">
        <v>0.13</v>
      </c>
      <c r="I28" s="2">
        <v>0.13</v>
      </c>
      <c r="J28" s="2">
        <v>0.13</v>
      </c>
      <c r="K28" s="2">
        <v>0.01</v>
      </c>
      <c r="L28" s="2">
        <v>0.17</v>
      </c>
      <c r="M28" s="2">
        <v>0.18</v>
      </c>
      <c r="N28" s="2">
        <v>0.03</v>
      </c>
      <c r="O28" s="2">
        <v>0.01</v>
      </c>
      <c r="P28" s="2">
        <v>0.03</v>
      </c>
      <c r="R28" s="1" t="s">
        <v>23</v>
      </c>
      <c r="S28" s="2">
        <v>1500.43</v>
      </c>
      <c r="T28" s="2">
        <v>314.04000000000002</v>
      </c>
      <c r="U28" s="2">
        <v>1655.39</v>
      </c>
      <c r="V28" s="2">
        <v>965.91</v>
      </c>
      <c r="W28" s="2">
        <v>1536.23</v>
      </c>
      <c r="X28" s="2">
        <v>1033.31</v>
      </c>
      <c r="Y28" s="2">
        <v>1267.43</v>
      </c>
      <c r="Z28" s="2">
        <v>976.32</v>
      </c>
      <c r="AA28" s="2">
        <v>30.6</v>
      </c>
      <c r="AB28" s="2">
        <v>639.54999999999995</v>
      </c>
      <c r="AC28" s="2">
        <v>1215.58</v>
      </c>
      <c r="AD28" s="2">
        <v>34.85</v>
      </c>
      <c r="AE28" s="2">
        <v>10.54</v>
      </c>
      <c r="AF28" s="2">
        <v>27.37</v>
      </c>
      <c r="AI28" s="1" t="s">
        <v>23</v>
      </c>
      <c r="AJ28" s="2">
        <v>13802.67</v>
      </c>
      <c r="AK28" s="2">
        <v>5186.24</v>
      </c>
      <c r="AL28" s="2">
        <v>15216.7</v>
      </c>
      <c r="AM28" s="2">
        <v>8881.9599999999991</v>
      </c>
      <c r="AN28" s="2">
        <v>14116.04</v>
      </c>
      <c r="AO28" s="2">
        <v>9496.3799999999992</v>
      </c>
      <c r="AP28" s="2">
        <v>11644.44</v>
      </c>
      <c r="AQ28" s="2">
        <v>8967.26</v>
      </c>
      <c r="AR28" s="2">
        <v>5457.45</v>
      </c>
      <c r="AS28" s="2">
        <v>4366.5200000000004</v>
      </c>
      <c r="AT28" s="2">
        <v>7688.87</v>
      </c>
      <c r="AU28" s="2">
        <v>1792.56</v>
      </c>
      <c r="AV28" s="2">
        <v>2171.48</v>
      </c>
      <c r="AW28" s="2">
        <v>1391.72</v>
      </c>
      <c r="AZ28" s="1" t="s">
        <v>23</v>
      </c>
      <c r="BA28" s="2">
        <v>15303.1</v>
      </c>
      <c r="BB28" s="2">
        <v>5500.28</v>
      </c>
      <c r="BC28" s="2">
        <v>16872.09</v>
      </c>
      <c r="BD28" s="2">
        <v>9847.86</v>
      </c>
      <c r="BE28" s="2">
        <v>15652.26</v>
      </c>
      <c r="BF28" s="2">
        <v>10529.69</v>
      </c>
      <c r="BG28" s="2">
        <v>12911.87</v>
      </c>
      <c r="BH28" s="2">
        <v>9943.58</v>
      </c>
      <c r="BI28" s="2">
        <v>5488.05</v>
      </c>
      <c r="BJ28" s="2">
        <v>5006.07</v>
      </c>
      <c r="BK28" s="2">
        <v>8904.44</v>
      </c>
      <c r="BL28" s="2">
        <v>1827.41</v>
      </c>
      <c r="BM28" s="2">
        <v>2182.02</v>
      </c>
      <c r="BN28" s="2">
        <v>1419.09</v>
      </c>
    </row>
    <row r="29" spans="2:66" x14ac:dyDescent="0.3">
      <c r="B29" s="1" t="s">
        <v>24</v>
      </c>
      <c r="C29" s="2">
        <v>0.13</v>
      </c>
      <c r="D29" s="2">
        <v>0.11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0.02</v>
      </c>
      <c r="O29" s="2">
        <v>0.08</v>
      </c>
      <c r="P29" s="2">
        <v>0.02</v>
      </c>
      <c r="R29" s="1" t="s">
        <v>24</v>
      </c>
      <c r="S29" s="2">
        <v>4443.32</v>
      </c>
      <c r="T29" s="2">
        <v>1751.49</v>
      </c>
      <c r="U29" s="2">
        <v>4780.28</v>
      </c>
      <c r="V29" s="2">
        <v>2230.7800000000002</v>
      </c>
      <c r="W29" s="2">
        <v>4779.3</v>
      </c>
      <c r="X29" s="2">
        <v>2936.14</v>
      </c>
      <c r="Y29" s="2">
        <v>3905.94</v>
      </c>
      <c r="Z29" s="2">
        <v>3250.11</v>
      </c>
      <c r="AA29" s="2">
        <v>3485.74</v>
      </c>
      <c r="AB29" s="2">
        <v>2118.8000000000002</v>
      </c>
      <c r="AC29" s="2">
        <v>4027.86</v>
      </c>
      <c r="AD29" s="2">
        <v>64.45</v>
      </c>
      <c r="AE29" s="2">
        <v>946.83</v>
      </c>
      <c r="AF29" s="2">
        <v>50.64</v>
      </c>
      <c r="AI29" s="1" t="s">
        <v>24</v>
      </c>
      <c r="AJ29" s="2">
        <v>40871.410000000003</v>
      </c>
      <c r="AK29" s="2">
        <v>19468.32</v>
      </c>
      <c r="AL29" s="2">
        <v>43950.49</v>
      </c>
      <c r="AM29" s="2">
        <v>21434.81</v>
      </c>
      <c r="AN29" s="2">
        <v>43916.13</v>
      </c>
      <c r="AO29" s="2">
        <v>26983.13</v>
      </c>
      <c r="AP29" s="2">
        <v>35878.410000000003</v>
      </c>
      <c r="AQ29" s="2">
        <v>29858.799999999999</v>
      </c>
      <c r="AR29" s="2">
        <v>22044.78</v>
      </c>
      <c r="AS29" s="2">
        <v>13963.83</v>
      </c>
      <c r="AT29" s="2">
        <v>25476.91</v>
      </c>
      <c r="AU29" s="2">
        <v>5417.84</v>
      </c>
      <c r="AV29" s="2">
        <v>14829.22</v>
      </c>
      <c r="AW29" s="2">
        <v>4206.33</v>
      </c>
      <c r="AZ29" s="1" t="s">
        <v>24</v>
      </c>
      <c r="BA29" s="2">
        <v>45314.73</v>
      </c>
      <c r="BB29" s="2">
        <v>21219.82</v>
      </c>
      <c r="BC29" s="2">
        <v>48730.77</v>
      </c>
      <c r="BD29" s="2">
        <v>23665.59</v>
      </c>
      <c r="BE29" s="2">
        <v>48695.43</v>
      </c>
      <c r="BF29" s="2">
        <v>29919.27</v>
      </c>
      <c r="BG29" s="2">
        <v>39784.35</v>
      </c>
      <c r="BH29" s="2">
        <v>33108.910000000003</v>
      </c>
      <c r="BI29" s="2">
        <v>25530.53</v>
      </c>
      <c r="BJ29" s="2">
        <v>16082.63</v>
      </c>
      <c r="BK29" s="2">
        <v>29504.77</v>
      </c>
      <c r="BL29" s="2">
        <v>5482.29</v>
      </c>
      <c r="BM29" s="2">
        <v>15776.05</v>
      </c>
      <c r="BN29" s="2">
        <v>4256.97</v>
      </c>
    </row>
    <row r="30" spans="2:66" x14ac:dyDescent="0.3">
      <c r="B30" s="1" t="s">
        <v>25</v>
      </c>
      <c r="C30" s="2">
        <v>0.13</v>
      </c>
      <c r="D30" s="2">
        <v>0.08</v>
      </c>
      <c r="E30" s="2">
        <v>0.13</v>
      </c>
      <c r="F30" s="2">
        <v>0.13</v>
      </c>
      <c r="G30" s="2">
        <v>0.13</v>
      </c>
      <c r="H30" s="2">
        <v>0.13</v>
      </c>
      <c r="I30" s="2">
        <v>0.12</v>
      </c>
      <c r="J30" s="2">
        <v>0.12</v>
      </c>
      <c r="K30" s="2">
        <v>0.12</v>
      </c>
      <c r="L30" s="2">
        <v>0.16</v>
      </c>
      <c r="M30" s="2">
        <v>0.03</v>
      </c>
      <c r="N30" s="2">
        <v>0.04</v>
      </c>
      <c r="O30" s="2">
        <v>0.03</v>
      </c>
      <c r="P30" s="2">
        <v>0.04</v>
      </c>
      <c r="R30" s="1" t="s">
        <v>25</v>
      </c>
      <c r="S30" s="2">
        <v>3437.23</v>
      </c>
      <c r="T30" s="2">
        <v>987.11</v>
      </c>
      <c r="U30" s="2">
        <v>4125.3500000000004</v>
      </c>
      <c r="V30" s="2">
        <v>2041.91</v>
      </c>
      <c r="W30" s="2">
        <v>3742.91</v>
      </c>
      <c r="X30" s="2">
        <v>2182.9</v>
      </c>
      <c r="Y30" s="2">
        <v>2388.27</v>
      </c>
      <c r="Z30" s="2">
        <v>1889.67</v>
      </c>
      <c r="AA30" s="2">
        <v>1274.47</v>
      </c>
      <c r="AB30" s="2">
        <v>1566.73</v>
      </c>
      <c r="AC30" s="2">
        <v>166.25</v>
      </c>
      <c r="AD30" s="2">
        <v>165.21</v>
      </c>
      <c r="AE30" s="2">
        <v>132.52000000000001</v>
      </c>
      <c r="AF30" s="2">
        <v>129.53</v>
      </c>
      <c r="AI30" s="1" t="s">
        <v>25</v>
      </c>
      <c r="AJ30" s="2">
        <v>31619.27</v>
      </c>
      <c r="AK30" s="2">
        <v>14559.42</v>
      </c>
      <c r="AL30" s="2">
        <v>37925.800000000003</v>
      </c>
      <c r="AM30" s="2">
        <v>19485.560000000001</v>
      </c>
      <c r="AN30" s="2">
        <v>34397.480000000003</v>
      </c>
      <c r="AO30" s="2">
        <v>20192.63</v>
      </c>
      <c r="AP30" s="2">
        <v>24388.77</v>
      </c>
      <c r="AQ30" s="2">
        <v>18739.97</v>
      </c>
      <c r="AR30" s="2">
        <v>13551.57</v>
      </c>
      <c r="AS30" s="2">
        <v>11792.37</v>
      </c>
      <c r="AT30" s="2">
        <v>8263.9699999999993</v>
      </c>
      <c r="AU30" s="2">
        <v>5317.02</v>
      </c>
      <c r="AV30" s="2">
        <v>6413.8</v>
      </c>
      <c r="AW30" s="2">
        <v>4127.6400000000003</v>
      </c>
      <c r="AZ30" s="1" t="s">
        <v>25</v>
      </c>
      <c r="BA30" s="2">
        <v>35056.5</v>
      </c>
      <c r="BB30" s="2">
        <v>15546.54</v>
      </c>
      <c r="BC30" s="2">
        <v>42051.15</v>
      </c>
      <c r="BD30" s="2">
        <v>21527.47</v>
      </c>
      <c r="BE30" s="2">
        <v>38140.39</v>
      </c>
      <c r="BF30" s="2">
        <v>22375.53</v>
      </c>
      <c r="BG30" s="2">
        <v>26777.05</v>
      </c>
      <c r="BH30" s="2">
        <v>20629.64</v>
      </c>
      <c r="BI30" s="2">
        <v>14826.05</v>
      </c>
      <c r="BJ30" s="2">
        <v>13359.1</v>
      </c>
      <c r="BK30" s="2">
        <v>8430.2199999999993</v>
      </c>
      <c r="BL30" s="2">
        <v>5482.23</v>
      </c>
      <c r="BM30" s="2">
        <v>6546.32</v>
      </c>
      <c r="BN30" s="2">
        <v>4257.17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1335.59</v>
      </c>
      <c r="D37" s="2">
        <v>821.22</v>
      </c>
      <c r="E37" s="2">
        <v>976.98</v>
      </c>
      <c r="F37" s="2">
        <v>634.94000000000005</v>
      </c>
      <c r="G37" s="2">
        <v>1509.41</v>
      </c>
      <c r="H37" s="2">
        <v>1023.67</v>
      </c>
      <c r="I37" s="2">
        <v>1952.29</v>
      </c>
      <c r="J37" s="2">
        <v>1213.82</v>
      </c>
      <c r="K37" s="2">
        <v>1024.53</v>
      </c>
      <c r="L37" s="2">
        <v>544.61</v>
      </c>
      <c r="M37" s="2">
        <v>1319.32</v>
      </c>
      <c r="N37" s="2">
        <v>691.14</v>
      </c>
      <c r="O37" s="2">
        <v>837.43</v>
      </c>
      <c r="P37" s="2">
        <v>626.9</v>
      </c>
      <c r="R37" s="1" t="s">
        <v>18</v>
      </c>
      <c r="S37" s="2">
        <v>400.99</v>
      </c>
      <c r="T37" s="2">
        <v>196.68</v>
      </c>
      <c r="U37" s="2">
        <v>399.98</v>
      </c>
      <c r="V37" s="2">
        <v>207.36</v>
      </c>
      <c r="W37" s="2">
        <v>399.86</v>
      </c>
      <c r="X37" s="2">
        <v>216.32</v>
      </c>
      <c r="Y37" s="2">
        <v>399.64</v>
      </c>
      <c r="Z37" s="2">
        <v>198.21</v>
      </c>
      <c r="AA37" s="2">
        <v>307.60000000000002</v>
      </c>
      <c r="AB37" s="2">
        <v>130.43</v>
      </c>
      <c r="AC37" s="2">
        <v>270.07</v>
      </c>
      <c r="AD37" s="2">
        <v>112.86</v>
      </c>
      <c r="AE37" s="2">
        <v>134.69</v>
      </c>
      <c r="AF37" s="2">
        <v>80.430000000000007</v>
      </c>
      <c r="AI37" s="1" t="s">
        <v>18</v>
      </c>
      <c r="AJ37" s="2">
        <v>3863.41</v>
      </c>
      <c r="AK37" s="2">
        <v>2576.6</v>
      </c>
      <c r="AL37" s="2">
        <v>3843.66</v>
      </c>
      <c r="AM37" s="2">
        <v>2704.41</v>
      </c>
      <c r="AN37" s="2">
        <v>3840.53</v>
      </c>
      <c r="AO37" s="2">
        <v>2809.93</v>
      </c>
      <c r="AP37" s="2">
        <v>3835.54</v>
      </c>
      <c r="AQ37" s="2">
        <v>2593.5300000000002</v>
      </c>
      <c r="AR37" s="2">
        <v>2511.52</v>
      </c>
      <c r="AS37" s="2">
        <v>1702.93</v>
      </c>
      <c r="AT37" s="2">
        <v>2521.16</v>
      </c>
      <c r="AU37" s="2">
        <v>1714.5</v>
      </c>
      <c r="AV37" s="2">
        <v>1244.3</v>
      </c>
      <c r="AW37" s="2">
        <v>1226.68</v>
      </c>
      <c r="AZ37" s="1" t="s">
        <v>18</v>
      </c>
      <c r="BA37" s="2">
        <v>4264.3999999999996</v>
      </c>
      <c r="BB37" s="2">
        <v>2773.28</v>
      </c>
      <c r="BC37" s="2">
        <v>4243.6400000000003</v>
      </c>
      <c r="BD37" s="2">
        <v>2911.77</v>
      </c>
      <c r="BE37" s="2">
        <v>4240.3900000000003</v>
      </c>
      <c r="BF37" s="2">
        <v>3026.25</v>
      </c>
      <c r="BG37" s="2">
        <v>4235.18</v>
      </c>
      <c r="BH37" s="2">
        <v>2791.74</v>
      </c>
      <c r="BI37" s="2">
        <v>2819.12</v>
      </c>
      <c r="BJ37" s="2">
        <v>1833.36</v>
      </c>
      <c r="BK37" s="2">
        <v>2791.24</v>
      </c>
      <c r="BL37" s="2">
        <v>1827.35</v>
      </c>
      <c r="BM37" s="2">
        <v>1378.99</v>
      </c>
      <c r="BN37" s="2">
        <v>1307.1099999999999</v>
      </c>
    </row>
    <row r="38" spans="2:66" x14ac:dyDescent="0.3">
      <c r="B38" s="1" t="s">
        <v>19</v>
      </c>
      <c r="C38" s="2">
        <v>81.31</v>
      </c>
      <c r="D38" s="2">
        <v>82.09</v>
      </c>
      <c r="E38" s="2">
        <v>61.13</v>
      </c>
      <c r="F38" s="2">
        <v>2279.9299999999998</v>
      </c>
      <c r="G38" s="2">
        <v>94.35</v>
      </c>
      <c r="H38" s="2">
        <v>3950.83</v>
      </c>
      <c r="I38" s="2">
        <v>121.97</v>
      </c>
      <c r="J38" s="2">
        <v>6094.41</v>
      </c>
      <c r="K38" s="2">
        <v>55.49</v>
      </c>
      <c r="L38" s="2">
        <v>2740.48</v>
      </c>
      <c r="M38" s="2">
        <v>70.430000000000007</v>
      </c>
      <c r="N38" s="2">
        <v>36.42</v>
      </c>
      <c r="O38" s="2">
        <v>50.29</v>
      </c>
      <c r="P38" s="2">
        <v>35.979999999999997</v>
      </c>
      <c r="R38" s="1" t="s">
        <v>19</v>
      </c>
      <c r="S38" s="2">
        <v>135.66999999999999</v>
      </c>
      <c r="T38" s="2">
        <v>29.2</v>
      </c>
      <c r="U38" s="2">
        <v>139.08000000000001</v>
      </c>
      <c r="V38" s="2">
        <v>1105.77</v>
      </c>
      <c r="W38" s="2">
        <v>138.9</v>
      </c>
      <c r="X38" s="2">
        <v>1239.8599999999999</v>
      </c>
      <c r="Y38" s="2">
        <v>138.75</v>
      </c>
      <c r="Z38" s="2">
        <v>1477.89</v>
      </c>
      <c r="AA38" s="2">
        <v>92.59</v>
      </c>
      <c r="AB38" s="2">
        <v>974.7</v>
      </c>
      <c r="AC38" s="2">
        <v>80.13</v>
      </c>
      <c r="AD38" s="2">
        <v>8.83</v>
      </c>
      <c r="AE38" s="2">
        <v>44.96</v>
      </c>
      <c r="AF38" s="2">
        <v>6.86</v>
      </c>
      <c r="AI38" s="1" t="s">
        <v>19</v>
      </c>
      <c r="AJ38" s="2">
        <v>4035.98</v>
      </c>
      <c r="AK38" s="2">
        <v>5148.97</v>
      </c>
      <c r="AL38" s="2">
        <v>4104.82</v>
      </c>
      <c r="AM38" s="2">
        <v>10190.11</v>
      </c>
      <c r="AN38" s="2">
        <v>4101.43</v>
      </c>
      <c r="AO38" s="2">
        <v>11393.78</v>
      </c>
      <c r="AP38" s="2">
        <v>4096.43</v>
      </c>
      <c r="AQ38" s="2">
        <v>13575.01</v>
      </c>
      <c r="AR38" s="2">
        <v>2726.57</v>
      </c>
      <c r="AS38" s="2">
        <v>6555.51</v>
      </c>
      <c r="AT38" s="2">
        <v>2730.04</v>
      </c>
      <c r="AU38" s="2">
        <v>1818.64</v>
      </c>
      <c r="AV38" s="2">
        <v>1623</v>
      </c>
      <c r="AW38" s="2">
        <v>1412.2</v>
      </c>
      <c r="AZ38" s="1" t="s">
        <v>19</v>
      </c>
      <c r="BA38" s="2">
        <v>4171.6499999999996</v>
      </c>
      <c r="BB38" s="2">
        <v>5178.17</v>
      </c>
      <c r="BC38" s="2">
        <v>4243.8999999999996</v>
      </c>
      <c r="BD38" s="2">
        <v>11295.87</v>
      </c>
      <c r="BE38" s="2">
        <v>4240.33</v>
      </c>
      <c r="BF38" s="2">
        <v>12633.64</v>
      </c>
      <c r="BG38" s="2">
        <v>4235.18</v>
      </c>
      <c r="BH38" s="2">
        <v>15052.9</v>
      </c>
      <c r="BI38" s="2">
        <v>2819.16</v>
      </c>
      <c r="BJ38" s="2">
        <v>7530.21</v>
      </c>
      <c r="BK38" s="2">
        <v>2810.17</v>
      </c>
      <c r="BL38" s="2">
        <v>1827.47</v>
      </c>
      <c r="BM38" s="2">
        <v>1667.95</v>
      </c>
      <c r="BN38" s="2">
        <v>1419.05</v>
      </c>
    </row>
    <row r="39" spans="2:66" x14ac:dyDescent="0.3">
      <c r="B39" s="1" t="s">
        <v>20</v>
      </c>
      <c r="C39" s="2">
        <v>200.57</v>
      </c>
      <c r="D39" s="2">
        <v>1535.31</v>
      </c>
      <c r="E39" s="2">
        <v>576.08000000000004</v>
      </c>
      <c r="F39" s="2">
        <v>8993.69</v>
      </c>
      <c r="G39" s="2">
        <v>715.77</v>
      </c>
      <c r="H39" s="2">
        <v>14912.06</v>
      </c>
      <c r="I39" s="2">
        <v>743.86</v>
      </c>
      <c r="J39" s="2">
        <v>18824.13</v>
      </c>
      <c r="K39" s="2">
        <v>468.71</v>
      </c>
      <c r="L39" s="2">
        <v>10998.45</v>
      </c>
      <c r="M39" s="2">
        <v>143.35</v>
      </c>
      <c r="N39" s="2">
        <v>6205.75</v>
      </c>
      <c r="O39" s="2">
        <v>144.46</v>
      </c>
      <c r="P39" s="2">
        <v>111.59</v>
      </c>
      <c r="R39" s="1" t="s">
        <v>20</v>
      </c>
      <c r="S39" s="2">
        <v>169.02</v>
      </c>
      <c r="T39" s="2">
        <v>176.01</v>
      </c>
      <c r="U39" s="2">
        <v>662.02</v>
      </c>
      <c r="V39" s="2">
        <v>1405.97</v>
      </c>
      <c r="W39" s="2">
        <v>532.25</v>
      </c>
      <c r="X39" s="2">
        <v>1508.41</v>
      </c>
      <c r="Y39" s="2">
        <v>427.42</v>
      </c>
      <c r="Z39" s="2">
        <v>1471.38</v>
      </c>
      <c r="AA39" s="2">
        <v>395</v>
      </c>
      <c r="AB39" s="2">
        <v>1260.8800000000001</v>
      </c>
      <c r="AC39" s="2">
        <v>82.37</v>
      </c>
      <c r="AD39" s="2">
        <v>485.07</v>
      </c>
      <c r="AE39" s="2">
        <v>65.22</v>
      </c>
      <c r="AF39" s="2">
        <v>6.85</v>
      </c>
      <c r="AI39" s="1" t="s">
        <v>20</v>
      </c>
      <c r="AJ39" s="2">
        <v>4567.88</v>
      </c>
      <c r="AK39" s="2">
        <v>8608.75</v>
      </c>
      <c r="AL39" s="2">
        <v>7493.17</v>
      </c>
      <c r="AM39" s="2">
        <v>12924.04</v>
      </c>
      <c r="AN39" s="2">
        <v>6918.98</v>
      </c>
      <c r="AO39" s="2">
        <v>13863.38</v>
      </c>
      <c r="AP39" s="2">
        <v>6441.84</v>
      </c>
      <c r="AQ39" s="2">
        <v>13514.6</v>
      </c>
      <c r="AR39" s="2">
        <v>4375.18</v>
      </c>
      <c r="AS39" s="2">
        <v>7974.85</v>
      </c>
      <c r="AT39" s="2">
        <v>2727.73</v>
      </c>
      <c r="AU39" s="2">
        <v>6498.05</v>
      </c>
      <c r="AV39" s="2">
        <v>2116.9</v>
      </c>
      <c r="AW39" s="2">
        <v>1412.13</v>
      </c>
      <c r="AZ39" s="1" t="s">
        <v>20</v>
      </c>
      <c r="BA39" s="2">
        <v>4736.8999999999996</v>
      </c>
      <c r="BB39" s="2">
        <v>8784.76</v>
      </c>
      <c r="BC39" s="2">
        <v>8155.19</v>
      </c>
      <c r="BD39" s="2">
        <v>14330.02</v>
      </c>
      <c r="BE39" s="2">
        <v>7451.22</v>
      </c>
      <c r="BF39" s="2">
        <v>15371.8</v>
      </c>
      <c r="BG39" s="2">
        <v>6869.26</v>
      </c>
      <c r="BH39" s="2">
        <v>14985.98</v>
      </c>
      <c r="BI39" s="2">
        <v>4770.1899999999996</v>
      </c>
      <c r="BJ39" s="2">
        <v>9235.73</v>
      </c>
      <c r="BK39" s="2">
        <v>2810.1</v>
      </c>
      <c r="BL39" s="2">
        <v>6983.12</v>
      </c>
      <c r="BM39" s="2">
        <v>2182.12</v>
      </c>
      <c r="BN39" s="2">
        <v>1418.98</v>
      </c>
    </row>
    <row r="40" spans="2:66" x14ac:dyDescent="0.3">
      <c r="B40" s="1" t="s">
        <v>21</v>
      </c>
      <c r="C40" s="2">
        <v>127.62</v>
      </c>
      <c r="D40" s="2">
        <v>1232.26</v>
      </c>
      <c r="E40" s="2">
        <v>412.69</v>
      </c>
      <c r="F40" s="2">
        <v>2376.3200000000002</v>
      </c>
      <c r="G40" s="2">
        <v>504.59</v>
      </c>
      <c r="H40" s="2">
        <v>3926.91</v>
      </c>
      <c r="I40" s="2">
        <v>539.14</v>
      </c>
      <c r="J40" s="2">
        <v>5214.09</v>
      </c>
      <c r="K40" s="2">
        <v>184</v>
      </c>
      <c r="L40" s="2">
        <v>2014.58</v>
      </c>
      <c r="M40" s="2">
        <v>66.84</v>
      </c>
      <c r="N40" s="2">
        <v>31.3</v>
      </c>
      <c r="O40" s="2">
        <v>67.349999999999994</v>
      </c>
      <c r="P40" s="2">
        <v>30.93</v>
      </c>
      <c r="R40" s="1" t="s">
        <v>21</v>
      </c>
      <c r="S40" s="2">
        <v>206.69</v>
      </c>
      <c r="T40" s="2">
        <v>509.92</v>
      </c>
      <c r="U40" s="2">
        <v>911.45</v>
      </c>
      <c r="V40" s="2">
        <v>1340.93</v>
      </c>
      <c r="W40" s="2">
        <v>721.09</v>
      </c>
      <c r="X40" s="2">
        <v>1433.82</v>
      </c>
      <c r="Y40" s="2">
        <v>595.35</v>
      </c>
      <c r="Z40" s="2">
        <v>1471.12</v>
      </c>
      <c r="AA40" s="2">
        <v>298</v>
      </c>
      <c r="AB40" s="2">
        <v>833.65</v>
      </c>
      <c r="AC40" s="2">
        <v>73.81</v>
      </c>
      <c r="AD40" s="2">
        <v>8.83</v>
      </c>
      <c r="AE40" s="2">
        <v>58.44</v>
      </c>
      <c r="AF40" s="2">
        <v>6.86</v>
      </c>
      <c r="AI40" s="1" t="s">
        <v>21</v>
      </c>
      <c r="AJ40" s="2">
        <v>5243.09</v>
      </c>
      <c r="AK40" s="2">
        <v>8351.9500000000007</v>
      </c>
      <c r="AL40" s="2">
        <v>8621.92</v>
      </c>
      <c r="AM40" s="2">
        <v>12329.15</v>
      </c>
      <c r="AN40" s="2">
        <v>7797.19</v>
      </c>
      <c r="AO40" s="2">
        <v>13178.19</v>
      </c>
      <c r="AP40" s="2">
        <v>7257.59</v>
      </c>
      <c r="AQ40" s="2">
        <v>13514.93</v>
      </c>
      <c r="AR40" s="2">
        <v>4185.0200000000004</v>
      </c>
      <c r="AS40" s="2">
        <v>6171.27</v>
      </c>
      <c r="AT40" s="2">
        <v>2736.26</v>
      </c>
      <c r="AU40" s="2">
        <v>1818.56</v>
      </c>
      <c r="AV40" s="2">
        <v>2123.5300000000002</v>
      </c>
      <c r="AW40" s="2">
        <v>1412.18</v>
      </c>
      <c r="AZ40" s="1" t="s">
        <v>21</v>
      </c>
      <c r="BA40" s="2">
        <v>5449.77</v>
      </c>
      <c r="BB40" s="2">
        <v>8861.8799999999992</v>
      </c>
      <c r="BC40" s="2">
        <v>9533.3700000000008</v>
      </c>
      <c r="BD40" s="2">
        <v>13670.08</v>
      </c>
      <c r="BE40" s="2">
        <v>8518.2800000000007</v>
      </c>
      <c r="BF40" s="2">
        <v>14612.02</v>
      </c>
      <c r="BG40" s="2">
        <v>7852.94</v>
      </c>
      <c r="BH40" s="2">
        <v>14986.06</v>
      </c>
      <c r="BI40" s="2">
        <v>4483.0200000000004</v>
      </c>
      <c r="BJ40" s="2">
        <v>7004.92</v>
      </c>
      <c r="BK40" s="2">
        <v>2810.07</v>
      </c>
      <c r="BL40" s="2">
        <v>1827.39</v>
      </c>
      <c r="BM40" s="2">
        <v>2181.96</v>
      </c>
      <c r="BN40" s="2">
        <v>1419.04</v>
      </c>
    </row>
    <row r="41" spans="2:66" x14ac:dyDescent="0.3">
      <c r="B41" s="1" t="s">
        <v>22</v>
      </c>
      <c r="C41" s="2">
        <v>239.51</v>
      </c>
      <c r="D41" s="2">
        <v>1805.95</v>
      </c>
      <c r="E41" s="2">
        <v>6720.58</v>
      </c>
      <c r="F41" s="2">
        <v>2883.77</v>
      </c>
      <c r="G41" s="2">
        <v>9838.3799999999992</v>
      </c>
      <c r="H41" s="2">
        <v>4182.28</v>
      </c>
      <c r="I41" s="2">
        <v>6261.5</v>
      </c>
      <c r="J41" s="2">
        <v>5802.36</v>
      </c>
      <c r="K41" s="2">
        <v>673.4</v>
      </c>
      <c r="L41" s="2">
        <v>1831.32</v>
      </c>
      <c r="M41" s="2">
        <v>2192.98</v>
      </c>
      <c r="N41" s="2">
        <v>177.77</v>
      </c>
      <c r="O41" s="2">
        <v>144.47</v>
      </c>
      <c r="P41" s="2">
        <v>177.15</v>
      </c>
      <c r="R41" s="1" t="s">
        <v>22</v>
      </c>
      <c r="S41" s="2">
        <v>32.630000000000003</v>
      </c>
      <c r="T41" s="2">
        <v>542.13</v>
      </c>
      <c r="U41" s="2">
        <v>1248.6300000000001</v>
      </c>
      <c r="V41" s="2">
        <v>1180.47</v>
      </c>
      <c r="W41" s="2">
        <v>1182.76</v>
      </c>
      <c r="X41" s="2">
        <v>1107.77</v>
      </c>
      <c r="Y41" s="2">
        <v>581.66999999999996</v>
      </c>
      <c r="Z41" s="2">
        <v>1187.5899999999999</v>
      </c>
      <c r="AA41" s="2">
        <v>91.75</v>
      </c>
      <c r="AB41" s="2">
        <v>549.74</v>
      </c>
      <c r="AC41" s="2">
        <v>203.72</v>
      </c>
      <c r="AD41" s="2">
        <v>36.39</v>
      </c>
      <c r="AE41" s="2">
        <v>10.54</v>
      </c>
      <c r="AF41" s="2">
        <v>28.49</v>
      </c>
      <c r="AI41" s="1" t="s">
        <v>22</v>
      </c>
      <c r="AJ41" s="2">
        <v>5755.92</v>
      </c>
      <c r="AK41" s="2">
        <v>6217.12</v>
      </c>
      <c r="AL41" s="2">
        <v>11479.63</v>
      </c>
      <c r="AM41" s="2">
        <v>10852.88</v>
      </c>
      <c r="AN41" s="2">
        <v>10870.83</v>
      </c>
      <c r="AO41" s="2">
        <v>10180.23</v>
      </c>
      <c r="AP41" s="2">
        <v>8435.34</v>
      </c>
      <c r="AQ41" s="2">
        <v>10909.66</v>
      </c>
      <c r="AR41" s="2">
        <v>4824.3100000000004</v>
      </c>
      <c r="AS41" s="2">
        <v>4282.7</v>
      </c>
      <c r="AT41" s="2">
        <v>5214.83</v>
      </c>
      <c r="AU41" s="2">
        <v>1791.03</v>
      </c>
      <c r="AV41" s="2">
        <v>2171.6</v>
      </c>
      <c r="AW41" s="2">
        <v>1390.48</v>
      </c>
      <c r="AZ41" s="1" t="s">
        <v>22</v>
      </c>
      <c r="BA41" s="2">
        <v>5788.55</v>
      </c>
      <c r="BB41" s="2">
        <v>6759.25</v>
      </c>
      <c r="BC41" s="2">
        <v>12728.26</v>
      </c>
      <c r="BD41" s="2">
        <v>12033.35</v>
      </c>
      <c r="BE41" s="2">
        <v>12053.59</v>
      </c>
      <c r="BF41" s="2">
        <v>11288</v>
      </c>
      <c r="BG41" s="2">
        <v>9017.01</v>
      </c>
      <c r="BH41" s="2">
        <v>12097.26</v>
      </c>
      <c r="BI41" s="2">
        <v>4916.0600000000004</v>
      </c>
      <c r="BJ41" s="2">
        <v>4832.45</v>
      </c>
      <c r="BK41" s="2">
        <v>5418.55</v>
      </c>
      <c r="BL41" s="2">
        <v>1827.42</v>
      </c>
      <c r="BM41" s="2">
        <v>2182.15</v>
      </c>
      <c r="BN41" s="2">
        <v>1418.96</v>
      </c>
    </row>
    <row r="42" spans="2:66" x14ac:dyDescent="0.3">
      <c r="B42" s="1" t="s">
        <v>23</v>
      </c>
      <c r="C42" s="2">
        <v>7527.97</v>
      </c>
      <c r="D42" s="2">
        <v>207.43</v>
      </c>
      <c r="E42" s="2">
        <v>6090.65</v>
      </c>
      <c r="F42" s="2">
        <v>467.86</v>
      </c>
      <c r="G42" s="2">
        <v>8735.24</v>
      </c>
      <c r="H42" s="2">
        <v>773.52</v>
      </c>
      <c r="I42" s="2">
        <v>9326.48</v>
      </c>
      <c r="J42" s="2">
        <v>945.81</v>
      </c>
      <c r="K42" s="2">
        <v>153.54</v>
      </c>
      <c r="L42" s="2">
        <v>422.43</v>
      </c>
      <c r="M42" s="2">
        <v>8944.91</v>
      </c>
      <c r="N42" s="2">
        <v>33.76</v>
      </c>
      <c r="O42" s="2">
        <v>98.7</v>
      </c>
      <c r="P42" s="2">
        <v>33.74</v>
      </c>
      <c r="R42" s="1" t="s">
        <v>23</v>
      </c>
      <c r="S42" s="2">
        <v>1500.43</v>
      </c>
      <c r="T42" s="2">
        <v>314.04000000000002</v>
      </c>
      <c r="U42" s="2">
        <v>1655.39</v>
      </c>
      <c r="V42" s="2">
        <v>965.91</v>
      </c>
      <c r="W42" s="2">
        <v>1536.23</v>
      </c>
      <c r="X42" s="2">
        <v>1033.31</v>
      </c>
      <c r="Y42" s="2">
        <v>1267.43</v>
      </c>
      <c r="Z42" s="2">
        <v>976.32</v>
      </c>
      <c r="AA42" s="2">
        <v>30.6</v>
      </c>
      <c r="AB42" s="2">
        <v>639.54999999999995</v>
      </c>
      <c r="AC42" s="2">
        <v>1215.58</v>
      </c>
      <c r="AD42" s="2">
        <v>34.85</v>
      </c>
      <c r="AE42" s="2">
        <v>10.54</v>
      </c>
      <c r="AF42" s="2">
        <v>27.37</v>
      </c>
      <c r="AI42" s="1" t="s">
        <v>23</v>
      </c>
      <c r="AJ42" s="2">
        <v>13802.67</v>
      </c>
      <c r="AK42" s="2">
        <v>5186.24</v>
      </c>
      <c r="AL42" s="2">
        <v>15216.7</v>
      </c>
      <c r="AM42" s="2">
        <v>8881.9599999999991</v>
      </c>
      <c r="AN42" s="2">
        <v>14116.04</v>
      </c>
      <c r="AO42" s="2">
        <v>9496.3799999999992</v>
      </c>
      <c r="AP42" s="2">
        <v>11644.44</v>
      </c>
      <c r="AQ42" s="2">
        <v>8967.26</v>
      </c>
      <c r="AR42" s="2">
        <v>5457.45</v>
      </c>
      <c r="AS42" s="2">
        <v>4366.5200000000004</v>
      </c>
      <c r="AT42" s="2">
        <v>7688.87</v>
      </c>
      <c r="AU42" s="2">
        <v>1792.56</v>
      </c>
      <c r="AV42" s="2">
        <v>2171.48</v>
      </c>
      <c r="AW42" s="2">
        <v>1391.72</v>
      </c>
      <c r="AZ42" s="1" t="s">
        <v>23</v>
      </c>
      <c r="BA42" s="2">
        <v>15303.1</v>
      </c>
      <c r="BB42" s="2">
        <v>5500.28</v>
      </c>
      <c r="BC42" s="2">
        <v>16872.09</v>
      </c>
      <c r="BD42" s="2">
        <v>9847.86</v>
      </c>
      <c r="BE42" s="2">
        <v>15652.26</v>
      </c>
      <c r="BF42" s="2">
        <v>10529.69</v>
      </c>
      <c r="BG42" s="2">
        <v>12911.87</v>
      </c>
      <c r="BH42" s="2">
        <v>9943.58</v>
      </c>
      <c r="BI42" s="2">
        <v>5488.05</v>
      </c>
      <c r="BJ42" s="2">
        <v>5006.07</v>
      </c>
      <c r="BK42" s="2">
        <v>8904.44</v>
      </c>
      <c r="BL42" s="2">
        <v>1827.41</v>
      </c>
      <c r="BM42" s="2">
        <v>2182.02</v>
      </c>
      <c r="BN42" s="2">
        <v>1419.09</v>
      </c>
    </row>
    <row r="43" spans="2:66" x14ac:dyDescent="0.3">
      <c r="B43" s="1" t="s">
        <v>24</v>
      </c>
      <c r="C43" s="2">
        <v>18885.45</v>
      </c>
      <c r="D43" s="2">
        <v>1314.52</v>
      </c>
      <c r="E43" s="2">
        <v>14899.6</v>
      </c>
      <c r="F43" s="2">
        <v>1227.77</v>
      </c>
      <c r="G43" s="2">
        <v>23021.95</v>
      </c>
      <c r="H43" s="2">
        <v>2497.4299999999998</v>
      </c>
      <c r="I43" s="2">
        <v>24348.78</v>
      </c>
      <c r="J43" s="2">
        <v>3577.57</v>
      </c>
      <c r="K43" s="2">
        <v>14815.47</v>
      </c>
      <c r="L43" s="2">
        <v>1590.19</v>
      </c>
      <c r="M43" s="2">
        <v>25108.799999999999</v>
      </c>
      <c r="N43" s="2">
        <v>70.94</v>
      </c>
      <c r="O43" s="2">
        <v>7512.03</v>
      </c>
      <c r="P43" s="2">
        <v>70.95</v>
      </c>
      <c r="R43" s="1" t="s">
        <v>24</v>
      </c>
      <c r="S43" s="2">
        <v>1481.11</v>
      </c>
      <c r="T43" s="2">
        <v>583.83000000000004</v>
      </c>
      <c r="U43" s="2">
        <v>1593.43</v>
      </c>
      <c r="V43" s="2">
        <v>743.59</v>
      </c>
      <c r="W43" s="2">
        <v>1593.1</v>
      </c>
      <c r="X43" s="2">
        <v>978.71</v>
      </c>
      <c r="Y43" s="2">
        <v>1301.98</v>
      </c>
      <c r="Z43" s="2">
        <v>1083.3699999999999</v>
      </c>
      <c r="AA43" s="2">
        <v>1161.9100000000001</v>
      </c>
      <c r="AB43" s="2">
        <v>706.27</v>
      </c>
      <c r="AC43" s="2">
        <v>1342.62</v>
      </c>
      <c r="AD43" s="2">
        <v>21.48</v>
      </c>
      <c r="AE43" s="2">
        <v>315.61</v>
      </c>
      <c r="AF43" s="2">
        <v>16.88</v>
      </c>
      <c r="AI43" s="1" t="s">
        <v>24</v>
      </c>
      <c r="AJ43" s="2">
        <v>13623.8</v>
      </c>
      <c r="AK43" s="2">
        <v>6489.44</v>
      </c>
      <c r="AL43" s="2">
        <v>14650.16</v>
      </c>
      <c r="AM43" s="2">
        <v>7144.94</v>
      </c>
      <c r="AN43" s="2">
        <v>14638.71</v>
      </c>
      <c r="AO43" s="2">
        <v>8994.3799999999992</v>
      </c>
      <c r="AP43" s="2">
        <v>11959.47</v>
      </c>
      <c r="AQ43" s="2">
        <v>9952.93</v>
      </c>
      <c r="AR43" s="2">
        <v>7348.26</v>
      </c>
      <c r="AS43" s="2">
        <v>4654.6099999999997</v>
      </c>
      <c r="AT43" s="2">
        <v>8492.2999999999993</v>
      </c>
      <c r="AU43" s="2">
        <v>1805.95</v>
      </c>
      <c r="AV43" s="2">
        <v>4943.07</v>
      </c>
      <c r="AW43" s="2">
        <v>1402.11</v>
      </c>
      <c r="AZ43" s="1" t="s">
        <v>24</v>
      </c>
      <c r="BA43" s="2">
        <v>15104.91</v>
      </c>
      <c r="BB43" s="2">
        <v>7073.27</v>
      </c>
      <c r="BC43" s="2">
        <v>16243.59</v>
      </c>
      <c r="BD43" s="2">
        <v>7888.53</v>
      </c>
      <c r="BE43" s="2">
        <v>16231.81</v>
      </c>
      <c r="BF43" s="2">
        <v>9973.09</v>
      </c>
      <c r="BG43" s="2">
        <v>13261.45</v>
      </c>
      <c r="BH43" s="2">
        <v>11036.3</v>
      </c>
      <c r="BI43" s="2">
        <v>8510.18</v>
      </c>
      <c r="BJ43" s="2">
        <v>5360.88</v>
      </c>
      <c r="BK43" s="2">
        <v>9834.92</v>
      </c>
      <c r="BL43" s="2">
        <v>1827.43</v>
      </c>
      <c r="BM43" s="2">
        <v>5258.68</v>
      </c>
      <c r="BN43" s="2">
        <v>1418.99</v>
      </c>
    </row>
    <row r="44" spans="2:66" x14ac:dyDescent="0.3">
      <c r="B44" s="1" t="s">
        <v>25</v>
      </c>
      <c r="C44" s="2">
        <v>2277.0100000000002</v>
      </c>
      <c r="D44" s="2">
        <v>571.28</v>
      </c>
      <c r="E44" s="2">
        <v>2004.09</v>
      </c>
      <c r="F44" s="2">
        <v>866.6</v>
      </c>
      <c r="G44" s="2">
        <v>2810.11</v>
      </c>
      <c r="H44" s="2">
        <v>1431.76</v>
      </c>
      <c r="I44" s="2">
        <v>2320.4499999999998</v>
      </c>
      <c r="J44" s="2">
        <v>1603.98</v>
      </c>
      <c r="K44" s="2">
        <v>844.28</v>
      </c>
      <c r="L44" s="2">
        <v>906.72</v>
      </c>
      <c r="M44" s="2">
        <v>161.53</v>
      </c>
      <c r="N44" s="2">
        <v>140.22999999999999</v>
      </c>
      <c r="O44" s="2">
        <v>163.87</v>
      </c>
      <c r="P44" s="2">
        <v>139.93</v>
      </c>
      <c r="R44" s="1" t="s">
        <v>25</v>
      </c>
      <c r="S44" s="2">
        <v>1145.74</v>
      </c>
      <c r="T44" s="2">
        <v>329.04</v>
      </c>
      <c r="U44" s="2">
        <v>1375.12</v>
      </c>
      <c r="V44" s="2">
        <v>680.64</v>
      </c>
      <c r="W44" s="2">
        <v>1247.6400000000001</v>
      </c>
      <c r="X44" s="2">
        <v>727.63</v>
      </c>
      <c r="Y44" s="2">
        <v>796.09</v>
      </c>
      <c r="Z44" s="2">
        <v>629.89</v>
      </c>
      <c r="AA44" s="2">
        <v>424.82</v>
      </c>
      <c r="AB44" s="2">
        <v>522.24</v>
      </c>
      <c r="AC44" s="2">
        <v>55.42</v>
      </c>
      <c r="AD44" s="2">
        <v>55.07</v>
      </c>
      <c r="AE44" s="2">
        <v>44.17</v>
      </c>
      <c r="AF44" s="2">
        <v>43.18</v>
      </c>
      <c r="AI44" s="1" t="s">
        <v>25</v>
      </c>
      <c r="AJ44" s="2">
        <v>10539.76</v>
      </c>
      <c r="AK44" s="2">
        <v>4853.1400000000003</v>
      </c>
      <c r="AL44" s="2">
        <v>12641.93</v>
      </c>
      <c r="AM44" s="2">
        <v>6495.19</v>
      </c>
      <c r="AN44" s="2">
        <v>11465.83</v>
      </c>
      <c r="AO44" s="2">
        <v>6730.88</v>
      </c>
      <c r="AP44" s="2">
        <v>8129.59</v>
      </c>
      <c r="AQ44" s="2">
        <v>6246.66</v>
      </c>
      <c r="AR44" s="2">
        <v>4517.1899999999996</v>
      </c>
      <c r="AS44" s="2">
        <v>3930.79</v>
      </c>
      <c r="AT44" s="2">
        <v>2754.66</v>
      </c>
      <c r="AU44" s="2">
        <v>1772.34</v>
      </c>
      <c r="AV44" s="2">
        <v>2137.9299999999998</v>
      </c>
      <c r="AW44" s="2">
        <v>1375.88</v>
      </c>
      <c r="AZ44" s="1" t="s">
        <v>25</v>
      </c>
      <c r="BA44" s="2">
        <v>11685.5</v>
      </c>
      <c r="BB44" s="2">
        <v>5182.18</v>
      </c>
      <c r="BC44" s="2">
        <v>14017.05</v>
      </c>
      <c r="BD44" s="2">
        <v>7175.82</v>
      </c>
      <c r="BE44" s="2">
        <v>12713.46</v>
      </c>
      <c r="BF44" s="2">
        <v>7458.51</v>
      </c>
      <c r="BG44" s="2">
        <v>8925.68</v>
      </c>
      <c r="BH44" s="2">
        <v>6876.55</v>
      </c>
      <c r="BI44" s="2">
        <v>4942.0200000000004</v>
      </c>
      <c r="BJ44" s="2">
        <v>4453.03</v>
      </c>
      <c r="BK44" s="2">
        <v>2810.07</v>
      </c>
      <c r="BL44" s="2">
        <v>1827.41</v>
      </c>
      <c r="BM44" s="2">
        <v>2182.11</v>
      </c>
      <c r="BN44" s="2">
        <v>1419.06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1335.59</v>
      </c>
      <c r="D51" s="2">
        <v>821.22</v>
      </c>
      <c r="E51" s="2">
        <v>976.98</v>
      </c>
      <c r="F51" s="2">
        <v>634.94000000000005</v>
      </c>
      <c r="G51" s="2">
        <v>1509.41</v>
      </c>
      <c r="H51" s="2">
        <v>1023.67</v>
      </c>
      <c r="I51" s="2">
        <v>1952.29</v>
      </c>
      <c r="J51" s="2">
        <v>1213.82</v>
      </c>
      <c r="K51" s="2">
        <v>1024.53</v>
      </c>
      <c r="L51" s="2">
        <v>544.61</v>
      </c>
      <c r="M51" s="2">
        <v>1319.32</v>
      </c>
      <c r="N51" s="2">
        <v>691.14</v>
      </c>
      <c r="O51" s="2">
        <v>837.43</v>
      </c>
      <c r="P51" s="2">
        <v>626.9</v>
      </c>
      <c r="R51" s="1" t="s">
        <v>18</v>
      </c>
      <c r="S51" s="2">
        <v>0.22</v>
      </c>
      <c r="T51" s="2">
        <v>0.11</v>
      </c>
      <c r="U51" s="2">
        <v>0.22</v>
      </c>
      <c r="V51" s="2">
        <v>0.12</v>
      </c>
      <c r="W51" s="2">
        <v>0.22</v>
      </c>
      <c r="X51" s="2">
        <v>0.12</v>
      </c>
      <c r="Y51" s="2">
        <v>0.22</v>
      </c>
      <c r="Z51" s="2">
        <v>0.11</v>
      </c>
      <c r="AA51" s="2">
        <v>0.17</v>
      </c>
      <c r="AB51" s="2">
        <v>7.0000000000000007E-2</v>
      </c>
      <c r="AC51" s="2">
        <v>0.15</v>
      </c>
      <c r="AD51" s="2">
        <v>0.06</v>
      </c>
      <c r="AE51" s="2">
        <v>7.0000000000000007E-2</v>
      </c>
      <c r="AF51" s="2">
        <v>0.04</v>
      </c>
      <c r="AI51" s="1" t="s">
        <v>18</v>
      </c>
      <c r="AJ51" s="2">
        <v>0.32</v>
      </c>
      <c r="AK51" s="2">
        <v>0.21</v>
      </c>
      <c r="AL51" s="2">
        <v>0.32</v>
      </c>
      <c r="AM51" s="2">
        <v>0.23</v>
      </c>
      <c r="AN51" s="2">
        <v>0.32</v>
      </c>
      <c r="AO51" s="2">
        <v>0.23</v>
      </c>
      <c r="AP51" s="2">
        <v>0.32</v>
      </c>
      <c r="AQ51" s="2">
        <v>0.22</v>
      </c>
      <c r="AR51" s="2">
        <v>0.31</v>
      </c>
      <c r="AS51" s="2">
        <v>0.21</v>
      </c>
      <c r="AT51" s="2">
        <v>0.32</v>
      </c>
      <c r="AU51" s="2">
        <v>0.21</v>
      </c>
      <c r="AV51" s="2">
        <v>0.21</v>
      </c>
      <c r="AW51" s="2">
        <v>0.2</v>
      </c>
      <c r="AZ51" s="1" t="s">
        <v>18</v>
      </c>
      <c r="BA51" s="2">
        <v>0.36</v>
      </c>
      <c r="BB51" s="2">
        <v>0.23</v>
      </c>
      <c r="BC51" s="2">
        <v>0.35</v>
      </c>
      <c r="BD51" s="2">
        <v>0.24</v>
      </c>
      <c r="BE51" s="2">
        <v>0.35</v>
      </c>
      <c r="BF51" s="2">
        <v>0.25</v>
      </c>
      <c r="BG51" s="2">
        <v>0.35</v>
      </c>
      <c r="BH51" s="2">
        <v>0.23</v>
      </c>
      <c r="BI51" s="2">
        <v>0.35</v>
      </c>
      <c r="BJ51" s="2">
        <v>0.23</v>
      </c>
      <c r="BK51" s="2">
        <v>0.35</v>
      </c>
      <c r="BL51" s="2">
        <v>0.23</v>
      </c>
      <c r="BM51" s="2">
        <v>0.23</v>
      </c>
      <c r="BN51" s="2">
        <v>0.22</v>
      </c>
    </row>
    <row r="52" spans="2:66" x14ac:dyDescent="0.3">
      <c r="B52" s="1" t="s">
        <v>19</v>
      </c>
      <c r="C52" s="2">
        <v>81.31</v>
      </c>
      <c r="D52" s="2">
        <v>82.09</v>
      </c>
      <c r="E52" s="2">
        <v>61.13</v>
      </c>
      <c r="F52" s="2">
        <v>2279.9299999999998</v>
      </c>
      <c r="G52" s="2">
        <v>94.35</v>
      </c>
      <c r="H52" s="2">
        <v>3950.83</v>
      </c>
      <c r="I52" s="2">
        <v>121.97</v>
      </c>
      <c r="J52" s="2">
        <v>6094.41</v>
      </c>
      <c r="K52" s="2">
        <v>55.49</v>
      </c>
      <c r="L52" s="2">
        <v>2740.48</v>
      </c>
      <c r="M52" s="2">
        <v>70.430000000000007</v>
      </c>
      <c r="N52" s="2">
        <v>36.42</v>
      </c>
      <c r="O52" s="2">
        <v>50.29</v>
      </c>
      <c r="P52" s="2">
        <v>35.979999999999997</v>
      </c>
      <c r="R52" s="1" t="s">
        <v>19</v>
      </c>
      <c r="S52" s="2">
        <v>0.08</v>
      </c>
      <c r="T52" s="2">
        <v>0.02</v>
      </c>
      <c r="U52" s="2">
        <v>0.08</v>
      </c>
      <c r="V52" s="2">
        <v>0.61</v>
      </c>
      <c r="W52" s="2">
        <v>0.08</v>
      </c>
      <c r="X52" s="2">
        <v>0.69</v>
      </c>
      <c r="Y52" s="2">
        <v>0.08</v>
      </c>
      <c r="Z52" s="2">
        <v>0.82</v>
      </c>
      <c r="AA52" s="2">
        <v>0.05</v>
      </c>
      <c r="AB52" s="2">
        <v>0.54</v>
      </c>
      <c r="AC52" s="2">
        <v>0.04</v>
      </c>
      <c r="AD52" s="2">
        <v>0</v>
      </c>
      <c r="AE52" s="2">
        <v>0.02</v>
      </c>
      <c r="AF52" s="2">
        <v>0</v>
      </c>
      <c r="AI52" s="1" t="s">
        <v>19</v>
      </c>
      <c r="AJ52" s="2">
        <v>0.34</v>
      </c>
      <c r="AK52" s="2">
        <v>0.43</v>
      </c>
      <c r="AL52" s="2">
        <v>0.34</v>
      </c>
      <c r="AM52" s="2">
        <v>0.85</v>
      </c>
      <c r="AN52" s="2">
        <v>0.34</v>
      </c>
      <c r="AO52" s="2">
        <v>0.95</v>
      </c>
      <c r="AP52" s="2">
        <v>0.34</v>
      </c>
      <c r="AQ52" s="2">
        <v>1.1299999999999999</v>
      </c>
      <c r="AR52" s="2">
        <v>0.34</v>
      </c>
      <c r="AS52" s="2">
        <v>0.82</v>
      </c>
      <c r="AT52" s="2">
        <v>0.34</v>
      </c>
      <c r="AU52" s="2">
        <v>0.23</v>
      </c>
      <c r="AV52" s="2">
        <v>0.27</v>
      </c>
      <c r="AW52" s="2">
        <v>0.24</v>
      </c>
      <c r="AZ52" s="1" t="s">
        <v>19</v>
      </c>
      <c r="BA52" s="2">
        <v>0.35</v>
      </c>
      <c r="BB52" s="2">
        <v>0.43</v>
      </c>
      <c r="BC52" s="2">
        <v>0.35</v>
      </c>
      <c r="BD52" s="2">
        <v>0.94</v>
      </c>
      <c r="BE52" s="2">
        <v>0.35</v>
      </c>
      <c r="BF52" s="2">
        <v>1.05</v>
      </c>
      <c r="BG52" s="2">
        <v>0.35</v>
      </c>
      <c r="BH52" s="2">
        <v>1.25</v>
      </c>
      <c r="BI52" s="2">
        <v>0.35</v>
      </c>
      <c r="BJ52" s="2">
        <v>0.94</v>
      </c>
      <c r="BK52" s="2">
        <v>0.35</v>
      </c>
      <c r="BL52" s="2">
        <v>0.23</v>
      </c>
      <c r="BM52" s="2">
        <v>0.28000000000000003</v>
      </c>
      <c r="BN52" s="2">
        <v>0.24</v>
      </c>
    </row>
    <row r="53" spans="2:66" x14ac:dyDescent="0.3">
      <c r="B53" s="1" t="s">
        <v>20</v>
      </c>
      <c r="C53" s="2">
        <v>200.57</v>
      </c>
      <c r="D53" s="2">
        <v>1535.31</v>
      </c>
      <c r="E53" s="2">
        <v>576.08000000000004</v>
      </c>
      <c r="F53" s="2">
        <v>8993.69</v>
      </c>
      <c r="G53" s="2">
        <v>715.77</v>
      </c>
      <c r="H53" s="2">
        <v>14912.06</v>
      </c>
      <c r="I53" s="2">
        <v>743.86</v>
      </c>
      <c r="J53" s="2">
        <v>18824.13</v>
      </c>
      <c r="K53" s="2">
        <v>468.71</v>
      </c>
      <c r="L53" s="2">
        <v>10998.45</v>
      </c>
      <c r="M53" s="2">
        <v>143.35</v>
      </c>
      <c r="N53" s="2">
        <v>6205.75</v>
      </c>
      <c r="O53" s="2">
        <v>144.46</v>
      </c>
      <c r="P53" s="2">
        <v>111.59</v>
      </c>
      <c r="R53" s="1" t="s">
        <v>20</v>
      </c>
      <c r="S53" s="2">
        <v>0.09</v>
      </c>
      <c r="T53" s="2">
        <v>0.1</v>
      </c>
      <c r="U53" s="2">
        <v>0.37</v>
      </c>
      <c r="V53" s="2">
        <v>0.78</v>
      </c>
      <c r="W53" s="2">
        <v>0.3</v>
      </c>
      <c r="X53" s="2">
        <v>0.84</v>
      </c>
      <c r="Y53" s="2">
        <v>0.24</v>
      </c>
      <c r="Z53" s="2">
        <v>0.82</v>
      </c>
      <c r="AA53" s="2">
        <v>0.22</v>
      </c>
      <c r="AB53" s="2">
        <v>0.7</v>
      </c>
      <c r="AC53" s="2">
        <v>0.05</v>
      </c>
      <c r="AD53" s="2">
        <v>0.27</v>
      </c>
      <c r="AE53" s="2">
        <v>0.04</v>
      </c>
      <c r="AF53" s="2">
        <v>0</v>
      </c>
      <c r="AI53" s="1" t="s">
        <v>20</v>
      </c>
      <c r="AJ53" s="2">
        <v>0.38</v>
      </c>
      <c r="AK53" s="2">
        <v>0.72</v>
      </c>
      <c r="AL53" s="2">
        <v>0.62</v>
      </c>
      <c r="AM53" s="2">
        <v>1.08</v>
      </c>
      <c r="AN53" s="2">
        <v>0.57999999999999996</v>
      </c>
      <c r="AO53" s="2">
        <v>1.1599999999999999</v>
      </c>
      <c r="AP53" s="2">
        <v>0.54</v>
      </c>
      <c r="AQ53" s="2">
        <v>1.1299999999999999</v>
      </c>
      <c r="AR53" s="2">
        <v>0.55000000000000004</v>
      </c>
      <c r="AS53" s="2">
        <v>1</v>
      </c>
      <c r="AT53" s="2">
        <v>0.34</v>
      </c>
      <c r="AU53" s="2">
        <v>0.81</v>
      </c>
      <c r="AV53" s="2">
        <v>0.35</v>
      </c>
      <c r="AW53" s="2">
        <v>0.24</v>
      </c>
      <c r="AZ53" s="1" t="s">
        <v>20</v>
      </c>
      <c r="BA53" s="2">
        <v>0.39</v>
      </c>
      <c r="BB53" s="2">
        <v>0.73</v>
      </c>
      <c r="BC53" s="2">
        <v>0.68</v>
      </c>
      <c r="BD53" s="2">
        <v>1.19</v>
      </c>
      <c r="BE53" s="2">
        <v>0.62</v>
      </c>
      <c r="BF53" s="2">
        <v>1.28</v>
      </c>
      <c r="BG53" s="2">
        <v>0.56999999999999995</v>
      </c>
      <c r="BH53" s="2">
        <v>1.25</v>
      </c>
      <c r="BI53" s="2">
        <v>0.6</v>
      </c>
      <c r="BJ53" s="2">
        <v>1.1499999999999999</v>
      </c>
      <c r="BK53" s="2">
        <v>0.35</v>
      </c>
      <c r="BL53" s="2">
        <v>0.87</v>
      </c>
      <c r="BM53" s="2">
        <v>0.36</v>
      </c>
      <c r="BN53" s="2">
        <v>0.24</v>
      </c>
    </row>
    <row r="54" spans="2:66" x14ac:dyDescent="0.3">
      <c r="B54" s="1" t="s">
        <v>21</v>
      </c>
      <c r="C54" s="2">
        <v>127.62</v>
      </c>
      <c r="D54" s="2">
        <v>1232.26</v>
      </c>
      <c r="E54" s="2">
        <v>412.69</v>
      </c>
      <c r="F54" s="2">
        <v>2376.3200000000002</v>
      </c>
      <c r="G54" s="2">
        <v>504.59</v>
      </c>
      <c r="H54" s="2">
        <v>3926.91</v>
      </c>
      <c r="I54" s="2">
        <v>539.14</v>
      </c>
      <c r="J54" s="2">
        <v>5214.09</v>
      </c>
      <c r="K54" s="2">
        <v>184</v>
      </c>
      <c r="L54" s="2">
        <v>2014.58</v>
      </c>
      <c r="M54" s="2">
        <v>66.84</v>
      </c>
      <c r="N54" s="2">
        <v>31.3</v>
      </c>
      <c r="O54" s="2">
        <v>67.349999999999994</v>
      </c>
      <c r="P54" s="2">
        <v>30.93</v>
      </c>
      <c r="R54" s="1" t="s">
        <v>21</v>
      </c>
      <c r="S54" s="2">
        <v>0.11</v>
      </c>
      <c r="T54" s="2">
        <v>0.28000000000000003</v>
      </c>
      <c r="U54" s="2">
        <v>0.51</v>
      </c>
      <c r="V54" s="2">
        <v>0.74</v>
      </c>
      <c r="W54" s="2">
        <v>0.4</v>
      </c>
      <c r="X54" s="2">
        <v>0.8</v>
      </c>
      <c r="Y54" s="2">
        <v>0.33</v>
      </c>
      <c r="Z54" s="2">
        <v>0.82</v>
      </c>
      <c r="AA54" s="2">
        <v>0.17</v>
      </c>
      <c r="AB54" s="2">
        <v>0.46</v>
      </c>
      <c r="AC54" s="2">
        <v>0.04</v>
      </c>
      <c r="AD54" s="2">
        <v>0</v>
      </c>
      <c r="AE54" s="2">
        <v>0.03</v>
      </c>
      <c r="AF54" s="2">
        <v>0</v>
      </c>
      <c r="AI54" s="1" t="s">
        <v>21</v>
      </c>
      <c r="AJ54" s="2">
        <v>0.44</v>
      </c>
      <c r="AK54" s="2">
        <v>0.7</v>
      </c>
      <c r="AL54" s="2">
        <v>0.72</v>
      </c>
      <c r="AM54" s="2">
        <v>1.03</v>
      </c>
      <c r="AN54" s="2">
        <v>0.65</v>
      </c>
      <c r="AO54" s="2">
        <v>1.1000000000000001</v>
      </c>
      <c r="AP54" s="2">
        <v>0.6</v>
      </c>
      <c r="AQ54" s="2">
        <v>1.1299999999999999</v>
      </c>
      <c r="AR54" s="2">
        <v>0.52</v>
      </c>
      <c r="AS54" s="2">
        <v>0.77</v>
      </c>
      <c r="AT54" s="2">
        <v>0.34</v>
      </c>
      <c r="AU54" s="2">
        <v>0.23</v>
      </c>
      <c r="AV54" s="2">
        <v>0.35</v>
      </c>
      <c r="AW54" s="2">
        <v>0.24</v>
      </c>
      <c r="AZ54" s="1" t="s">
        <v>21</v>
      </c>
      <c r="BA54" s="2">
        <v>0.45</v>
      </c>
      <c r="BB54" s="2">
        <v>0.74</v>
      </c>
      <c r="BC54" s="2">
        <v>0.79</v>
      </c>
      <c r="BD54" s="2">
        <v>1.1399999999999999</v>
      </c>
      <c r="BE54" s="2">
        <v>0.71</v>
      </c>
      <c r="BF54" s="2">
        <v>1.22</v>
      </c>
      <c r="BG54" s="2">
        <v>0.65</v>
      </c>
      <c r="BH54" s="2">
        <v>1.25</v>
      </c>
      <c r="BI54" s="2">
        <v>0.56000000000000005</v>
      </c>
      <c r="BJ54" s="2">
        <v>0.88</v>
      </c>
      <c r="BK54" s="2">
        <v>0.35</v>
      </c>
      <c r="BL54" s="2">
        <v>0.23</v>
      </c>
      <c r="BM54" s="2">
        <v>0.36</v>
      </c>
      <c r="BN54" s="2">
        <v>0.24</v>
      </c>
    </row>
    <row r="55" spans="2:66" x14ac:dyDescent="0.3">
      <c r="B55" s="1" t="s">
        <v>22</v>
      </c>
      <c r="C55" s="2">
        <v>239.51</v>
      </c>
      <c r="D55" s="2">
        <v>1805.95</v>
      </c>
      <c r="E55" s="2">
        <v>6720.58</v>
      </c>
      <c r="F55" s="2">
        <v>2883.77</v>
      </c>
      <c r="G55" s="2">
        <v>9838.3799999999992</v>
      </c>
      <c r="H55" s="2">
        <v>4182.28</v>
      </c>
      <c r="I55" s="2">
        <v>6261.5</v>
      </c>
      <c r="J55" s="2">
        <v>5802.36</v>
      </c>
      <c r="K55" s="2">
        <v>673.4</v>
      </c>
      <c r="L55" s="2">
        <v>1831.32</v>
      </c>
      <c r="M55" s="2">
        <v>2192.98</v>
      </c>
      <c r="N55" s="2">
        <v>177.77</v>
      </c>
      <c r="O55" s="2">
        <v>144.47</v>
      </c>
      <c r="P55" s="2">
        <v>177.15</v>
      </c>
      <c r="R55" s="1" t="s">
        <v>22</v>
      </c>
      <c r="S55" s="2">
        <v>0.02</v>
      </c>
      <c r="T55" s="2">
        <v>0.3</v>
      </c>
      <c r="U55" s="2">
        <v>0.69</v>
      </c>
      <c r="V55" s="2">
        <v>0.66</v>
      </c>
      <c r="W55" s="2">
        <v>0.66</v>
      </c>
      <c r="X55" s="2">
        <v>0.62</v>
      </c>
      <c r="Y55" s="2">
        <v>0.32</v>
      </c>
      <c r="Z55" s="2">
        <v>0.66</v>
      </c>
      <c r="AA55" s="2">
        <v>0.05</v>
      </c>
      <c r="AB55" s="2">
        <v>0.31</v>
      </c>
      <c r="AC55" s="2">
        <v>0.11</v>
      </c>
      <c r="AD55" s="2">
        <v>0.02</v>
      </c>
      <c r="AE55" s="2">
        <v>0.01</v>
      </c>
      <c r="AF55" s="2">
        <v>0.02</v>
      </c>
      <c r="AI55" s="1" t="s">
        <v>22</v>
      </c>
      <c r="AJ55" s="2">
        <v>0.48</v>
      </c>
      <c r="AK55" s="2">
        <v>0.52</v>
      </c>
      <c r="AL55" s="2">
        <v>0.96</v>
      </c>
      <c r="AM55" s="2">
        <v>0.9</v>
      </c>
      <c r="AN55" s="2">
        <v>0.91</v>
      </c>
      <c r="AO55" s="2">
        <v>0.85</v>
      </c>
      <c r="AP55" s="2">
        <v>0.7</v>
      </c>
      <c r="AQ55" s="2">
        <v>0.91</v>
      </c>
      <c r="AR55" s="2">
        <v>0.6</v>
      </c>
      <c r="AS55" s="2">
        <v>0.54</v>
      </c>
      <c r="AT55" s="2">
        <v>0.65</v>
      </c>
      <c r="AU55" s="2">
        <v>0.22</v>
      </c>
      <c r="AV55" s="2">
        <v>0.36</v>
      </c>
      <c r="AW55" s="2">
        <v>0.23</v>
      </c>
      <c r="AZ55" s="1" t="s">
        <v>22</v>
      </c>
      <c r="BA55" s="2">
        <v>0.48</v>
      </c>
      <c r="BB55" s="2">
        <v>0.56000000000000005</v>
      </c>
      <c r="BC55" s="2">
        <v>1.06</v>
      </c>
      <c r="BD55" s="2">
        <v>1</v>
      </c>
      <c r="BE55" s="2">
        <v>1</v>
      </c>
      <c r="BF55" s="2">
        <v>0.94</v>
      </c>
      <c r="BG55" s="2">
        <v>0.75</v>
      </c>
      <c r="BH55" s="2">
        <v>1.01</v>
      </c>
      <c r="BI55" s="2">
        <v>0.61</v>
      </c>
      <c r="BJ55" s="2">
        <v>0.6</v>
      </c>
      <c r="BK55" s="2">
        <v>0.68</v>
      </c>
      <c r="BL55" s="2">
        <v>0.23</v>
      </c>
      <c r="BM55" s="2">
        <v>0.36</v>
      </c>
      <c r="BN55" s="2">
        <v>0.24</v>
      </c>
    </row>
    <row r="56" spans="2:66" x14ac:dyDescent="0.3">
      <c r="B56" s="1" t="s">
        <v>23</v>
      </c>
      <c r="C56" s="2">
        <v>7527.97</v>
      </c>
      <c r="D56" s="2">
        <v>207.43</v>
      </c>
      <c r="E56" s="2">
        <v>6090.65</v>
      </c>
      <c r="F56" s="2">
        <v>467.86</v>
      </c>
      <c r="G56" s="2">
        <v>8735.24</v>
      </c>
      <c r="H56" s="2">
        <v>773.52</v>
      </c>
      <c r="I56" s="2">
        <v>9326.48</v>
      </c>
      <c r="J56" s="2">
        <v>945.81</v>
      </c>
      <c r="K56" s="2">
        <v>153.54</v>
      </c>
      <c r="L56" s="2">
        <v>422.43</v>
      </c>
      <c r="M56" s="2">
        <v>8944.91</v>
      </c>
      <c r="N56" s="2">
        <v>33.76</v>
      </c>
      <c r="O56" s="2">
        <v>98.7</v>
      </c>
      <c r="P56" s="2">
        <v>33.74</v>
      </c>
      <c r="R56" s="1" t="s">
        <v>23</v>
      </c>
      <c r="S56" s="2">
        <v>0.83</v>
      </c>
      <c r="T56" s="2">
        <v>0.17</v>
      </c>
      <c r="U56" s="2">
        <v>0.92</v>
      </c>
      <c r="V56" s="2">
        <v>0.54</v>
      </c>
      <c r="W56" s="2">
        <v>0.85</v>
      </c>
      <c r="X56" s="2">
        <v>0.56999999999999995</v>
      </c>
      <c r="Y56" s="2">
        <v>0.7</v>
      </c>
      <c r="Z56" s="2">
        <v>0.54</v>
      </c>
      <c r="AA56" s="2">
        <v>0.02</v>
      </c>
      <c r="AB56" s="2">
        <v>0.36</v>
      </c>
      <c r="AC56" s="2">
        <v>0.68</v>
      </c>
      <c r="AD56" s="2">
        <v>0.02</v>
      </c>
      <c r="AE56" s="2">
        <v>0.01</v>
      </c>
      <c r="AF56" s="2">
        <v>0.02</v>
      </c>
      <c r="AI56" s="1" t="s">
        <v>23</v>
      </c>
      <c r="AJ56" s="2">
        <v>1.1499999999999999</v>
      </c>
      <c r="AK56" s="2">
        <v>0.43</v>
      </c>
      <c r="AL56" s="2">
        <v>1.27</v>
      </c>
      <c r="AM56" s="2">
        <v>0.74</v>
      </c>
      <c r="AN56" s="2">
        <v>1.18</v>
      </c>
      <c r="AO56" s="2">
        <v>0.79</v>
      </c>
      <c r="AP56" s="2">
        <v>0.97</v>
      </c>
      <c r="AQ56" s="2">
        <v>0.75</v>
      </c>
      <c r="AR56" s="2">
        <v>0.68</v>
      </c>
      <c r="AS56" s="2">
        <v>0.55000000000000004</v>
      </c>
      <c r="AT56" s="2">
        <v>0.96</v>
      </c>
      <c r="AU56" s="2">
        <v>0.22</v>
      </c>
      <c r="AV56" s="2">
        <v>0.36</v>
      </c>
      <c r="AW56" s="2">
        <v>0.23</v>
      </c>
      <c r="AZ56" s="1" t="s">
        <v>23</v>
      </c>
      <c r="BA56" s="2">
        <v>1.28</v>
      </c>
      <c r="BB56" s="2">
        <v>0.46</v>
      </c>
      <c r="BC56" s="2">
        <v>1.41</v>
      </c>
      <c r="BD56" s="2">
        <v>0.82</v>
      </c>
      <c r="BE56" s="2">
        <v>1.3</v>
      </c>
      <c r="BF56" s="2">
        <v>0.88</v>
      </c>
      <c r="BG56" s="2">
        <v>1.08</v>
      </c>
      <c r="BH56" s="2">
        <v>0.83</v>
      </c>
      <c r="BI56" s="2">
        <v>0.69</v>
      </c>
      <c r="BJ56" s="2">
        <v>0.63</v>
      </c>
      <c r="BK56" s="2">
        <v>1.1100000000000001</v>
      </c>
      <c r="BL56" s="2">
        <v>0.23</v>
      </c>
      <c r="BM56" s="2">
        <v>0.36</v>
      </c>
      <c r="BN56" s="2">
        <v>0.24</v>
      </c>
    </row>
    <row r="57" spans="2:66" x14ac:dyDescent="0.3">
      <c r="B57" s="1" t="s">
        <v>24</v>
      </c>
      <c r="C57" s="2">
        <v>18885.45</v>
      </c>
      <c r="D57" s="2">
        <v>1314.52</v>
      </c>
      <c r="E57" s="2">
        <v>14899.6</v>
      </c>
      <c r="F57" s="2">
        <v>1227.77</v>
      </c>
      <c r="G57" s="2">
        <v>23021.95</v>
      </c>
      <c r="H57" s="2">
        <v>2497.4299999999998</v>
      </c>
      <c r="I57" s="2">
        <v>24348.78</v>
      </c>
      <c r="J57" s="2">
        <v>3577.57</v>
      </c>
      <c r="K57" s="2">
        <v>14815.47</v>
      </c>
      <c r="L57" s="2">
        <v>1590.19</v>
      </c>
      <c r="M57" s="2">
        <v>25108.799999999999</v>
      </c>
      <c r="N57" s="2">
        <v>70.94</v>
      </c>
      <c r="O57" s="2">
        <v>7512.03</v>
      </c>
      <c r="P57" s="2">
        <v>70.95</v>
      </c>
      <c r="R57" s="1" t="s">
        <v>24</v>
      </c>
      <c r="S57" s="2">
        <v>0.82</v>
      </c>
      <c r="T57" s="2">
        <v>0.32</v>
      </c>
      <c r="U57" s="2">
        <v>0.89</v>
      </c>
      <c r="V57" s="2">
        <v>0.41</v>
      </c>
      <c r="W57" s="2">
        <v>0.89</v>
      </c>
      <c r="X57" s="2">
        <v>0.54</v>
      </c>
      <c r="Y57" s="2">
        <v>0.72</v>
      </c>
      <c r="Z57" s="2">
        <v>0.6</v>
      </c>
      <c r="AA57" s="2">
        <v>0.65</v>
      </c>
      <c r="AB57" s="2">
        <v>0.39</v>
      </c>
      <c r="AC57" s="2">
        <v>0.75</v>
      </c>
      <c r="AD57" s="2">
        <v>0.01</v>
      </c>
      <c r="AE57" s="2">
        <v>0.18</v>
      </c>
      <c r="AF57" s="2">
        <v>0.01</v>
      </c>
      <c r="AI57" s="1" t="s">
        <v>24</v>
      </c>
      <c r="AJ57" s="2">
        <v>1.1399999999999999</v>
      </c>
      <c r="AK57" s="2">
        <v>0.54</v>
      </c>
      <c r="AL57" s="2">
        <v>1.22</v>
      </c>
      <c r="AM57" s="2">
        <v>0.6</v>
      </c>
      <c r="AN57" s="2">
        <v>1.22</v>
      </c>
      <c r="AO57" s="2">
        <v>0.75</v>
      </c>
      <c r="AP57" s="2">
        <v>1</v>
      </c>
      <c r="AQ57" s="2">
        <v>0.83</v>
      </c>
      <c r="AR57" s="2">
        <v>0.92</v>
      </c>
      <c r="AS57" s="2">
        <v>0.57999999999999996</v>
      </c>
      <c r="AT57" s="2">
        <v>1.06</v>
      </c>
      <c r="AU57" s="2">
        <v>0.23</v>
      </c>
      <c r="AV57" s="2">
        <v>0.82</v>
      </c>
      <c r="AW57" s="2">
        <v>0.23</v>
      </c>
      <c r="AZ57" s="1" t="s">
        <v>24</v>
      </c>
      <c r="BA57" s="2">
        <v>1.26</v>
      </c>
      <c r="BB57" s="2">
        <v>0.59</v>
      </c>
      <c r="BC57" s="2">
        <v>1.35</v>
      </c>
      <c r="BD57" s="2">
        <v>0.66</v>
      </c>
      <c r="BE57" s="2">
        <v>1.35</v>
      </c>
      <c r="BF57" s="2">
        <v>0.83</v>
      </c>
      <c r="BG57" s="2">
        <v>1.1100000000000001</v>
      </c>
      <c r="BH57" s="2">
        <v>0.92</v>
      </c>
      <c r="BI57" s="2">
        <v>1.06</v>
      </c>
      <c r="BJ57" s="2">
        <v>0.67</v>
      </c>
      <c r="BK57" s="2">
        <v>1.23</v>
      </c>
      <c r="BL57" s="2">
        <v>0.23</v>
      </c>
      <c r="BM57" s="2">
        <v>0.88</v>
      </c>
      <c r="BN57" s="2">
        <v>0.24</v>
      </c>
    </row>
    <row r="58" spans="2:66" x14ac:dyDescent="0.3">
      <c r="B58" s="1" t="s">
        <v>25</v>
      </c>
      <c r="C58" s="2">
        <v>2277.0100000000002</v>
      </c>
      <c r="D58" s="2">
        <v>571.28</v>
      </c>
      <c r="E58" s="2">
        <v>2004.09</v>
      </c>
      <c r="F58" s="2">
        <v>866.6</v>
      </c>
      <c r="G58" s="2">
        <v>2810.11</v>
      </c>
      <c r="H58" s="2">
        <v>1431.76</v>
      </c>
      <c r="I58" s="2">
        <v>2320.4499999999998</v>
      </c>
      <c r="J58" s="2">
        <v>1603.98</v>
      </c>
      <c r="K58" s="2">
        <v>844.28</v>
      </c>
      <c r="L58" s="2">
        <v>906.72</v>
      </c>
      <c r="M58" s="2">
        <v>161.53</v>
      </c>
      <c r="N58" s="2">
        <v>140.22999999999999</v>
      </c>
      <c r="O58" s="2">
        <v>163.87</v>
      </c>
      <c r="P58" s="2">
        <v>139.93</v>
      </c>
      <c r="R58" s="1" t="s">
        <v>25</v>
      </c>
      <c r="S58" s="2">
        <v>0.64</v>
      </c>
      <c r="T58" s="2">
        <v>0.18</v>
      </c>
      <c r="U58" s="2">
        <v>0.76</v>
      </c>
      <c r="V58" s="2">
        <v>0.38</v>
      </c>
      <c r="W58" s="2">
        <v>0.69</v>
      </c>
      <c r="X58" s="2">
        <v>0.4</v>
      </c>
      <c r="Y58" s="2">
        <v>0.44</v>
      </c>
      <c r="Z58" s="2">
        <v>0.35</v>
      </c>
      <c r="AA58" s="2">
        <v>0.24</v>
      </c>
      <c r="AB58" s="2">
        <v>0.28999999999999998</v>
      </c>
      <c r="AC58" s="2">
        <v>0.03</v>
      </c>
      <c r="AD58" s="2">
        <v>0.03</v>
      </c>
      <c r="AE58" s="2">
        <v>0.02</v>
      </c>
      <c r="AF58" s="2">
        <v>0.02</v>
      </c>
      <c r="AI58" s="1" t="s">
        <v>25</v>
      </c>
      <c r="AJ58" s="2">
        <v>0.88</v>
      </c>
      <c r="AK58" s="2">
        <v>0.4</v>
      </c>
      <c r="AL58" s="2">
        <v>1.05</v>
      </c>
      <c r="AM58" s="2">
        <v>0.54</v>
      </c>
      <c r="AN58" s="2">
        <v>0.96</v>
      </c>
      <c r="AO58" s="2">
        <v>0.56000000000000005</v>
      </c>
      <c r="AP58" s="2">
        <v>0.68</v>
      </c>
      <c r="AQ58" s="2">
        <v>0.52</v>
      </c>
      <c r="AR58" s="2">
        <v>0.56000000000000005</v>
      </c>
      <c r="AS58" s="2">
        <v>0.49</v>
      </c>
      <c r="AT58" s="2">
        <v>0.34</v>
      </c>
      <c r="AU58" s="2">
        <v>0.22</v>
      </c>
      <c r="AV58" s="2">
        <v>0.36</v>
      </c>
      <c r="AW58" s="2">
        <v>0.23</v>
      </c>
      <c r="AZ58" s="1" t="s">
        <v>25</v>
      </c>
      <c r="BA58" s="2">
        <v>0.97</v>
      </c>
      <c r="BB58" s="2">
        <v>0.43</v>
      </c>
      <c r="BC58" s="2">
        <v>1.17</v>
      </c>
      <c r="BD58" s="2">
        <v>0.6</v>
      </c>
      <c r="BE58" s="2">
        <v>1.06</v>
      </c>
      <c r="BF58" s="2">
        <v>0.62</v>
      </c>
      <c r="BG58" s="2">
        <v>0.74</v>
      </c>
      <c r="BH58" s="2">
        <v>0.56999999999999995</v>
      </c>
      <c r="BI58" s="2">
        <v>0.62</v>
      </c>
      <c r="BJ58" s="2">
        <v>0.56000000000000005</v>
      </c>
      <c r="BK58" s="2">
        <v>0.35</v>
      </c>
      <c r="BL58" s="2">
        <v>0.23</v>
      </c>
      <c r="BM58" s="2">
        <v>0.36</v>
      </c>
      <c r="BN58" s="2">
        <v>0.24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4.3539973718037112E-2</v>
      </c>
      <c r="D65" s="2">
        <v>0.1084826276145764</v>
      </c>
      <c r="E65" s="2">
        <v>3.0778972837079189E-2</v>
      </c>
      <c r="F65" s="2">
        <v>3.2180014272044637E-2</v>
      </c>
      <c r="G65" s="2">
        <v>3.1958848015447877E-2</v>
      </c>
      <c r="H65" s="2">
        <v>3.1306367333507452E-2</v>
      </c>
      <c r="I65" s="2">
        <v>4.2799795766562683E-2</v>
      </c>
      <c r="J65" s="2">
        <v>2.804823070063733E-2</v>
      </c>
      <c r="K65" s="2">
        <v>5.6232854832920037E-2</v>
      </c>
      <c r="L65" s="2">
        <v>2.587370859498745E-2</v>
      </c>
      <c r="M65" s="2">
        <v>3.4711493531915251E-2</v>
      </c>
      <c r="N65" s="2">
        <v>9.3557736171894779E-2</v>
      </c>
      <c r="O65" s="2">
        <v>9.285587563479919E-2</v>
      </c>
      <c r="P65" s="2">
        <v>0.51085016745846124</v>
      </c>
      <c r="R65" s="1" t="s">
        <v>18</v>
      </c>
      <c r="S65" s="2">
        <v>74.42</v>
      </c>
      <c r="T65" s="2">
        <v>74.95</v>
      </c>
      <c r="U65" s="2">
        <v>74.430000000000007</v>
      </c>
      <c r="V65" s="2">
        <v>74.94</v>
      </c>
      <c r="W65" s="2">
        <v>74.430000000000007</v>
      </c>
      <c r="X65" s="2">
        <v>74.930000000000007</v>
      </c>
      <c r="Y65" s="2">
        <v>74.430000000000007</v>
      </c>
      <c r="Z65" s="2">
        <v>74.95</v>
      </c>
      <c r="AA65" s="2">
        <v>74.83</v>
      </c>
      <c r="AB65" s="2">
        <v>74.989999999999995</v>
      </c>
      <c r="AC65" s="2">
        <v>74.88</v>
      </c>
      <c r="AD65" s="2">
        <v>74.989999999999995</v>
      </c>
      <c r="AE65" s="2">
        <v>74.989999999999995</v>
      </c>
      <c r="AF65" s="2">
        <v>75</v>
      </c>
      <c r="AI65" s="1" t="s">
        <v>18</v>
      </c>
      <c r="AJ65" s="2">
        <v>0.32</v>
      </c>
      <c r="AK65" s="2">
        <v>0.21</v>
      </c>
      <c r="AL65" s="2">
        <v>0.32</v>
      </c>
      <c r="AM65" s="2">
        <v>0.23</v>
      </c>
      <c r="AN65" s="2">
        <v>0.32</v>
      </c>
      <c r="AO65" s="2">
        <v>0.23</v>
      </c>
      <c r="AP65" s="2">
        <v>0.32</v>
      </c>
      <c r="AQ65" s="2">
        <v>0.22</v>
      </c>
      <c r="AR65" s="2">
        <v>0.31</v>
      </c>
      <c r="AS65" s="2">
        <v>0.21</v>
      </c>
      <c r="AT65" s="2">
        <v>0.32</v>
      </c>
      <c r="AU65" s="2">
        <v>0.21</v>
      </c>
      <c r="AV65" s="2">
        <v>0.21</v>
      </c>
      <c r="AW65" s="2">
        <v>0.2</v>
      </c>
      <c r="AZ65" s="1" t="s">
        <v>18</v>
      </c>
      <c r="BA65" s="2">
        <v>-0.16</v>
      </c>
      <c r="BB65" s="2">
        <v>-0.17</v>
      </c>
      <c r="BC65" s="2">
        <v>-0.11</v>
      </c>
      <c r="BD65" s="2">
        <v>-0.13</v>
      </c>
      <c r="BE65" s="2">
        <v>-0.18</v>
      </c>
      <c r="BF65" s="2">
        <v>-0.2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2.6506901541742591E-3</v>
      </c>
      <c r="D66" s="2">
        <v>1.084403558228072E-2</v>
      </c>
      <c r="E66" s="2">
        <v>1.925851716033747E-3</v>
      </c>
      <c r="F66" s="2">
        <v>0.11555135908788659</v>
      </c>
      <c r="G66" s="2">
        <v>1.9976794312065679E-3</v>
      </c>
      <c r="H66" s="2">
        <v>0.12082617958154609</v>
      </c>
      <c r="I66" s="2">
        <v>2.6739321973926261E-3</v>
      </c>
      <c r="J66" s="2">
        <v>0.14082600193131689</v>
      </c>
      <c r="K66" s="2">
        <v>3.0456512885701091E-3</v>
      </c>
      <c r="L66" s="2">
        <v>0.1301966194715323</v>
      </c>
      <c r="M66" s="2">
        <v>1.853023140294085E-3</v>
      </c>
      <c r="N66" s="2">
        <v>4.9300760357965222E-3</v>
      </c>
      <c r="O66" s="2">
        <v>5.5762535205020726E-3</v>
      </c>
      <c r="P66" s="2">
        <v>2.9319491187040091E-2</v>
      </c>
      <c r="R66" s="1" t="s">
        <v>19</v>
      </c>
      <c r="S66" s="2">
        <v>74.959999999999994</v>
      </c>
      <c r="T66" s="2">
        <v>74.989999999999995</v>
      </c>
      <c r="U66" s="2">
        <v>74.959999999999994</v>
      </c>
      <c r="V66" s="2">
        <v>52.36</v>
      </c>
      <c r="W66" s="2">
        <v>74.959999999999994</v>
      </c>
      <c r="X66" s="2">
        <v>44.58</v>
      </c>
      <c r="Y66" s="2">
        <v>74.959999999999994</v>
      </c>
      <c r="Z66" s="2">
        <v>31.55</v>
      </c>
      <c r="AA66" s="2">
        <v>74.989999999999995</v>
      </c>
      <c r="AB66" s="2">
        <v>62.35</v>
      </c>
      <c r="AC66" s="2">
        <v>74.989999999999995</v>
      </c>
      <c r="AD66" s="2">
        <v>75</v>
      </c>
      <c r="AE66" s="2">
        <v>75</v>
      </c>
      <c r="AF66" s="2">
        <v>75</v>
      </c>
      <c r="AI66" s="1" t="s">
        <v>19</v>
      </c>
      <c r="AJ66" s="2">
        <v>0.34</v>
      </c>
      <c r="AK66" s="2">
        <v>0.43</v>
      </c>
      <c r="AL66" s="2">
        <v>0.34</v>
      </c>
      <c r="AM66" s="2">
        <v>0.85</v>
      </c>
      <c r="AN66" s="2">
        <v>0.34</v>
      </c>
      <c r="AO66" s="2">
        <v>0.95</v>
      </c>
      <c r="AP66" s="2">
        <v>0.34</v>
      </c>
      <c r="AQ66" s="2">
        <v>1.1299999999999999</v>
      </c>
      <c r="AR66" s="2">
        <v>0.34</v>
      </c>
      <c r="AS66" s="2">
        <v>0.82</v>
      </c>
      <c r="AT66" s="2">
        <v>0.34</v>
      </c>
      <c r="AU66" s="2">
        <v>0.23</v>
      </c>
      <c r="AV66" s="2">
        <v>0.27</v>
      </c>
      <c r="AW66" s="2">
        <v>0.24</v>
      </c>
      <c r="AZ66" s="1" t="s">
        <v>19</v>
      </c>
      <c r="BA66" s="2">
        <v>-0.17</v>
      </c>
      <c r="BB66" s="2">
        <v>-0.24</v>
      </c>
      <c r="BC66" s="2">
        <v>-0.13</v>
      </c>
      <c r="BD66" s="2">
        <v>-0.94</v>
      </c>
      <c r="BE66" s="2">
        <v>-0.2</v>
      </c>
      <c r="BF66" s="2">
        <v>-2.61</v>
      </c>
      <c r="BG66" s="2">
        <v>-0.26</v>
      </c>
      <c r="BH66" s="2">
        <v>-8.67</v>
      </c>
      <c r="BI66" s="2">
        <v>-0.18</v>
      </c>
      <c r="BJ66" s="2">
        <v>-1.5</v>
      </c>
      <c r="BK66" s="2">
        <v>-0.26</v>
      </c>
      <c r="BL66" s="2">
        <v>-0.26</v>
      </c>
      <c r="BM66" s="2">
        <v>-0.32</v>
      </c>
      <c r="BN66" s="2">
        <v>-0.33</v>
      </c>
    </row>
    <row r="67" spans="2:66" x14ac:dyDescent="0.3">
      <c r="B67" s="1" t="s">
        <v>20</v>
      </c>
      <c r="C67" s="2">
        <v>6.538542912590469E-3</v>
      </c>
      <c r="D67" s="2">
        <v>0.2028134519409357</v>
      </c>
      <c r="E67" s="2">
        <v>1.814893925360251E-2</v>
      </c>
      <c r="F67" s="2">
        <v>0.45581798683079522</v>
      </c>
      <c r="G67" s="2">
        <v>1.515505041308665E-2</v>
      </c>
      <c r="H67" s="2">
        <v>0.45604777717360401</v>
      </c>
      <c r="I67" s="2">
        <v>1.63075445138352E-2</v>
      </c>
      <c r="J67" s="2">
        <v>0.43497680132044958</v>
      </c>
      <c r="K67" s="2">
        <v>2.5725846377107509E-2</v>
      </c>
      <c r="L67" s="2">
        <v>0.52252197039448367</v>
      </c>
      <c r="M67" s="2">
        <v>3.7715585284844098E-3</v>
      </c>
      <c r="N67" s="2">
        <v>0.84005544643449381</v>
      </c>
      <c r="O67" s="2">
        <v>1.6018007229503469E-2</v>
      </c>
      <c r="P67" s="2">
        <v>9.093279659704849E-2</v>
      </c>
      <c r="R67" s="1" t="s">
        <v>20</v>
      </c>
      <c r="S67" s="2">
        <v>74.930000000000007</v>
      </c>
      <c r="T67" s="2">
        <v>74.709999999999994</v>
      </c>
      <c r="U67" s="2">
        <v>70.260000000000005</v>
      </c>
      <c r="V67" s="2">
        <v>35.24</v>
      </c>
      <c r="W67" s="2">
        <v>72.62</v>
      </c>
      <c r="X67" s="2">
        <v>30.06</v>
      </c>
      <c r="Y67" s="2">
        <v>73.8</v>
      </c>
      <c r="Z67" s="2">
        <v>31.87</v>
      </c>
      <c r="AA67" s="2">
        <v>74.38</v>
      </c>
      <c r="AB67" s="2">
        <v>48.53</v>
      </c>
      <c r="AC67" s="2">
        <v>74.989999999999995</v>
      </c>
      <c r="AD67" s="2">
        <v>73.31</v>
      </c>
      <c r="AE67" s="2">
        <v>75</v>
      </c>
      <c r="AF67" s="2">
        <v>75</v>
      </c>
      <c r="AI67" s="1" t="s">
        <v>20</v>
      </c>
      <c r="AJ67" s="2">
        <v>0.38</v>
      </c>
      <c r="AK67" s="2">
        <v>0.72</v>
      </c>
      <c r="AL67" s="2">
        <v>0.62</v>
      </c>
      <c r="AM67" s="2">
        <v>1.08</v>
      </c>
      <c r="AN67" s="2">
        <v>0.57999999999999996</v>
      </c>
      <c r="AO67" s="2">
        <v>1.1599999999999999</v>
      </c>
      <c r="AP67" s="2">
        <v>0.54</v>
      </c>
      <c r="AQ67" s="2">
        <v>1.1299999999999999</v>
      </c>
      <c r="AR67" s="2">
        <v>0.55000000000000004</v>
      </c>
      <c r="AS67" s="2">
        <v>1</v>
      </c>
      <c r="AT67" s="2">
        <v>0.34</v>
      </c>
      <c r="AU67" s="2">
        <v>0.81</v>
      </c>
      <c r="AV67" s="2">
        <v>0.35</v>
      </c>
      <c r="AW67" s="2">
        <v>0.24</v>
      </c>
      <c r="AZ67" s="1" t="s">
        <v>20</v>
      </c>
      <c r="BA67" s="2">
        <v>-0.18</v>
      </c>
      <c r="BB67" s="2">
        <v>-1.08</v>
      </c>
      <c r="BC67" s="2">
        <v>-0.18</v>
      </c>
      <c r="BD67" s="2">
        <v>-3.33</v>
      </c>
      <c r="BE67" s="2">
        <v>-0.27</v>
      </c>
      <c r="BF67" s="2">
        <v>-7.51</v>
      </c>
      <c r="BG67" s="2">
        <v>-0.33</v>
      </c>
      <c r="BH67" s="2">
        <v>-8.4600000000000009</v>
      </c>
      <c r="BI67" s="2">
        <v>-0.25</v>
      </c>
      <c r="BJ67" s="2">
        <v>-3.69</v>
      </c>
      <c r="BK67" s="2">
        <v>-0.26</v>
      </c>
      <c r="BL67" s="2">
        <v>-2.68</v>
      </c>
      <c r="BM67" s="2">
        <v>-0.33</v>
      </c>
      <c r="BN67" s="2">
        <v>-0.33</v>
      </c>
    </row>
    <row r="68" spans="2:66" x14ac:dyDescent="0.3">
      <c r="B68" s="1" t="s">
        <v>21</v>
      </c>
      <c r="C68" s="2">
        <v>4.1603871292057422E-3</v>
      </c>
      <c r="D68" s="2">
        <v>0.16278074414205429</v>
      </c>
      <c r="E68" s="2">
        <v>1.3001468095697161E-2</v>
      </c>
      <c r="F68" s="2">
        <v>0.12043659481989651</v>
      </c>
      <c r="G68" s="2">
        <v>1.068372087114491E-2</v>
      </c>
      <c r="H68" s="2">
        <v>0.1200946466592005</v>
      </c>
      <c r="I68" s="2">
        <v>1.181949499796885E-2</v>
      </c>
      <c r="J68" s="2">
        <v>0.1204840908980624</v>
      </c>
      <c r="K68" s="2">
        <v>1.00991140222905E-2</v>
      </c>
      <c r="L68" s="2">
        <v>9.5710060155505441E-2</v>
      </c>
      <c r="M68" s="2">
        <v>1.7585697387087411E-3</v>
      </c>
      <c r="N68" s="2">
        <v>4.2369956046246866E-3</v>
      </c>
      <c r="O68" s="2">
        <v>7.4678996740070508E-3</v>
      </c>
      <c r="P68" s="2">
        <v>2.5204331918153151E-2</v>
      </c>
      <c r="R68" s="1" t="s">
        <v>21</v>
      </c>
      <c r="S68" s="2">
        <v>74.86</v>
      </c>
      <c r="T68" s="2">
        <v>72.349999999999994</v>
      </c>
      <c r="U68" s="2">
        <v>62.27</v>
      </c>
      <c r="V68" s="2">
        <v>38.79</v>
      </c>
      <c r="W68" s="2">
        <v>68.760000000000005</v>
      </c>
      <c r="X68" s="2">
        <v>33.78</v>
      </c>
      <c r="Y68" s="2">
        <v>71.58</v>
      </c>
      <c r="Z68" s="2">
        <v>31.88</v>
      </c>
      <c r="AA68" s="2">
        <v>74.739999999999995</v>
      </c>
      <c r="AB68" s="2">
        <v>67.2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0.44</v>
      </c>
      <c r="AK68" s="2">
        <v>0.7</v>
      </c>
      <c r="AL68" s="2">
        <v>0.72</v>
      </c>
      <c r="AM68" s="2">
        <v>1.03</v>
      </c>
      <c r="AN68" s="2">
        <v>0.65</v>
      </c>
      <c r="AO68" s="2">
        <v>1.1000000000000001</v>
      </c>
      <c r="AP68" s="2">
        <v>0.6</v>
      </c>
      <c r="AQ68" s="2">
        <v>1.1299999999999999</v>
      </c>
      <c r="AR68" s="2">
        <v>0.52</v>
      </c>
      <c r="AS68" s="2">
        <v>0.77</v>
      </c>
      <c r="AT68" s="2">
        <v>0.34</v>
      </c>
      <c r="AU68" s="2">
        <v>0.23</v>
      </c>
      <c r="AV68" s="2">
        <v>0.35</v>
      </c>
      <c r="AW68" s="2">
        <v>0.24</v>
      </c>
      <c r="AZ68" s="1" t="s">
        <v>21</v>
      </c>
      <c r="BA68" s="2">
        <v>-0.19</v>
      </c>
      <c r="BB68" s="2">
        <v>-0.87</v>
      </c>
      <c r="BC68" s="2">
        <v>-0.21</v>
      </c>
      <c r="BD68" s="2">
        <v>-2.58</v>
      </c>
      <c r="BE68" s="2">
        <v>-0.3</v>
      </c>
      <c r="BF68" s="2">
        <v>-5.71</v>
      </c>
      <c r="BG68" s="2">
        <v>-0.37</v>
      </c>
      <c r="BH68" s="2">
        <v>-8.4600000000000009</v>
      </c>
      <c r="BI68" s="2">
        <v>-0.24</v>
      </c>
      <c r="BJ68" s="2">
        <v>-1.23</v>
      </c>
      <c r="BK68" s="2">
        <v>-0.26</v>
      </c>
      <c r="BL68" s="2">
        <v>-0.26</v>
      </c>
      <c r="BM68" s="2">
        <v>-0.33</v>
      </c>
      <c r="BN68" s="2">
        <v>-0.33</v>
      </c>
    </row>
    <row r="69" spans="2:66" x14ac:dyDescent="0.3">
      <c r="B69" s="1" t="s">
        <v>22</v>
      </c>
      <c r="C69" s="2">
        <v>7.8079793238996021E-3</v>
      </c>
      <c r="D69" s="2">
        <v>0.23856481982969749</v>
      </c>
      <c r="E69" s="2">
        <v>0.2117264931415358</v>
      </c>
      <c r="F69" s="2">
        <v>0.1461551638852398</v>
      </c>
      <c r="G69" s="2">
        <v>0.20830873728027641</v>
      </c>
      <c r="H69" s="2">
        <v>0.1279044945847603</v>
      </c>
      <c r="I69" s="2">
        <v>0.13727003733683629</v>
      </c>
      <c r="J69" s="2">
        <v>0.13407748421359841</v>
      </c>
      <c r="K69" s="2">
        <v>3.6960561862013172E-2</v>
      </c>
      <c r="L69" s="2">
        <v>8.7003617311787185E-2</v>
      </c>
      <c r="M69" s="2">
        <v>5.7697610197389199E-2</v>
      </c>
      <c r="N69" s="2">
        <v>2.4064239892464239E-2</v>
      </c>
      <c r="O69" s="2">
        <v>1.6019116049054181E-2</v>
      </c>
      <c r="P69" s="2">
        <v>0.14435652762046011</v>
      </c>
      <c r="R69" s="1" t="s">
        <v>22</v>
      </c>
      <c r="S69" s="2">
        <v>74.989999999999995</v>
      </c>
      <c r="T69" s="2">
        <v>72.760000000000005</v>
      </c>
      <c r="U69" s="2">
        <v>44.07</v>
      </c>
      <c r="V69" s="2">
        <v>48.06</v>
      </c>
      <c r="W69" s="2">
        <v>47.92</v>
      </c>
      <c r="X69" s="2">
        <v>52.27</v>
      </c>
      <c r="Y69" s="2">
        <v>71.209999999999994</v>
      </c>
      <c r="Z69" s="2">
        <v>47.64</v>
      </c>
      <c r="AA69" s="2">
        <v>74.97</v>
      </c>
      <c r="AB69" s="2">
        <v>73.33</v>
      </c>
      <c r="AC69" s="2">
        <v>74.86</v>
      </c>
      <c r="AD69" s="2">
        <v>75</v>
      </c>
      <c r="AE69" s="2">
        <v>75</v>
      </c>
      <c r="AF69" s="2">
        <v>75</v>
      </c>
      <c r="AI69" s="1" t="s">
        <v>22</v>
      </c>
      <c r="AJ69" s="2">
        <v>0.48</v>
      </c>
      <c r="AK69" s="2">
        <v>0.52</v>
      </c>
      <c r="AL69" s="2">
        <v>0.96</v>
      </c>
      <c r="AM69" s="2">
        <v>0.9</v>
      </c>
      <c r="AN69" s="2">
        <v>0.91</v>
      </c>
      <c r="AO69" s="2">
        <v>0.85</v>
      </c>
      <c r="AP69" s="2">
        <v>0.7</v>
      </c>
      <c r="AQ69" s="2">
        <v>0.91</v>
      </c>
      <c r="AR69" s="2">
        <v>0.6</v>
      </c>
      <c r="AS69" s="2">
        <v>0.54</v>
      </c>
      <c r="AT69" s="2">
        <v>0.65</v>
      </c>
      <c r="AU69" s="2">
        <v>0.22</v>
      </c>
      <c r="AV69" s="2">
        <v>0.36</v>
      </c>
      <c r="AW69" s="2">
        <v>0.23</v>
      </c>
      <c r="AZ69" s="1" t="s">
        <v>22</v>
      </c>
      <c r="BA69" s="2">
        <v>-0.21</v>
      </c>
      <c r="BB69" s="2">
        <v>-0.28000000000000003</v>
      </c>
      <c r="BC69" s="2">
        <v>-1.71</v>
      </c>
      <c r="BD69" s="2">
        <v>-1.3</v>
      </c>
      <c r="BE69" s="2">
        <v>-1.72</v>
      </c>
      <c r="BF69" s="2">
        <v>-1.44</v>
      </c>
      <c r="BG69" s="2">
        <v>-0.82</v>
      </c>
      <c r="BH69" s="2">
        <v>-2.68</v>
      </c>
      <c r="BI69" s="2">
        <v>-0.36</v>
      </c>
      <c r="BJ69" s="2">
        <v>-0.33</v>
      </c>
      <c r="BK69" s="2">
        <v>-0.7</v>
      </c>
      <c r="BL69" s="2">
        <v>-0.26</v>
      </c>
      <c r="BM69" s="2">
        <v>-0.33</v>
      </c>
      <c r="BN69" s="2">
        <v>-0.33</v>
      </c>
    </row>
    <row r="70" spans="2:66" x14ac:dyDescent="0.3">
      <c r="B70" s="1" t="s">
        <v>23</v>
      </c>
      <c r="C70" s="2">
        <v>0.2454103549368982</v>
      </c>
      <c r="D70" s="2">
        <v>2.7401368020861131E-2</v>
      </c>
      <c r="E70" s="2">
        <v>0.19188105274433079</v>
      </c>
      <c r="F70" s="2">
        <v>2.371206960865405E-2</v>
      </c>
      <c r="G70" s="2">
        <v>0.1849518736052238</v>
      </c>
      <c r="H70" s="2">
        <v>2.365615995371036E-2</v>
      </c>
      <c r="I70" s="2">
        <v>0.20446318898367119</v>
      </c>
      <c r="J70" s="2">
        <v>2.1855215006318721E-2</v>
      </c>
      <c r="K70" s="2">
        <v>8.4272715596874111E-3</v>
      </c>
      <c r="L70" s="2">
        <v>2.0069096641230511E-2</v>
      </c>
      <c r="M70" s="2">
        <v>0.23534183185926391</v>
      </c>
      <c r="N70" s="2">
        <v>4.5699990930392793E-3</v>
      </c>
      <c r="O70" s="2">
        <v>1.094404896547136E-2</v>
      </c>
      <c r="P70" s="2">
        <v>2.7494153214306091E-2</v>
      </c>
      <c r="R70" s="1" t="s">
        <v>23</v>
      </c>
      <c r="S70" s="2">
        <v>30.45</v>
      </c>
      <c r="T70" s="2">
        <v>74.599999999999994</v>
      </c>
      <c r="U70" s="2">
        <v>23.67</v>
      </c>
      <c r="V70" s="2">
        <v>59.94</v>
      </c>
      <c r="W70" s="2">
        <v>28.76</v>
      </c>
      <c r="X70" s="2">
        <v>56.43</v>
      </c>
      <c r="Y70" s="2">
        <v>42.98</v>
      </c>
      <c r="Z70" s="2">
        <v>59.41</v>
      </c>
      <c r="AA70" s="2">
        <v>74.989999999999995</v>
      </c>
      <c r="AB70" s="2">
        <v>72.260000000000005</v>
      </c>
      <c r="AC70" s="2">
        <v>50.98</v>
      </c>
      <c r="AD70" s="2">
        <v>75</v>
      </c>
      <c r="AE70" s="2">
        <v>75</v>
      </c>
      <c r="AF70" s="2">
        <v>75</v>
      </c>
      <c r="AI70" s="1" t="s">
        <v>23</v>
      </c>
      <c r="AJ70" s="2">
        <v>1.1499999999999999</v>
      </c>
      <c r="AK70" s="2">
        <v>0.43</v>
      </c>
      <c r="AL70" s="2">
        <v>1.27</v>
      </c>
      <c r="AM70" s="2">
        <v>0.74</v>
      </c>
      <c r="AN70" s="2">
        <v>1.18</v>
      </c>
      <c r="AO70" s="2">
        <v>0.79</v>
      </c>
      <c r="AP70" s="2">
        <v>0.97</v>
      </c>
      <c r="AQ70" s="2">
        <v>0.75</v>
      </c>
      <c r="AR70" s="2">
        <v>0.68</v>
      </c>
      <c r="AS70" s="2">
        <v>0.55000000000000004</v>
      </c>
      <c r="AT70" s="2">
        <v>0.96</v>
      </c>
      <c r="AU70" s="2">
        <v>0.22</v>
      </c>
      <c r="AV70" s="2">
        <v>0.36</v>
      </c>
      <c r="AW70" s="2">
        <v>0.23</v>
      </c>
      <c r="AZ70" s="1" t="s">
        <v>23</v>
      </c>
      <c r="BA70" s="2">
        <v>-9.42</v>
      </c>
      <c r="BB70" s="2">
        <v>-0.23</v>
      </c>
      <c r="BC70" s="2">
        <v>-6.18</v>
      </c>
      <c r="BD70" s="2">
        <v>-0.48</v>
      </c>
      <c r="BE70" s="2">
        <v>-11.07</v>
      </c>
      <c r="BF70" s="2">
        <v>-1.02</v>
      </c>
      <c r="BG70" s="2">
        <v>-3.83</v>
      </c>
      <c r="BH70" s="2">
        <v>-1</v>
      </c>
      <c r="BI70" s="2">
        <v>-0.59</v>
      </c>
      <c r="BJ70" s="2">
        <v>-0.32</v>
      </c>
      <c r="BK70" s="2">
        <v>-4.46</v>
      </c>
      <c r="BL70" s="2">
        <v>-0.26</v>
      </c>
      <c r="BM70" s="2">
        <v>-0.33</v>
      </c>
      <c r="BN70" s="2">
        <v>-0.33</v>
      </c>
    </row>
    <row r="71" spans="2:66" x14ac:dyDescent="0.3">
      <c r="B71" s="1" t="s">
        <v>24</v>
      </c>
      <c r="C71" s="2">
        <v>0.61566198957262641</v>
      </c>
      <c r="D71" s="2">
        <v>0.1736472366137124</v>
      </c>
      <c r="E71" s="2">
        <v>0.46939997101613651</v>
      </c>
      <c r="F71" s="2">
        <v>6.2225810506171042E-2</v>
      </c>
      <c r="G71" s="2">
        <v>0.48744542640451582</v>
      </c>
      <c r="H71" s="2">
        <v>7.637760310424406E-2</v>
      </c>
      <c r="I71" s="2">
        <v>0.53379508739222448</v>
      </c>
      <c r="J71" s="2">
        <v>8.2668359977327022E-2</v>
      </c>
      <c r="K71" s="2">
        <v>0.81316913491208831</v>
      </c>
      <c r="L71" s="2">
        <v>7.5547846478513231E-2</v>
      </c>
      <c r="M71" s="2">
        <v>0.66061603613539832</v>
      </c>
      <c r="N71" s="2">
        <v>9.602954255337871E-3</v>
      </c>
      <c r="O71" s="2">
        <v>0.83294857294923819</v>
      </c>
      <c r="P71" s="2">
        <v>5.7815950520302813E-2</v>
      </c>
      <c r="R71" s="1" t="s">
        <v>24</v>
      </c>
      <c r="S71" s="2">
        <v>31.39</v>
      </c>
      <c r="T71" s="2">
        <v>72.11</v>
      </c>
      <c r="U71" s="2">
        <v>26.21</v>
      </c>
      <c r="V71" s="2">
        <v>68.69</v>
      </c>
      <c r="W71" s="2">
        <v>26.23</v>
      </c>
      <c r="X71" s="2">
        <v>59.29</v>
      </c>
      <c r="Y71" s="2">
        <v>40.99</v>
      </c>
      <c r="Z71" s="2">
        <v>53.66</v>
      </c>
      <c r="AA71" s="2">
        <v>53.83</v>
      </c>
      <c r="AB71" s="2">
        <v>71.08</v>
      </c>
      <c r="AC71" s="2">
        <v>44.08</v>
      </c>
      <c r="AD71" s="2">
        <v>75</v>
      </c>
      <c r="AE71" s="2">
        <v>74.63</v>
      </c>
      <c r="AF71" s="2">
        <v>75</v>
      </c>
      <c r="AI71" s="1" t="s">
        <v>24</v>
      </c>
      <c r="AJ71" s="2">
        <v>1.1399999999999999</v>
      </c>
      <c r="AK71" s="2">
        <v>0.54</v>
      </c>
      <c r="AL71" s="2">
        <v>1.22</v>
      </c>
      <c r="AM71" s="2">
        <v>0.6</v>
      </c>
      <c r="AN71" s="2">
        <v>1.22</v>
      </c>
      <c r="AO71" s="2">
        <v>0.75</v>
      </c>
      <c r="AP71" s="2">
        <v>1</v>
      </c>
      <c r="AQ71" s="2">
        <v>0.83</v>
      </c>
      <c r="AR71" s="2">
        <v>0.92</v>
      </c>
      <c r="AS71" s="2">
        <v>0.57999999999999996</v>
      </c>
      <c r="AT71" s="2">
        <v>1.06</v>
      </c>
      <c r="AU71" s="2">
        <v>0.23</v>
      </c>
      <c r="AV71" s="2">
        <v>0.82</v>
      </c>
      <c r="AW71" s="2">
        <v>0.23</v>
      </c>
      <c r="AZ71" s="1" t="s">
        <v>24</v>
      </c>
      <c r="BA71" s="2">
        <v>-8.56</v>
      </c>
      <c r="BB71" s="2">
        <v>-0.3</v>
      </c>
      <c r="BC71" s="2">
        <v>-6.72</v>
      </c>
      <c r="BD71" s="2">
        <v>-0.23</v>
      </c>
      <c r="BE71" s="2">
        <v>-10.39</v>
      </c>
      <c r="BF71" s="2">
        <v>-0.78</v>
      </c>
      <c r="BG71" s="2">
        <v>-4.7</v>
      </c>
      <c r="BH71" s="2">
        <v>-1.66</v>
      </c>
      <c r="BI71" s="2">
        <v>-2.21</v>
      </c>
      <c r="BJ71" s="2">
        <v>-0.37</v>
      </c>
      <c r="BK71" s="2">
        <v>-8.9700000000000006</v>
      </c>
      <c r="BL71" s="2">
        <v>-0.26</v>
      </c>
      <c r="BM71" s="2">
        <v>-2.99</v>
      </c>
      <c r="BN71" s="2">
        <v>-0.33</v>
      </c>
    </row>
    <row r="72" spans="2:66" x14ac:dyDescent="0.3">
      <c r="B72" s="1" t="s">
        <v>25</v>
      </c>
      <c r="C72" s="2">
        <v>7.4230082252568302E-2</v>
      </c>
      <c r="D72" s="2">
        <v>7.5465716255881721E-2</v>
      </c>
      <c r="E72" s="2">
        <v>6.3137251195584373E-2</v>
      </c>
      <c r="F72" s="2">
        <v>4.3921000989312182E-2</v>
      </c>
      <c r="G72" s="2">
        <v>5.9498663979097942E-2</v>
      </c>
      <c r="H72" s="2">
        <v>4.3786771609427483E-2</v>
      </c>
      <c r="I72" s="2">
        <v>5.0870918811508722E-2</v>
      </c>
      <c r="J72" s="2">
        <v>3.7063815952289678E-2</v>
      </c>
      <c r="K72" s="2">
        <v>4.6339565145322961E-2</v>
      </c>
      <c r="L72" s="2">
        <v>4.307708095196016E-2</v>
      </c>
      <c r="M72" s="2">
        <v>4.2498768685461244E-3</v>
      </c>
      <c r="N72" s="2">
        <v>1.8982552512348878E-2</v>
      </c>
      <c r="O72" s="2">
        <v>1.8170225977424431E-2</v>
      </c>
      <c r="P72" s="2">
        <v>0.1140265814842279</v>
      </c>
      <c r="R72" s="1" t="s">
        <v>25</v>
      </c>
      <c r="S72" s="2">
        <v>50.08</v>
      </c>
      <c r="T72" s="2">
        <v>74.59</v>
      </c>
      <c r="U72" s="2">
        <v>36.9</v>
      </c>
      <c r="V72" s="2">
        <v>70.489999999999995</v>
      </c>
      <c r="W72" s="2">
        <v>44.13</v>
      </c>
      <c r="X72" s="2">
        <v>69.36</v>
      </c>
      <c r="Y72" s="2">
        <v>66.510000000000005</v>
      </c>
      <c r="Z72" s="2">
        <v>71.52</v>
      </c>
      <c r="AA72" s="2">
        <v>74.209999999999994</v>
      </c>
      <c r="AB72" s="2">
        <v>73.67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0.88</v>
      </c>
      <c r="AK72" s="2">
        <v>0.4</v>
      </c>
      <c r="AL72" s="2">
        <v>1.05</v>
      </c>
      <c r="AM72" s="2">
        <v>0.54</v>
      </c>
      <c r="AN72" s="2">
        <v>0.96</v>
      </c>
      <c r="AO72" s="2">
        <v>0.56000000000000005</v>
      </c>
      <c r="AP72" s="2">
        <v>0.68</v>
      </c>
      <c r="AQ72" s="2">
        <v>0.52</v>
      </c>
      <c r="AR72" s="2">
        <v>0.56000000000000005</v>
      </c>
      <c r="AS72" s="2">
        <v>0.49</v>
      </c>
      <c r="AT72" s="2">
        <v>0.34</v>
      </c>
      <c r="AU72" s="2">
        <v>0.22</v>
      </c>
      <c r="AV72" s="2">
        <v>0.36</v>
      </c>
      <c r="AW72" s="2">
        <v>0.23</v>
      </c>
      <c r="AZ72" s="1" t="s">
        <v>25</v>
      </c>
      <c r="BA72" s="2">
        <v>-1.19</v>
      </c>
      <c r="BB72" s="2">
        <v>-0.21</v>
      </c>
      <c r="BC72" s="2">
        <v>-3.59</v>
      </c>
      <c r="BD72" s="2">
        <v>-0.18</v>
      </c>
      <c r="BE72" s="2">
        <v>-2.62</v>
      </c>
      <c r="BF72" s="2">
        <v>-0.28000000000000003</v>
      </c>
      <c r="BG72" s="2">
        <v>-0.4</v>
      </c>
      <c r="BH72" s="2">
        <v>-0.35</v>
      </c>
      <c r="BI72" s="2">
        <v>-0.27</v>
      </c>
      <c r="BJ72" s="2">
        <v>-0.27</v>
      </c>
      <c r="BK72" s="2">
        <v>-0.26</v>
      </c>
      <c r="BL72" s="2">
        <v>-0.26</v>
      </c>
      <c r="BM72" s="2">
        <v>-0.33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2.42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3.55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69.91</v>
      </c>
      <c r="AK79" s="2">
        <v>69.94</v>
      </c>
      <c r="AL79" s="2">
        <v>69.91</v>
      </c>
      <c r="AM79" s="2">
        <v>69.92</v>
      </c>
      <c r="AN79" s="2">
        <v>69.92</v>
      </c>
      <c r="AO79" s="2">
        <v>69.91</v>
      </c>
      <c r="AP79" s="2">
        <v>69.92</v>
      </c>
      <c r="AQ79" s="2">
        <v>69.94</v>
      </c>
      <c r="AR79" s="2">
        <v>69.930000000000007</v>
      </c>
      <c r="AS79" s="2">
        <v>69.94</v>
      </c>
      <c r="AT79" s="2">
        <v>69.92</v>
      </c>
      <c r="AU79" s="2">
        <v>69.94</v>
      </c>
      <c r="AV79" s="2">
        <v>69.989999999999995</v>
      </c>
      <c r="AW79" s="2">
        <v>69.95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2.52</v>
      </c>
      <c r="W80" s="2">
        <v>2.72</v>
      </c>
      <c r="X80" s="2">
        <v>4.58</v>
      </c>
      <c r="Y80" s="2">
        <v>3.52</v>
      </c>
      <c r="Z80" s="2">
        <v>8.3699999999999992</v>
      </c>
      <c r="AA80" s="2">
        <v>2.4</v>
      </c>
      <c r="AB80" s="2">
        <v>2.89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69.88</v>
      </c>
      <c r="AK80" s="2">
        <v>68.150000000000006</v>
      </c>
      <c r="AL80" s="2">
        <v>69.87</v>
      </c>
      <c r="AM80" s="2">
        <v>38.08</v>
      </c>
      <c r="AN80" s="2">
        <v>69.87</v>
      </c>
      <c r="AO80" s="2">
        <v>28.4</v>
      </c>
      <c r="AP80" s="2">
        <v>69.87</v>
      </c>
      <c r="AQ80" s="2">
        <v>15.5</v>
      </c>
      <c r="AR80" s="2">
        <v>69.87</v>
      </c>
      <c r="AS80" s="2">
        <v>41.08</v>
      </c>
      <c r="AT80" s="2">
        <v>69.87</v>
      </c>
      <c r="AU80" s="2">
        <v>69.92</v>
      </c>
      <c r="AV80" s="2">
        <v>69.97</v>
      </c>
      <c r="AW80" s="2">
        <v>69.91</v>
      </c>
      <c r="AZ80" s="1" t="s">
        <v>19</v>
      </c>
      <c r="BA80" s="2">
        <v>-7.0000000000000007E-2</v>
      </c>
      <c r="BB80" s="2">
        <v>-0.09</v>
      </c>
      <c r="BC80" s="2">
        <v>-7.0000000000000007E-2</v>
      </c>
      <c r="BD80" s="2">
        <v>-0.27</v>
      </c>
      <c r="BE80" s="2">
        <v>-7.0000000000000007E-2</v>
      </c>
      <c r="BF80" s="2">
        <v>-0.36</v>
      </c>
      <c r="BG80" s="2">
        <v>-7.0000000000000007E-2</v>
      </c>
      <c r="BH80" s="2">
        <v>-0.51</v>
      </c>
      <c r="BI80" s="2">
        <v>-7.0000000000000007E-2</v>
      </c>
      <c r="BJ80" s="2">
        <v>-0.34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2.41</v>
      </c>
      <c r="U81" s="2">
        <v>1.88</v>
      </c>
      <c r="V81" s="2">
        <v>3.75</v>
      </c>
      <c r="W81" s="2">
        <v>2.81</v>
      </c>
      <c r="X81" s="2">
        <v>6.79</v>
      </c>
      <c r="Y81" s="2">
        <v>3.58</v>
      </c>
      <c r="Z81" s="2">
        <v>8.2799999999999994</v>
      </c>
      <c r="AA81" s="2">
        <v>2.42</v>
      </c>
      <c r="AB81" s="2">
        <v>3.71</v>
      </c>
      <c r="AC81" s="2">
        <v>3.52</v>
      </c>
      <c r="AD81" s="2">
        <v>3.6</v>
      </c>
      <c r="AE81" s="2">
        <v>4.4800000000000004</v>
      </c>
      <c r="AF81" s="2">
        <v>4.4800000000000004</v>
      </c>
      <c r="AI81" s="1" t="s">
        <v>20</v>
      </c>
      <c r="AJ81" s="2">
        <v>69.739999999999995</v>
      </c>
      <c r="AK81" s="2">
        <v>51.63</v>
      </c>
      <c r="AL81" s="2">
        <v>64.03</v>
      </c>
      <c r="AM81" s="2">
        <v>18.66</v>
      </c>
      <c r="AN81" s="2">
        <v>66.33</v>
      </c>
      <c r="AO81" s="2">
        <v>14.27</v>
      </c>
      <c r="AP81" s="2">
        <v>67.650000000000006</v>
      </c>
      <c r="AQ81" s="2">
        <v>15.77</v>
      </c>
      <c r="AR81" s="2">
        <v>67.349999999999994</v>
      </c>
      <c r="AS81" s="2">
        <v>24.32</v>
      </c>
      <c r="AT81" s="2">
        <v>69.87</v>
      </c>
      <c r="AU81" s="2">
        <v>42.01</v>
      </c>
      <c r="AV81" s="2">
        <v>69.84</v>
      </c>
      <c r="AW81" s="2">
        <v>69.91</v>
      </c>
      <c r="AZ81" s="1" t="s">
        <v>20</v>
      </c>
      <c r="BA81" s="2">
        <v>-7.0000000000000007E-2</v>
      </c>
      <c r="BB81" s="2">
        <v>-0.31</v>
      </c>
      <c r="BC81" s="2">
        <v>-0.09</v>
      </c>
      <c r="BD81" s="2">
        <v>-0.47</v>
      </c>
      <c r="BE81" s="2">
        <v>-0.09</v>
      </c>
      <c r="BF81" s="2">
        <v>-0.53</v>
      </c>
      <c r="BG81" s="2">
        <v>-0.08</v>
      </c>
      <c r="BH81" s="2">
        <v>-0.51</v>
      </c>
      <c r="BI81" s="2">
        <v>-0.09</v>
      </c>
      <c r="BJ81" s="2">
        <v>-0.5</v>
      </c>
      <c r="BK81" s="2">
        <v>-7.0000000000000007E-2</v>
      </c>
      <c r="BL81" s="2">
        <v>-0.43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2.4900000000000002</v>
      </c>
      <c r="U82" s="2">
        <v>2.12</v>
      </c>
      <c r="V82" s="2">
        <v>3.4</v>
      </c>
      <c r="W82" s="2">
        <v>2.97</v>
      </c>
      <c r="X82" s="2">
        <v>6.04</v>
      </c>
      <c r="Y82" s="2">
        <v>3.69</v>
      </c>
      <c r="Z82" s="2">
        <v>8.2799999999999994</v>
      </c>
      <c r="AA82" s="2">
        <v>2.41</v>
      </c>
      <c r="AB82" s="2">
        <v>2.68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69.37</v>
      </c>
      <c r="AK82" s="2">
        <v>53.53</v>
      </c>
      <c r="AL82" s="2">
        <v>56.78</v>
      </c>
      <c r="AM82" s="2">
        <v>22.06</v>
      </c>
      <c r="AN82" s="2">
        <v>62.45</v>
      </c>
      <c r="AO82" s="2">
        <v>17.36</v>
      </c>
      <c r="AP82" s="2">
        <v>65.08</v>
      </c>
      <c r="AQ82" s="2">
        <v>15.77</v>
      </c>
      <c r="AR82" s="2">
        <v>68.010000000000005</v>
      </c>
      <c r="AS82" s="2">
        <v>46.07</v>
      </c>
      <c r="AT82" s="2">
        <v>69.87</v>
      </c>
      <c r="AU82" s="2">
        <v>69.92</v>
      </c>
      <c r="AV82" s="2">
        <v>69.84</v>
      </c>
      <c r="AW82" s="2">
        <v>69.91</v>
      </c>
      <c r="AZ82" s="1" t="s">
        <v>21</v>
      </c>
      <c r="BA82" s="2">
        <v>-7.0000000000000007E-2</v>
      </c>
      <c r="BB82" s="2">
        <v>-0.26</v>
      </c>
      <c r="BC82" s="2">
        <v>-0.09</v>
      </c>
      <c r="BD82" s="2">
        <v>-0.43</v>
      </c>
      <c r="BE82" s="2">
        <v>-0.09</v>
      </c>
      <c r="BF82" s="2">
        <v>-0.49</v>
      </c>
      <c r="BG82" s="2">
        <v>-0.09</v>
      </c>
      <c r="BH82" s="2">
        <v>-0.51</v>
      </c>
      <c r="BI82" s="2">
        <v>-0.09</v>
      </c>
      <c r="BJ82" s="2">
        <v>-0.31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2.4700000000000002</v>
      </c>
      <c r="U83" s="2">
        <v>3</v>
      </c>
      <c r="V83" s="2">
        <v>2.75</v>
      </c>
      <c r="W83" s="2">
        <v>4.26</v>
      </c>
      <c r="X83" s="2">
        <v>3.9</v>
      </c>
      <c r="Y83" s="2">
        <v>3.71</v>
      </c>
      <c r="Z83" s="2">
        <v>5.54</v>
      </c>
      <c r="AA83" s="2">
        <v>2.4</v>
      </c>
      <c r="AB83" s="2">
        <v>2.4500000000000002</v>
      </c>
      <c r="AC83" s="2">
        <v>3.53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68.86</v>
      </c>
      <c r="AK83" s="2">
        <v>65.38</v>
      </c>
      <c r="AL83" s="2">
        <v>28.03</v>
      </c>
      <c r="AM83" s="2">
        <v>32.58</v>
      </c>
      <c r="AN83" s="2">
        <v>34.130000000000003</v>
      </c>
      <c r="AO83" s="2">
        <v>38.17</v>
      </c>
      <c r="AP83" s="2">
        <v>58.31</v>
      </c>
      <c r="AQ83" s="2">
        <v>32.130000000000003</v>
      </c>
      <c r="AR83" s="2">
        <v>65.23</v>
      </c>
      <c r="AS83" s="2">
        <v>64.599999999999994</v>
      </c>
      <c r="AT83" s="2">
        <v>62.4</v>
      </c>
      <c r="AU83" s="2">
        <v>69.930000000000007</v>
      </c>
      <c r="AV83" s="2">
        <v>69.819999999999993</v>
      </c>
      <c r="AW83" s="2">
        <v>69.91</v>
      </c>
      <c r="AZ83" s="1" t="s">
        <v>22</v>
      </c>
      <c r="BA83" s="2">
        <v>-0.08</v>
      </c>
      <c r="BB83" s="2">
        <v>-0.1</v>
      </c>
      <c r="BC83" s="2">
        <v>-0.36</v>
      </c>
      <c r="BD83" s="2">
        <v>-0.32</v>
      </c>
      <c r="BE83" s="2">
        <v>-0.28999999999999998</v>
      </c>
      <c r="BF83" s="2">
        <v>-0.27</v>
      </c>
      <c r="BG83" s="2">
        <v>-0.18</v>
      </c>
      <c r="BH83" s="2">
        <v>-0.33</v>
      </c>
      <c r="BI83" s="2">
        <v>-0.13</v>
      </c>
      <c r="BJ83" s="2">
        <v>-0.12</v>
      </c>
      <c r="BK83" s="2">
        <v>-0.17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5.91</v>
      </c>
      <c r="T84" s="2">
        <v>2.41</v>
      </c>
      <c r="U84" s="2">
        <v>5.58</v>
      </c>
      <c r="V84" s="2">
        <v>2.2000000000000002</v>
      </c>
      <c r="W84" s="2">
        <v>7.09</v>
      </c>
      <c r="X84" s="2">
        <v>3.62</v>
      </c>
      <c r="Y84" s="2">
        <v>6.14</v>
      </c>
      <c r="Z84" s="2">
        <v>4.4400000000000004</v>
      </c>
      <c r="AA84" s="2">
        <v>2.4</v>
      </c>
      <c r="AB84" s="2">
        <v>2.4900000000000002</v>
      </c>
      <c r="AC84" s="2">
        <v>5.18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11.74</v>
      </c>
      <c r="AK84" s="2">
        <v>68.069999999999993</v>
      </c>
      <c r="AL84" s="2">
        <v>11.23</v>
      </c>
      <c r="AM84" s="2">
        <v>49.24</v>
      </c>
      <c r="AN84" s="2">
        <v>11.23</v>
      </c>
      <c r="AO84" s="2">
        <v>44.05</v>
      </c>
      <c r="AP84" s="2">
        <v>26.48</v>
      </c>
      <c r="AQ84" s="2">
        <v>48.53</v>
      </c>
      <c r="AR84" s="2">
        <v>60.21</v>
      </c>
      <c r="AS84" s="2">
        <v>64.09</v>
      </c>
      <c r="AT84" s="2">
        <v>27.4</v>
      </c>
      <c r="AU84" s="2">
        <v>69.930000000000007</v>
      </c>
      <c r="AV84" s="2">
        <v>69.819999999999993</v>
      </c>
      <c r="AW84" s="2">
        <v>69.91</v>
      </c>
      <c r="AZ84" s="1" t="s">
        <v>23</v>
      </c>
      <c r="BA84" s="2">
        <v>-0.61</v>
      </c>
      <c r="BB84" s="2">
        <v>-0.09</v>
      </c>
      <c r="BC84" s="2">
        <v>-0.53</v>
      </c>
      <c r="BD84" s="2">
        <v>-0.18</v>
      </c>
      <c r="BE84" s="2">
        <v>-0.61</v>
      </c>
      <c r="BF84" s="2">
        <v>-0.22</v>
      </c>
      <c r="BG84" s="2">
        <v>-0.38</v>
      </c>
      <c r="BH84" s="2">
        <v>-0.18</v>
      </c>
      <c r="BI84" s="2">
        <v>-0.2</v>
      </c>
      <c r="BJ84" s="2">
        <v>-0.11</v>
      </c>
      <c r="BK84" s="2">
        <v>-0.46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5.73</v>
      </c>
      <c r="T85" s="2">
        <v>2.5</v>
      </c>
      <c r="U85" s="2">
        <v>5.04</v>
      </c>
      <c r="V85" s="2">
        <v>1.92</v>
      </c>
      <c r="W85" s="2">
        <v>7.78</v>
      </c>
      <c r="X85" s="2">
        <v>3.44</v>
      </c>
      <c r="Y85" s="2">
        <v>6.44</v>
      </c>
      <c r="Z85" s="2">
        <v>4.92</v>
      </c>
      <c r="AA85" s="2">
        <v>3.34</v>
      </c>
      <c r="AB85" s="2">
        <v>2.5299999999999998</v>
      </c>
      <c r="AC85" s="2">
        <v>5.99</v>
      </c>
      <c r="AD85" s="2">
        <v>3.52</v>
      </c>
      <c r="AE85" s="2">
        <v>4.5</v>
      </c>
      <c r="AF85" s="2">
        <v>4.4800000000000004</v>
      </c>
      <c r="AI85" s="1" t="s">
        <v>24</v>
      </c>
      <c r="AJ85" s="2">
        <v>12.59</v>
      </c>
      <c r="AK85" s="2">
        <v>64.37</v>
      </c>
      <c r="AL85" s="2">
        <v>11.23</v>
      </c>
      <c r="AM85" s="2">
        <v>61.3</v>
      </c>
      <c r="AN85" s="2">
        <v>11.23</v>
      </c>
      <c r="AO85" s="2">
        <v>48.31</v>
      </c>
      <c r="AP85" s="2">
        <v>23.69</v>
      </c>
      <c r="AQ85" s="2">
        <v>40.11</v>
      </c>
      <c r="AR85" s="2">
        <v>32.44</v>
      </c>
      <c r="AS85" s="2">
        <v>62.11</v>
      </c>
      <c r="AT85" s="2">
        <v>17.649999999999999</v>
      </c>
      <c r="AU85" s="2">
        <v>69.92</v>
      </c>
      <c r="AV85" s="2">
        <v>44.86</v>
      </c>
      <c r="AW85" s="2">
        <v>69.91</v>
      </c>
      <c r="AZ85" s="1" t="s">
        <v>24</v>
      </c>
      <c r="BA85" s="2">
        <v>-0.6</v>
      </c>
      <c r="BB85" s="2">
        <v>-0.11</v>
      </c>
      <c r="BC85" s="2">
        <v>-0.56999999999999995</v>
      </c>
      <c r="BD85" s="2">
        <v>-0.11</v>
      </c>
      <c r="BE85" s="2">
        <v>-0.56999999999999995</v>
      </c>
      <c r="BF85" s="2">
        <v>-0.19</v>
      </c>
      <c r="BG85" s="2">
        <v>-0.42</v>
      </c>
      <c r="BH85" s="2">
        <v>-0.25</v>
      </c>
      <c r="BI85" s="2">
        <v>-0.4</v>
      </c>
      <c r="BJ85" s="2">
        <v>-0.13</v>
      </c>
      <c r="BK85" s="2">
        <v>-0.6</v>
      </c>
      <c r="BL85" s="2">
        <v>-7.0000000000000007E-2</v>
      </c>
      <c r="BM85" s="2">
        <v>-0.4</v>
      </c>
      <c r="BN85" s="2">
        <v>-7.0000000000000007E-2</v>
      </c>
    </row>
    <row r="86" spans="18:66" x14ac:dyDescent="0.3">
      <c r="R86" s="1" t="s">
        <v>25</v>
      </c>
      <c r="S86" s="2">
        <v>3.59</v>
      </c>
      <c r="T86" s="2">
        <v>2.41</v>
      </c>
      <c r="U86" s="2">
        <v>3.58</v>
      </c>
      <c r="V86" s="2">
        <v>1.87</v>
      </c>
      <c r="W86" s="2">
        <v>4.62</v>
      </c>
      <c r="X86" s="2">
        <v>2.94</v>
      </c>
      <c r="Y86" s="2">
        <v>3.97</v>
      </c>
      <c r="Z86" s="2">
        <v>3.69</v>
      </c>
      <c r="AA86" s="2">
        <v>2.4300000000000002</v>
      </c>
      <c r="AB86" s="2">
        <v>2.44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37.65</v>
      </c>
      <c r="AK86" s="2">
        <v>68.599999999999994</v>
      </c>
      <c r="AL86" s="2">
        <v>18.41</v>
      </c>
      <c r="AM86" s="2">
        <v>64.33</v>
      </c>
      <c r="AN86" s="2">
        <v>28.16</v>
      </c>
      <c r="AO86" s="2">
        <v>63.33</v>
      </c>
      <c r="AP86" s="2">
        <v>60.41</v>
      </c>
      <c r="AQ86" s="2">
        <v>65.27</v>
      </c>
      <c r="AR86" s="2">
        <v>66.77</v>
      </c>
      <c r="AS86" s="2">
        <v>66.39</v>
      </c>
      <c r="AT86" s="2">
        <v>69.87</v>
      </c>
      <c r="AU86" s="2">
        <v>69.930000000000007</v>
      </c>
      <c r="AV86" s="2">
        <v>69.83</v>
      </c>
      <c r="AW86" s="2">
        <v>69.92</v>
      </c>
      <c r="AZ86" s="1" t="s">
        <v>25</v>
      </c>
      <c r="BA86" s="2">
        <v>-0.25</v>
      </c>
      <c r="BB86" s="2">
        <v>-0.08</v>
      </c>
      <c r="BC86" s="2">
        <v>-0.5</v>
      </c>
      <c r="BD86" s="2">
        <v>-0.09</v>
      </c>
      <c r="BE86" s="2">
        <v>-0.36</v>
      </c>
      <c r="BF86" s="2">
        <v>-0.09</v>
      </c>
      <c r="BG86" s="2">
        <v>-0.09</v>
      </c>
      <c r="BH86" s="2">
        <v>-0.09</v>
      </c>
      <c r="BI86" s="2">
        <v>-0.1</v>
      </c>
      <c r="BJ86" s="2">
        <v>-0.1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9623.73</v>
      </c>
      <c r="T93" s="2">
        <v>7039.73</v>
      </c>
      <c r="U93" s="2">
        <v>10876.23</v>
      </c>
      <c r="V93" s="2">
        <v>14067.39</v>
      </c>
      <c r="W93" s="2">
        <v>7382.36</v>
      </c>
      <c r="X93" s="2">
        <v>9506.51</v>
      </c>
      <c r="Y93" s="2">
        <v>6034.22</v>
      </c>
      <c r="Z93" s="2">
        <v>4720.3</v>
      </c>
      <c r="AA93" s="2">
        <v>3649.58</v>
      </c>
      <c r="AB93" s="2">
        <v>5883.99</v>
      </c>
      <c r="AC93" s="2">
        <v>6976.93</v>
      </c>
      <c r="AD93" s="2">
        <v>3130.35</v>
      </c>
      <c r="AE93" s="2">
        <v>3972.6</v>
      </c>
      <c r="AF93" s="2">
        <v>3603.37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3.78</v>
      </c>
      <c r="AQ93" s="2">
        <v>3.77</v>
      </c>
      <c r="AR93" s="2">
        <v>2.57</v>
      </c>
      <c r="AS93" s="2">
        <v>2.57</v>
      </c>
      <c r="AT93" s="2">
        <v>3.78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0.42</v>
      </c>
      <c r="BB93" s="2">
        <v>0.52</v>
      </c>
      <c r="BC93" s="2">
        <v>0.31</v>
      </c>
      <c r="BD93" s="2">
        <v>0.38</v>
      </c>
      <c r="BE93" s="2">
        <v>0.47</v>
      </c>
      <c r="BF93" s="2">
        <v>0.59</v>
      </c>
      <c r="BG93" s="2">
        <v>0.61</v>
      </c>
      <c r="BH93" s="2">
        <v>0.77</v>
      </c>
      <c r="BI93" s="2">
        <v>0.42</v>
      </c>
      <c r="BJ93" s="2">
        <v>0.52</v>
      </c>
      <c r="BK93" s="2">
        <v>0.61</v>
      </c>
      <c r="BL93" s="2">
        <v>0.77</v>
      </c>
      <c r="BM93" s="2">
        <v>0.78</v>
      </c>
      <c r="BN93" s="2">
        <v>0.97</v>
      </c>
    </row>
    <row r="94" spans="18:66" x14ac:dyDescent="0.3">
      <c r="R94" s="1" t="s">
        <v>19</v>
      </c>
      <c r="S94" s="2">
        <v>407.02</v>
      </c>
      <c r="T94" s="2">
        <v>305.97000000000003</v>
      </c>
      <c r="U94" s="2">
        <v>472.27</v>
      </c>
      <c r="V94" s="2">
        <v>610.5</v>
      </c>
      <c r="W94" s="2">
        <v>277.76</v>
      </c>
      <c r="X94" s="2">
        <v>352.56</v>
      </c>
      <c r="Y94" s="2">
        <v>251.75</v>
      </c>
      <c r="Z94" s="2">
        <v>87.59</v>
      </c>
      <c r="AA94" s="2">
        <v>2432.69</v>
      </c>
      <c r="AB94" s="2">
        <v>4215.53</v>
      </c>
      <c r="AC94" s="2">
        <v>6502.72</v>
      </c>
      <c r="AD94" s="2">
        <v>2924.09</v>
      </c>
      <c r="AE94" s="2">
        <v>38.86</v>
      </c>
      <c r="AF94" s="2">
        <v>38.39</v>
      </c>
      <c r="AI94" s="1" t="s">
        <v>19</v>
      </c>
      <c r="AJ94" s="2">
        <v>2.58</v>
      </c>
      <c r="AK94" s="2">
        <v>2.64</v>
      </c>
      <c r="AL94" s="2">
        <v>1.89</v>
      </c>
      <c r="AM94" s="2">
        <v>3.47</v>
      </c>
      <c r="AN94" s="2">
        <v>2.92</v>
      </c>
      <c r="AO94" s="2">
        <v>7.18</v>
      </c>
      <c r="AP94" s="2">
        <v>3.78</v>
      </c>
      <c r="AQ94" s="2">
        <v>17.03</v>
      </c>
      <c r="AR94" s="2">
        <v>2.58</v>
      </c>
      <c r="AS94" s="2">
        <v>4.38</v>
      </c>
      <c r="AT94" s="2">
        <v>3.78</v>
      </c>
      <c r="AU94" s="2">
        <v>3.78</v>
      </c>
      <c r="AV94" s="2">
        <v>4.8</v>
      </c>
      <c r="AW94" s="2">
        <v>4.8099999999999996</v>
      </c>
      <c r="AZ94" s="1" t="s">
        <v>19</v>
      </c>
      <c r="BA94" s="2">
        <v>0.6</v>
      </c>
      <c r="BB94" s="2">
        <v>2.81</v>
      </c>
      <c r="BC94" s="2">
        <v>0.44</v>
      </c>
      <c r="BD94" s="2">
        <v>2.06</v>
      </c>
      <c r="BE94" s="2">
        <v>0.68</v>
      </c>
      <c r="BF94" s="2">
        <v>3.19</v>
      </c>
      <c r="BG94" s="2">
        <v>0.88</v>
      </c>
      <c r="BH94" s="2">
        <v>4.12</v>
      </c>
      <c r="BI94" s="2">
        <v>0.6</v>
      </c>
      <c r="BJ94" s="2">
        <v>2.81</v>
      </c>
      <c r="BK94" s="2">
        <v>0.88</v>
      </c>
      <c r="BL94" s="2">
        <v>4.12</v>
      </c>
      <c r="BM94" s="2">
        <v>1.1200000000000001</v>
      </c>
      <c r="BN94" s="2">
        <v>5.25</v>
      </c>
    </row>
    <row r="95" spans="18:66" x14ac:dyDescent="0.3">
      <c r="R95" s="1" t="s">
        <v>20</v>
      </c>
      <c r="S95" s="2">
        <v>1014.15</v>
      </c>
      <c r="T95" s="2">
        <v>2912.9</v>
      </c>
      <c r="U95" s="2">
        <v>3619.27</v>
      </c>
      <c r="V95" s="2">
        <v>3761.3</v>
      </c>
      <c r="W95" s="2">
        <v>2370.02</v>
      </c>
      <c r="X95" s="2">
        <v>724.85</v>
      </c>
      <c r="Y95" s="2">
        <v>730.43</v>
      </c>
      <c r="Z95" s="2">
        <v>1056.06</v>
      </c>
      <c r="AA95" s="2">
        <v>6186.29</v>
      </c>
      <c r="AB95" s="2">
        <v>10257.219999999999</v>
      </c>
      <c r="AC95" s="2">
        <v>12948.12</v>
      </c>
      <c r="AD95" s="2">
        <v>7565.25</v>
      </c>
      <c r="AE95" s="2">
        <v>4268.6099999999997</v>
      </c>
      <c r="AF95" s="2">
        <v>76.760000000000005</v>
      </c>
      <c r="AI95" s="1" t="s">
        <v>20</v>
      </c>
      <c r="AJ95" s="2">
        <v>2.58</v>
      </c>
      <c r="AK95" s="2">
        <v>3.49</v>
      </c>
      <c r="AL95" s="2">
        <v>2.06</v>
      </c>
      <c r="AM95" s="2">
        <v>7.07</v>
      </c>
      <c r="AN95" s="2">
        <v>3.08</v>
      </c>
      <c r="AO95" s="2">
        <v>14.3</v>
      </c>
      <c r="AP95" s="2">
        <v>3.9</v>
      </c>
      <c r="AQ95" s="2">
        <v>16.739999999999998</v>
      </c>
      <c r="AR95" s="2">
        <v>2.67</v>
      </c>
      <c r="AS95" s="2">
        <v>7.4</v>
      </c>
      <c r="AT95" s="2">
        <v>3.78</v>
      </c>
      <c r="AU95" s="2">
        <v>6.28</v>
      </c>
      <c r="AV95" s="2">
        <v>4.8099999999999996</v>
      </c>
      <c r="AW95" s="2">
        <v>4.8099999999999996</v>
      </c>
      <c r="AZ95" s="1" t="s">
        <v>20</v>
      </c>
      <c r="BA95" s="2">
        <v>0.59</v>
      </c>
      <c r="BB95" s="2">
        <v>4.3600000000000003</v>
      </c>
      <c r="BC95" s="2">
        <v>0.44</v>
      </c>
      <c r="BD95" s="2">
        <v>3.2</v>
      </c>
      <c r="BE95" s="2">
        <v>0.67</v>
      </c>
      <c r="BF95" s="2">
        <v>4.9400000000000004</v>
      </c>
      <c r="BG95" s="2">
        <v>0.87</v>
      </c>
      <c r="BH95" s="2">
        <v>6.4</v>
      </c>
      <c r="BI95" s="2">
        <v>0.59</v>
      </c>
      <c r="BJ95" s="2">
        <v>4.3600000000000003</v>
      </c>
      <c r="BK95" s="2">
        <v>0.87</v>
      </c>
      <c r="BL95" s="2">
        <v>6.4</v>
      </c>
      <c r="BM95" s="2">
        <v>1.1100000000000001</v>
      </c>
      <c r="BN95" s="2">
        <v>8.14</v>
      </c>
    </row>
    <row r="96" spans="18:66" x14ac:dyDescent="0.3">
      <c r="R96" s="1" t="s">
        <v>21</v>
      </c>
      <c r="S96" s="2">
        <v>620.05999999999995</v>
      </c>
      <c r="T96" s="2">
        <v>2005.19</v>
      </c>
      <c r="U96" s="2">
        <v>2451.6999999999998</v>
      </c>
      <c r="V96" s="2">
        <v>2619.5500000000002</v>
      </c>
      <c r="W96" s="2">
        <v>894</v>
      </c>
      <c r="X96" s="2">
        <v>324.76</v>
      </c>
      <c r="Y96" s="2">
        <v>327.25</v>
      </c>
      <c r="Z96" s="2">
        <v>1529.77</v>
      </c>
      <c r="AA96" s="2">
        <v>2950.05</v>
      </c>
      <c r="AB96" s="2">
        <v>4874.99</v>
      </c>
      <c r="AC96" s="2">
        <v>6472.95</v>
      </c>
      <c r="AD96" s="2">
        <v>2500.96</v>
      </c>
      <c r="AE96" s="2">
        <v>38.85</v>
      </c>
      <c r="AF96" s="2">
        <v>38.39</v>
      </c>
      <c r="AI96" s="1" t="s">
        <v>21</v>
      </c>
      <c r="AJ96" s="2">
        <v>2.59</v>
      </c>
      <c r="AK96" s="2">
        <v>3.36</v>
      </c>
      <c r="AL96" s="2">
        <v>2.3199999999999998</v>
      </c>
      <c r="AM96" s="2">
        <v>5.98</v>
      </c>
      <c r="AN96" s="2">
        <v>3.27</v>
      </c>
      <c r="AO96" s="2">
        <v>11.75</v>
      </c>
      <c r="AP96" s="2">
        <v>4.0599999999999996</v>
      </c>
      <c r="AQ96" s="2">
        <v>16.739999999999998</v>
      </c>
      <c r="AR96" s="2">
        <v>2.65</v>
      </c>
      <c r="AS96" s="2">
        <v>3.91</v>
      </c>
      <c r="AT96" s="2">
        <v>3.78</v>
      </c>
      <c r="AU96" s="2">
        <v>3.78</v>
      </c>
      <c r="AV96" s="2">
        <v>4.8099999999999996</v>
      </c>
      <c r="AW96" s="2">
        <v>4.8099999999999996</v>
      </c>
      <c r="AZ96" s="1" t="s">
        <v>21</v>
      </c>
      <c r="BA96" s="2">
        <v>0.62</v>
      </c>
      <c r="BB96" s="2">
        <v>2.42</v>
      </c>
      <c r="BC96" s="2">
        <v>0.45</v>
      </c>
      <c r="BD96" s="2">
        <v>1.77</v>
      </c>
      <c r="BE96" s="2">
        <v>0.7</v>
      </c>
      <c r="BF96" s="2">
        <v>2.74</v>
      </c>
      <c r="BG96" s="2">
        <v>0.91</v>
      </c>
      <c r="BH96" s="2">
        <v>3.54</v>
      </c>
      <c r="BI96" s="2">
        <v>0.62</v>
      </c>
      <c r="BJ96" s="2">
        <v>2.42</v>
      </c>
      <c r="BK96" s="2">
        <v>0.91</v>
      </c>
      <c r="BL96" s="2">
        <v>3.54</v>
      </c>
      <c r="BM96" s="2">
        <v>1.1499999999999999</v>
      </c>
      <c r="BN96" s="2">
        <v>4.51</v>
      </c>
    </row>
    <row r="97" spans="18:66" x14ac:dyDescent="0.3">
      <c r="R97" s="1" t="s">
        <v>22</v>
      </c>
      <c r="S97" s="2">
        <v>489.49</v>
      </c>
      <c r="T97" s="2">
        <v>13734.94</v>
      </c>
      <c r="U97" s="2">
        <v>20106.84</v>
      </c>
      <c r="V97" s="2">
        <v>12796.72</v>
      </c>
      <c r="W97" s="2">
        <v>1376.24</v>
      </c>
      <c r="X97" s="2">
        <v>4481.82</v>
      </c>
      <c r="Y97" s="2">
        <v>295.25</v>
      </c>
      <c r="Z97" s="2">
        <v>8131.91</v>
      </c>
      <c r="AA97" s="2">
        <v>12985.15</v>
      </c>
      <c r="AB97" s="2">
        <v>18832.11</v>
      </c>
      <c r="AC97" s="2">
        <v>26127.07</v>
      </c>
      <c r="AD97" s="2">
        <v>8246.15</v>
      </c>
      <c r="AE97" s="2">
        <v>800.49</v>
      </c>
      <c r="AF97" s="2">
        <v>797.68</v>
      </c>
      <c r="AI97" s="1" t="s">
        <v>22</v>
      </c>
      <c r="AJ97" s="2">
        <v>2.61</v>
      </c>
      <c r="AK97" s="2">
        <v>2.75</v>
      </c>
      <c r="AL97" s="2">
        <v>4.71</v>
      </c>
      <c r="AM97" s="2">
        <v>4.05</v>
      </c>
      <c r="AN97" s="2">
        <v>5.98</v>
      </c>
      <c r="AO97" s="2">
        <v>5.34</v>
      </c>
      <c r="AP97" s="2">
        <v>4.53</v>
      </c>
      <c r="AQ97" s="2">
        <v>8.2200000000000006</v>
      </c>
      <c r="AR97" s="2">
        <v>2.76</v>
      </c>
      <c r="AS97" s="2">
        <v>2.79</v>
      </c>
      <c r="AT97" s="2">
        <v>4.2300000000000004</v>
      </c>
      <c r="AU97" s="2">
        <v>3.78</v>
      </c>
      <c r="AV97" s="2">
        <v>4.8099999999999996</v>
      </c>
      <c r="AW97" s="2">
        <v>4.8099999999999996</v>
      </c>
      <c r="AZ97" s="1" t="s">
        <v>22</v>
      </c>
      <c r="BA97" s="2">
        <v>1.47</v>
      </c>
      <c r="BB97" s="2">
        <v>0.67</v>
      </c>
      <c r="BC97" s="2">
        <v>1.08</v>
      </c>
      <c r="BD97" s="2">
        <v>0.49</v>
      </c>
      <c r="BE97" s="2">
        <v>1.66</v>
      </c>
      <c r="BF97" s="2">
        <v>0.76</v>
      </c>
      <c r="BG97" s="2">
        <v>2.15</v>
      </c>
      <c r="BH97" s="2">
        <v>0.98</v>
      </c>
      <c r="BI97" s="2">
        <v>1.47</v>
      </c>
      <c r="BJ97" s="2">
        <v>0.67</v>
      </c>
      <c r="BK97" s="2">
        <v>2.15</v>
      </c>
      <c r="BL97" s="2">
        <v>0.98</v>
      </c>
      <c r="BM97" s="2">
        <v>2.74</v>
      </c>
      <c r="BN97" s="2">
        <v>1.24</v>
      </c>
    </row>
    <row r="98" spans="18:66" x14ac:dyDescent="0.3">
      <c r="R98" s="1" t="s">
        <v>23</v>
      </c>
      <c r="S98" s="2">
        <v>4501.29</v>
      </c>
      <c r="T98" s="2">
        <v>3641.86</v>
      </c>
      <c r="U98" s="2">
        <v>5223.17</v>
      </c>
      <c r="V98" s="2">
        <v>5576.7</v>
      </c>
      <c r="W98" s="2">
        <v>91.81</v>
      </c>
      <c r="X98" s="2">
        <v>5348.54</v>
      </c>
      <c r="Y98" s="2">
        <v>59.02</v>
      </c>
      <c r="Z98" s="2">
        <v>942.13</v>
      </c>
      <c r="AA98" s="2">
        <v>2124.9899999999998</v>
      </c>
      <c r="AB98" s="2">
        <v>3513.27</v>
      </c>
      <c r="AC98" s="2">
        <v>4295.82</v>
      </c>
      <c r="AD98" s="2">
        <v>1918.65</v>
      </c>
      <c r="AE98" s="2">
        <v>153.34</v>
      </c>
      <c r="AF98" s="2">
        <v>153.26</v>
      </c>
      <c r="AI98" s="1" t="s">
        <v>23</v>
      </c>
      <c r="AJ98" s="2">
        <v>15.33</v>
      </c>
      <c r="AK98" s="2">
        <v>2.64</v>
      </c>
      <c r="AL98" s="2">
        <v>11.75</v>
      </c>
      <c r="AM98" s="2">
        <v>2.68</v>
      </c>
      <c r="AN98" s="2">
        <v>18.170000000000002</v>
      </c>
      <c r="AO98" s="2">
        <v>4.63</v>
      </c>
      <c r="AP98" s="2">
        <v>9.9700000000000006</v>
      </c>
      <c r="AQ98" s="2">
        <v>5.44</v>
      </c>
      <c r="AR98" s="2">
        <v>2.99</v>
      </c>
      <c r="AS98" s="2">
        <v>2.81</v>
      </c>
      <c r="AT98" s="2">
        <v>9.6300000000000008</v>
      </c>
      <c r="AU98" s="2">
        <v>3.78</v>
      </c>
      <c r="AV98" s="2">
        <v>4.8099999999999996</v>
      </c>
      <c r="AW98" s="2">
        <v>4.8099999999999996</v>
      </c>
      <c r="AZ98" s="1" t="s">
        <v>23</v>
      </c>
      <c r="BA98" s="2">
        <v>5.0199999999999996</v>
      </c>
      <c r="BB98" s="2">
        <v>0.66</v>
      </c>
      <c r="BC98" s="2">
        <v>3.68</v>
      </c>
      <c r="BD98" s="2">
        <v>0.48</v>
      </c>
      <c r="BE98" s="2">
        <v>5.69</v>
      </c>
      <c r="BF98" s="2">
        <v>0.75</v>
      </c>
      <c r="BG98" s="2">
        <v>7.36</v>
      </c>
      <c r="BH98" s="2">
        <v>0.97</v>
      </c>
      <c r="BI98" s="2">
        <v>5.0199999999999996</v>
      </c>
      <c r="BJ98" s="2">
        <v>0.66</v>
      </c>
      <c r="BK98" s="2">
        <v>7.36</v>
      </c>
      <c r="BL98" s="2">
        <v>0.97</v>
      </c>
      <c r="BM98" s="2">
        <v>9.3699999999999992</v>
      </c>
      <c r="BN98" s="2">
        <v>1.23</v>
      </c>
    </row>
    <row r="99" spans="18:66" x14ac:dyDescent="0.3">
      <c r="R99" s="1" t="s">
        <v>24</v>
      </c>
      <c r="S99" s="2">
        <v>13329.95</v>
      </c>
      <c r="T99" s="2">
        <v>10516.61</v>
      </c>
      <c r="U99" s="2">
        <v>16249.63</v>
      </c>
      <c r="V99" s="2">
        <v>17186.150000000001</v>
      </c>
      <c r="W99" s="2">
        <v>10457.23</v>
      </c>
      <c r="X99" s="2">
        <v>17722.59</v>
      </c>
      <c r="Y99" s="2">
        <v>5302.23</v>
      </c>
      <c r="Z99" s="2">
        <v>5254.48</v>
      </c>
      <c r="AA99" s="2">
        <v>4907.71</v>
      </c>
      <c r="AB99" s="2">
        <v>9982.8799999999992</v>
      </c>
      <c r="AC99" s="2">
        <v>14300.48</v>
      </c>
      <c r="AD99" s="2">
        <v>6356.39</v>
      </c>
      <c r="AE99" s="2">
        <v>283.58</v>
      </c>
      <c r="AF99" s="2">
        <v>283.58999999999997</v>
      </c>
      <c r="AI99" s="1" t="s">
        <v>24</v>
      </c>
      <c r="AJ99" s="2">
        <v>14.29</v>
      </c>
      <c r="AK99" s="2">
        <v>2.8</v>
      </c>
      <c r="AL99" s="2">
        <v>11.75</v>
      </c>
      <c r="AM99" s="2">
        <v>2.15</v>
      </c>
      <c r="AN99" s="2">
        <v>18.170000000000002</v>
      </c>
      <c r="AO99" s="2">
        <v>4.22</v>
      </c>
      <c r="AP99" s="2">
        <v>11.14</v>
      </c>
      <c r="AQ99" s="2">
        <v>6.58</v>
      </c>
      <c r="AR99" s="2">
        <v>5.55</v>
      </c>
      <c r="AS99" s="2">
        <v>2.9</v>
      </c>
      <c r="AT99" s="2">
        <v>14.96</v>
      </c>
      <c r="AU99" s="2">
        <v>3.78</v>
      </c>
      <c r="AV99" s="2">
        <v>7.49</v>
      </c>
      <c r="AW99" s="2">
        <v>4.8099999999999996</v>
      </c>
      <c r="AZ99" s="1" t="s">
        <v>24</v>
      </c>
      <c r="BA99" s="2">
        <v>4.25</v>
      </c>
      <c r="BB99" s="2">
        <v>0.75</v>
      </c>
      <c r="BC99" s="2">
        <v>3.12</v>
      </c>
      <c r="BD99" s="2">
        <v>0.55000000000000004</v>
      </c>
      <c r="BE99" s="2">
        <v>4.82</v>
      </c>
      <c r="BF99" s="2">
        <v>0.85</v>
      </c>
      <c r="BG99" s="2">
        <v>6.23</v>
      </c>
      <c r="BH99" s="2">
        <v>1.1000000000000001</v>
      </c>
      <c r="BI99" s="2">
        <v>4.25</v>
      </c>
      <c r="BJ99" s="2">
        <v>0.75</v>
      </c>
      <c r="BK99" s="2">
        <v>6.23</v>
      </c>
      <c r="BL99" s="2">
        <v>1.1000000000000001</v>
      </c>
      <c r="BM99" s="2">
        <v>7.93</v>
      </c>
      <c r="BN99" s="2">
        <v>1.4</v>
      </c>
    </row>
    <row r="100" spans="18:66" x14ac:dyDescent="0.3">
      <c r="R100" s="1" t="s">
        <v>25</v>
      </c>
      <c r="S100" s="2">
        <v>10311.68</v>
      </c>
      <c r="T100" s="2">
        <v>9075.76</v>
      </c>
      <c r="U100" s="2">
        <v>12725.88</v>
      </c>
      <c r="V100" s="2">
        <v>10508.4</v>
      </c>
      <c r="W100" s="2">
        <v>3823.42</v>
      </c>
      <c r="X100" s="2">
        <v>731.49</v>
      </c>
      <c r="Y100" s="2">
        <v>742.12</v>
      </c>
      <c r="Z100" s="2">
        <v>2961.34</v>
      </c>
      <c r="AA100" s="2">
        <v>4492.2</v>
      </c>
      <c r="AB100" s="2">
        <v>7421.84</v>
      </c>
      <c r="AC100" s="2">
        <v>8314.56</v>
      </c>
      <c r="AD100" s="2">
        <v>4700.1899999999996</v>
      </c>
      <c r="AE100" s="2">
        <v>726.93</v>
      </c>
      <c r="AF100" s="2">
        <v>725.36</v>
      </c>
      <c r="AI100" s="1" t="s">
        <v>25</v>
      </c>
      <c r="AJ100" s="2">
        <v>4.78</v>
      </c>
      <c r="AK100" s="2">
        <v>2.62</v>
      </c>
      <c r="AL100" s="2">
        <v>7.17</v>
      </c>
      <c r="AM100" s="2">
        <v>2.0499999999999998</v>
      </c>
      <c r="AN100" s="2">
        <v>7.25</v>
      </c>
      <c r="AO100" s="2">
        <v>3.22</v>
      </c>
      <c r="AP100" s="2">
        <v>4.37</v>
      </c>
      <c r="AQ100" s="2">
        <v>4.04</v>
      </c>
      <c r="AR100" s="2">
        <v>2.7</v>
      </c>
      <c r="AS100" s="2">
        <v>2.71</v>
      </c>
      <c r="AT100" s="2">
        <v>3.78</v>
      </c>
      <c r="AU100" s="2">
        <v>3.78</v>
      </c>
      <c r="AV100" s="2">
        <v>4.8099999999999996</v>
      </c>
      <c r="AW100" s="2">
        <v>4.8099999999999996</v>
      </c>
      <c r="AZ100" s="1" t="s">
        <v>25</v>
      </c>
      <c r="BA100" s="2">
        <v>0.66</v>
      </c>
      <c r="BB100" s="2">
        <v>0.57999999999999996</v>
      </c>
      <c r="BC100" s="2">
        <v>0.49</v>
      </c>
      <c r="BD100" s="2">
        <v>0.42</v>
      </c>
      <c r="BE100" s="2">
        <v>0.75</v>
      </c>
      <c r="BF100" s="2">
        <v>0.66</v>
      </c>
      <c r="BG100" s="2">
        <v>0.97</v>
      </c>
      <c r="BH100" s="2">
        <v>0.85</v>
      </c>
      <c r="BI100" s="2">
        <v>0.66</v>
      </c>
      <c r="BJ100" s="2">
        <v>0.57999999999999996</v>
      </c>
      <c r="BK100" s="2">
        <v>0.97</v>
      </c>
      <c r="BL100" s="2">
        <v>0.85</v>
      </c>
      <c r="BM100" s="2">
        <v>1.24</v>
      </c>
      <c r="BN100" s="2">
        <v>1.08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3207.91</v>
      </c>
      <c r="T107" s="2">
        <v>1573.43</v>
      </c>
      <c r="U107" s="2">
        <v>3199.88</v>
      </c>
      <c r="V107" s="2">
        <v>1658.9</v>
      </c>
      <c r="W107" s="2">
        <v>3198.89</v>
      </c>
      <c r="X107" s="2">
        <v>1730.59</v>
      </c>
      <c r="Y107" s="2">
        <v>3197.13</v>
      </c>
      <c r="Z107" s="2">
        <v>1585.67</v>
      </c>
      <c r="AA107" s="2">
        <v>2460.79</v>
      </c>
      <c r="AB107" s="2">
        <v>1043.45</v>
      </c>
      <c r="AC107" s="2">
        <v>2160.5700000000002</v>
      </c>
      <c r="AD107" s="2">
        <v>902.86</v>
      </c>
      <c r="AE107" s="2">
        <v>1077.54</v>
      </c>
      <c r="AF107" s="2">
        <v>643.46</v>
      </c>
      <c r="AZ107" s="1" t="s">
        <v>18</v>
      </c>
      <c r="BA107" s="2">
        <v>53.37</v>
      </c>
      <c r="BB107" s="2">
        <v>60.63</v>
      </c>
      <c r="BC107" s="2">
        <v>72.73</v>
      </c>
      <c r="BD107" s="2">
        <v>82.55</v>
      </c>
      <c r="BE107" s="2">
        <v>47.06</v>
      </c>
      <c r="BF107" s="2">
        <v>53.33</v>
      </c>
      <c r="BG107" s="2">
        <v>36.36</v>
      </c>
      <c r="BH107" s="2">
        <v>41.33</v>
      </c>
      <c r="BI107" s="2">
        <v>49.38</v>
      </c>
      <c r="BJ107" s="2">
        <v>60.25</v>
      </c>
      <c r="BK107" s="2">
        <v>33.29</v>
      </c>
      <c r="BL107" s="2">
        <v>41.04</v>
      </c>
      <c r="BM107" s="2">
        <v>26.03</v>
      </c>
      <c r="BN107" s="2">
        <v>32.299999999999997</v>
      </c>
    </row>
    <row r="108" spans="18:66" x14ac:dyDescent="0.3">
      <c r="R108" s="1" t="s">
        <v>19</v>
      </c>
      <c r="S108" s="2">
        <v>135.66999999999999</v>
      </c>
      <c r="T108" s="2">
        <v>29.2</v>
      </c>
      <c r="U108" s="2">
        <v>139.08000000000001</v>
      </c>
      <c r="V108" s="2">
        <v>1105.77</v>
      </c>
      <c r="W108" s="2">
        <v>138.9</v>
      </c>
      <c r="X108" s="2">
        <v>1239.8599999999999</v>
      </c>
      <c r="Y108" s="2">
        <v>138.75</v>
      </c>
      <c r="Z108" s="2">
        <v>1477.89</v>
      </c>
      <c r="AA108" s="2">
        <v>92.59</v>
      </c>
      <c r="AB108" s="2">
        <v>974.7</v>
      </c>
      <c r="AC108" s="2">
        <v>80.13</v>
      </c>
      <c r="AD108" s="2">
        <v>8.83</v>
      </c>
      <c r="AE108" s="2">
        <v>44.96</v>
      </c>
      <c r="AF108" s="2">
        <v>6.86</v>
      </c>
      <c r="AZ108" s="1" t="s">
        <v>19</v>
      </c>
      <c r="BA108" s="2">
        <v>68.680000000000007</v>
      </c>
      <c r="BB108" s="2">
        <v>233.33</v>
      </c>
      <c r="BC108" s="2">
        <v>93.45</v>
      </c>
      <c r="BD108" s="2">
        <v>59.52</v>
      </c>
      <c r="BE108" s="2">
        <v>60.47</v>
      </c>
      <c r="BF108" s="2">
        <v>21.57</v>
      </c>
      <c r="BG108" s="2">
        <v>46.74</v>
      </c>
      <c r="BH108" s="2">
        <v>6.49</v>
      </c>
      <c r="BI108" s="2">
        <v>68.180000000000007</v>
      </c>
      <c r="BJ108" s="2">
        <v>37.61</v>
      </c>
      <c r="BK108" s="2">
        <v>46.46</v>
      </c>
      <c r="BL108" s="2">
        <v>219.92</v>
      </c>
      <c r="BM108" s="2">
        <v>37.24</v>
      </c>
      <c r="BN108" s="2">
        <v>172.25</v>
      </c>
    </row>
    <row r="109" spans="18:66" x14ac:dyDescent="0.3">
      <c r="R109" s="1" t="s">
        <v>20</v>
      </c>
      <c r="S109" s="2">
        <v>338.05</v>
      </c>
      <c r="T109" s="2">
        <v>352.02</v>
      </c>
      <c r="U109" s="2">
        <v>1324.04</v>
      </c>
      <c r="V109" s="2">
        <v>2811.95</v>
      </c>
      <c r="W109" s="2">
        <v>1064.49</v>
      </c>
      <c r="X109" s="2">
        <v>3016.83</v>
      </c>
      <c r="Y109" s="2">
        <v>854.84</v>
      </c>
      <c r="Z109" s="2">
        <v>2942.76</v>
      </c>
      <c r="AA109" s="2">
        <v>790.01</v>
      </c>
      <c r="AB109" s="2">
        <v>2521.75</v>
      </c>
      <c r="AC109" s="2">
        <v>164.74</v>
      </c>
      <c r="AD109" s="2">
        <v>970.14</v>
      </c>
      <c r="AE109" s="2">
        <v>130.43</v>
      </c>
      <c r="AF109" s="2">
        <v>13.71</v>
      </c>
      <c r="AZ109" s="1" t="s">
        <v>20</v>
      </c>
      <c r="BA109" s="2">
        <v>66.430000000000007</v>
      </c>
      <c r="BB109" s="2">
        <v>81</v>
      </c>
      <c r="BC109" s="2">
        <v>64.98</v>
      </c>
      <c r="BD109" s="2">
        <v>26.22</v>
      </c>
      <c r="BE109" s="2">
        <v>44.51</v>
      </c>
      <c r="BF109" s="2">
        <v>11.61</v>
      </c>
      <c r="BG109" s="2">
        <v>36.49</v>
      </c>
      <c r="BH109" s="2">
        <v>10.31</v>
      </c>
      <c r="BI109" s="2">
        <v>46.97</v>
      </c>
      <c r="BJ109" s="2">
        <v>23.62</v>
      </c>
      <c r="BK109" s="2">
        <v>46</v>
      </c>
      <c r="BL109" s="2">
        <v>32.51</v>
      </c>
      <c r="BM109" s="2">
        <v>35.89</v>
      </c>
      <c r="BN109" s="2">
        <v>267.19</v>
      </c>
    </row>
    <row r="110" spans="18:66" x14ac:dyDescent="0.3">
      <c r="R110" s="1" t="s">
        <v>21</v>
      </c>
      <c r="S110" s="2">
        <v>206.69</v>
      </c>
      <c r="T110" s="2">
        <v>509.92</v>
      </c>
      <c r="U110" s="2">
        <v>911.45</v>
      </c>
      <c r="V110" s="2">
        <v>1340.93</v>
      </c>
      <c r="W110" s="2">
        <v>721.09</v>
      </c>
      <c r="X110" s="2">
        <v>1433.82</v>
      </c>
      <c r="Y110" s="2">
        <v>595.35</v>
      </c>
      <c r="Z110" s="2">
        <v>1471.12</v>
      </c>
      <c r="AA110" s="2">
        <v>298</v>
      </c>
      <c r="AB110" s="2">
        <v>833.65</v>
      </c>
      <c r="AC110" s="2">
        <v>73.81</v>
      </c>
      <c r="AD110" s="2">
        <v>8.83</v>
      </c>
      <c r="AE110" s="2">
        <v>58.44</v>
      </c>
      <c r="AF110" s="2">
        <v>6.86</v>
      </c>
      <c r="AZ110" s="1" t="s">
        <v>21</v>
      </c>
      <c r="BA110" s="2">
        <v>64.959999999999994</v>
      </c>
      <c r="BB110" s="2">
        <v>55.25</v>
      </c>
      <c r="BC110" s="2">
        <v>60.2</v>
      </c>
      <c r="BD110" s="2">
        <v>18.73</v>
      </c>
      <c r="BE110" s="2">
        <v>41.25</v>
      </c>
      <c r="BF110" s="2">
        <v>8.4600000000000009</v>
      </c>
      <c r="BG110" s="2">
        <v>33.51</v>
      </c>
      <c r="BH110" s="2">
        <v>5.71</v>
      </c>
      <c r="BI110" s="2">
        <v>51.78</v>
      </c>
      <c r="BJ110" s="2">
        <v>39.340000000000003</v>
      </c>
      <c r="BK110" s="2">
        <v>47.84</v>
      </c>
      <c r="BL110" s="2">
        <v>189.02</v>
      </c>
      <c r="BM110" s="2">
        <v>37.32</v>
      </c>
      <c r="BN110" s="2">
        <v>148.05000000000001</v>
      </c>
    </row>
    <row r="111" spans="18:66" x14ac:dyDescent="0.3">
      <c r="R111" s="1" t="s">
        <v>22</v>
      </c>
      <c r="S111" s="2">
        <v>163.16</v>
      </c>
      <c r="T111" s="2">
        <v>2710.64</v>
      </c>
      <c r="U111" s="2">
        <v>6243.16</v>
      </c>
      <c r="V111" s="2">
        <v>5902.34</v>
      </c>
      <c r="W111" s="2">
        <v>5913.78</v>
      </c>
      <c r="X111" s="2">
        <v>5538.86</v>
      </c>
      <c r="Y111" s="2">
        <v>2908.35</v>
      </c>
      <c r="Z111" s="2">
        <v>5937.97</v>
      </c>
      <c r="AA111" s="2">
        <v>458.75</v>
      </c>
      <c r="AB111" s="2">
        <v>2748.72</v>
      </c>
      <c r="AC111" s="2">
        <v>1018.6</v>
      </c>
      <c r="AD111" s="2">
        <v>181.93</v>
      </c>
      <c r="AE111" s="2">
        <v>52.72</v>
      </c>
      <c r="AF111" s="2">
        <v>142.44</v>
      </c>
      <c r="AZ111" s="1" t="s">
        <v>22</v>
      </c>
      <c r="BA111" s="2">
        <v>137.57</v>
      </c>
      <c r="BB111" s="2">
        <v>47.73</v>
      </c>
      <c r="BC111" s="2">
        <v>17.12</v>
      </c>
      <c r="BD111" s="2">
        <v>10.210000000000001</v>
      </c>
      <c r="BE111" s="2">
        <v>17.07</v>
      </c>
      <c r="BF111" s="2">
        <v>9.24</v>
      </c>
      <c r="BG111" s="2">
        <v>35.78</v>
      </c>
      <c r="BH111" s="2">
        <v>4.9800000000000004</v>
      </c>
      <c r="BI111" s="2">
        <v>81.86</v>
      </c>
      <c r="BJ111" s="2">
        <v>40.19</v>
      </c>
      <c r="BK111" s="2">
        <v>41.69</v>
      </c>
      <c r="BL111" s="2">
        <v>52.18</v>
      </c>
      <c r="BM111" s="2">
        <v>88.25</v>
      </c>
      <c r="BN111" s="2">
        <v>40.880000000000003</v>
      </c>
    </row>
    <row r="112" spans="18:66" x14ac:dyDescent="0.3">
      <c r="R112" s="1" t="s">
        <v>23</v>
      </c>
      <c r="S112" s="2">
        <v>1500.43</v>
      </c>
      <c r="T112" s="2">
        <v>314.04000000000002</v>
      </c>
      <c r="U112" s="2">
        <v>1655.39</v>
      </c>
      <c r="V112" s="2">
        <v>965.91</v>
      </c>
      <c r="W112" s="2">
        <v>1536.23</v>
      </c>
      <c r="X112" s="2">
        <v>1033.31</v>
      </c>
      <c r="Y112" s="2">
        <v>1267.43</v>
      </c>
      <c r="Z112" s="2">
        <v>976.32</v>
      </c>
      <c r="AA112" s="2">
        <v>30.6</v>
      </c>
      <c r="AB112" s="2">
        <v>639.54999999999995</v>
      </c>
      <c r="AC112" s="2">
        <v>1215.58</v>
      </c>
      <c r="AD112" s="2">
        <v>34.85</v>
      </c>
      <c r="AE112" s="2">
        <v>10.54</v>
      </c>
      <c r="AF112" s="2">
        <v>27.37</v>
      </c>
      <c r="AZ112" s="1" t="s">
        <v>23</v>
      </c>
      <c r="BA112" s="2">
        <v>10.66</v>
      </c>
      <c r="BB112" s="2">
        <v>57.02</v>
      </c>
      <c r="BC112" s="2">
        <v>16.239999999999998</v>
      </c>
      <c r="BD112" s="2">
        <v>27.61</v>
      </c>
      <c r="BE112" s="2">
        <v>9.06</v>
      </c>
      <c r="BF112" s="2">
        <v>13</v>
      </c>
      <c r="BG112" s="2">
        <v>26.23</v>
      </c>
      <c r="BH112" s="2">
        <v>13.26</v>
      </c>
      <c r="BI112" s="2">
        <v>170.33</v>
      </c>
      <c r="BJ112" s="2">
        <v>41.6</v>
      </c>
      <c r="BK112" s="2">
        <v>22.52</v>
      </c>
      <c r="BL112" s="2">
        <v>51.73</v>
      </c>
      <c r="BM112" s="2">
        <v>301.64999999999998</v>
      </c>
      <c r="BN112" s="2">
        <v>40.520000000000003</v>
      </c>
    </row>
    <row r="113" spans="18:66" x14ac:dyDescent="0.3">
      <c r="R113" s="1" t="s">
        <v>24</v>
      </c>
      <c r="S113" s="2">
        <v>4443.32</v>
      </c>
      <c r="T113" s="2">
        <v>1751.49</v>
      </c>
      <c r="U113" s="2">
        <v>4780.28</v>
      </c>
      <c r="V113" s="2">
        <v>2230.7800000000002</v>
      </c>
      <c r="W113" s="2">
        <v>4779.3</v>
      </c>
      <c r="X113" s="2">
        <v>2936.14</v>
      </c>
      <c r="Y113" s="2">
        <v>3905.94</v>
      </c>
      <c r="Z113" s="2">
        <v>3250.11</v>
      </c>
      <c r="AA113" s="2">
        <v>3485.74</v>
      </c>
      <c r="AB113" s="2">
        <v>2118.8000000000002</v>
      </c>
      <c r="AC113" s="2">
        <v>4027.86</v>
      </c>
      <c r="AD113" s="2">
        <v>64.45</v>
      </c>
      <c r="AE113" s="2">
        <v>946.83</v>
      </c>
      <c r="AF113" s="2">
        <v>50.64</v>
      </c>
      <c r="AZ113" s="1" t="s">
        <v>24</v>
      </c>
      <c r="BA113" s="2">
        <v>9.93</v>
      </c>
      <c r="BB113" s="2">
        <v>49.98</v>
      </c>
      <c r="BC113" s="2">
        <v>12.65</v>
      </c>
      <c r="BD113" s="2">
        <v>64.760000000000005</v>
      </c>
      <c r="BE113" s="2">
        <v>8.18</v>
      </c>
      <c r="BF113" s="2">
        <v>19.190000000000001</v>
      </c>
      <c r="BG113" s="2">
        <v>18.079999999999998</v>
      </c>
      <c r="BH113" s="2">
        <v>9.0299999999999994</v>
      </c>
      <c r="BI113" s="2">
        <v>38.549999999999997</v>
      </c>
      <c r="BJ113" s="2">
        <v>41.02</v>
      </c>
      <c r="BK113" s="2">
        <v>9.48</v>
      </c>
      <c r="BL113" s="2">
        <v>58.74</v>
      </c>
      <c r="BM113" s="2">
        <v>28.45</v>
      </c>
      <c r="BN113" s="2">
        <v>46.01</v>
      </c>
    </row>
    <row r="114" spans="18:66" x14ac:dyDescent="0.3">
      <c r="R114" s="1" t="s">
        <v>25</v>
      </c>
      <c r="S114" s="2">
        <v>3437.23</v>
      </c>
      <c r="T114" s="2">
        <v>987.11</v>
      </c>
      <c r="U114" s="2">
        <v>4125.3500000000004</v>
      </c>
      <c r="V114" s="2">
        <v>2041.91</v>
      </c>
      <c r="W114" s="2">
        <v>3742.91</v>
      </c>
      <c r="X114" s="2">
        <v>2182.9</v>
      </c>
      <c r="Y114" s="2">
        <v>2388.27</v>
      </c>
      <c r="Z114" s="2">
        <v>1889.67</v>
      </c>
      <c r="AA114" s="2">
        <v>1274.47</v>
      </c>
      <c r="AB114" s="2">
        <v>1566.73</v>
      </c>
      <c r="AC114" s="2">
        <v>166.25</v>
      </c>
      <c r="AD114" s="2">
        <v>165.21</v>
      </c>
      <c r="AE114" s="2">
        <v>132.52000000000001</v>
      </c>
      <c r="AF114" s="2">
        <v>129.53</v>
      </c>
      <c r="AZ114" s="1" t="s">
        <v>25</v>
      </c>
      <c r="BA114" s="2">
        <v>11.16</v>
      </c>
      <c r="BB114" s="2">
        <v>54.97</v>
      </c>
      <c r="BC114" s="2">
        <v>3.69</v>
      </c>
      <c r="BD114" s="2">
        <v>64.599999999999994</v>
      </c>
      <c r="BE114" s="2">
        <v>5.05</v>
      </c>
      <c r="BF114" s="2">
        <v>41.34</v>
      </c>
      <c r="BG114" s="2">
        <v>33.1</v>
      </c>
      <c r="BH114" s="2">
        <v>32.76</v>
      </c>
      <c r="BI114" s="2">
        <v>49.01</v>
      </c>
      <c r="BJ114" s="2">
        <v>43.19</v>
      </c>
      <c r="BK114" s="2">
        <v>51.25</v>
      </c>
      <c r="BL114" s="2">
        <v>45.37</v>
      </c>
      <c r="BM114" s="2">
        <v>39.979999999999997</v>
      </c>
      <c r="BN114" s="2">
        <v>35.54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136.1</v>
      </c>
      <c r="BB121" s="2">
        <v>154.61000000000001</v>
      </c>
      <c r="BC121" s="2">
        <v>136.01</v>
      </c>
      <c r="BD121" s="2">
        <v>154.37</v>
      </c>
      <c r="BE121" s="2">
        <v>136</v>
      </c>
      <c r="BF121" s="2">
        <v>154.13</v>
      </c>
      <c r="BG121" s="2">
        <v>135.99</v>
      </c>
      <c r="BH121" s="2">
        <v>154.58000000000001</v>
      </c>
      <c r="BI121" s="2">
        <v>125.92</v>
      </c>
      <c r="BJ121" s="2">
        <v>153.63</v>
      </c>
      <c r="BK121" s="2">
        <v>124.5</v>
      </c>
      <c r="BL121" s="2">
        <v>153.47999999999999</v>
      </c>
      <c r="BM121" s="2">
        <v>123.89</v>
      </c>
      <c r="BN121" s="2">
        <v>153.77000000000001</v>
      </c>
    </row>
    <row r="122" spans="18:66" x14ac:dyDescent="0.3">
      <c r="AZ122" s="1" t="s">
        <v>19</v>
      </c>
      <c r="BA122" s="2">
        <v>175.14</v>
      </c>
      <c r="BB122" s="2">
        <v>594.99</v>
      </c>
      <c r="BC122" s="2">
        <v>174.74</v>
      </c>
      <c r="BD122" s="2">
        <v>111.3</v>
      </c>
      <c r="BE122" s="2">
        <v>174.76</v>
      </c>
      <c r="BF122" s="2">
        <v>62.34</v>
      </c>
      <c r="BG122" s="2">
        <v>174.8</v>
      </c>
      <c r="BH122" s="2">
        <v>24.27</v>
      </c>
      <c r="BI122" s="2">
        <v>173.86</v>
      </c>
      <c r="BJ122" s="2">
        <v>95.91</v>
      </c>
      <c r="BK122" s="2">
        <v>173.76</v>
      </c>
      <c r="BL122" s="2">
        <v>822.51</v>
      </c>
      <c r="BM122" s="2">
        <v>177.26</v>
      </c>
      <c r="BN122" s="2">
        <v>819.9</v>
      </c>
    </row>
    <row r="123" spans="18:66" x14ac:dyDescent="0.3">
      <c r="AZ123" s="1" t="s">
        <v>20</v>
      </c>
      <c r="BA123" s="2">
        <v>169.41</v>
      </c>
      <c r="BB123" s="2">
        <v>206.55</v>
      </c>
      <c r="BC123" s="2">
        <v>121.51</v>
      </c>
      <c r="BD123" s="2">
        <v>49.04</v>
      </c>
      <c r="BE123" s="2">
        <v>128.63999999999999</v>
      </c>
      <c r="BF123" s="2">
        <v>33.56</v>
      </c>
      <c r="BG123" s="2">
        <v>136.47</v>
      </c>
      <c r="BH123" s="2">
        <v>38.57</v>
      </c>
      <c r="BI123" s="2">
        <v>119.78</v>
      </c>
      <c r="BJ123" s="2">
        <v>60.24</v>
      </c>
      <c r="BK123" s="2">
        <v>172.05</v>
      </c>
      <c r="BL123" s="2">
        <v>121.58</v>
      </c>
      <c r="BM123" s="2">
        <v>170.82</v>
      </c>
      <c r="BN123" s="2">
        <v>1271.8499999999999</v>
      </c>
    </row>
    <row r="124" spans="18:66" x14ac:dyDescent="0.3">
      <c r="AZ124" s="1" t="s">
        <v>21</v>
      </c>
      <c r="BA124" s="2">
        <v>165.65</v>
      </c>
      <c r="BB124" s="2">
        <v>140.88999999999999</v>
      </c>
      <c r="BC124" s="2">
        <v>112.58</v>
      </c>
      <c r="BD124" s="2">
        <v>35.03</v>
      </c>
      <c r="BE124" s="2">
        <v>119.22</v>
      </c>
      <c r="BF124" s="2">
        <v>24.46</v>
      </c>
      <c r="BG124" s="2">
        <v>125.34</v>
      </c>
      <c r="BH124" s="2">
        <v>21.36</v>
      </c>
      <c r="BI124" s="2">
        <v>132.03</v>
      </c>
      <c r="BJ124" s="2">
        <v>100.3</v>
      </c>
      <c r="BK124" s="2">
        <v>178.92</v>
      </c>
      <c r="BL124" s="2">
        <v>706.94</v>
      </c>
      <c r="BM124" s="2">
        <v>177.64</v>
      </c>
      <c r="BN124" s="2">
        <v>704.7</v>
      </c>
    </row>
    <row r="125" spans="18:66" x14ac:dyDescent="0.3">
      <c r="AZ125" s="1" t="s">
        <v>22</v>
      </c>
      <c r="BA125" s="2">
        <v>350.81</v>
      </c>
      <c r="BB125" s="2">
        <v>121.71</v>
      </c>
      <c r="BC125" s="2">
        <v>32.020000000000003</v>
      </c>
      <c r="BD125" s="2">
        <v>19.100000000000001</v>
      </c>
      <c r="BE125" s="2">
        <v>49.32</v>
      </c>
      <c r="BF125" s="2">
        <v>26.7</v>
      </c>
      <c r="BG125" s="2">
        <v>133.82</v>
      </c>
      <c r="BH125" s="2">
        <v>18.62</v>
      </c>
      <c r="BI125" s="2">
        <v>208.73</v>
      </c>
      <c r="BJ125" s="2">
        <v>102.5</v>
      </c>
      <c r="BK125" s="2">
        <v>155.91</v>
      </c>
      <c r="BL125" s="2">
        <v>195.15</v>
      </c>
      <c r="BM125" s="2">
        <v>420.09</v>
      </c>
      <c r="BN125" s="2">
        <v>194.57</v>
      </c>
    </row>
    <row r="126" spans="18:66" x14ac:dyDescent="0.3">
      <c r="AZ126" s="1" t="s">
        <v>23</v>
      </c>
      <c r="BA126" s="2">
        <v>27.17</v>
      </c>
      <c r="BB126" s="2">
        <v>145.38999999999999</v>
      </c>
      <c r="BC126" s="2">
        <v>30.37</v>
      </c>
      <c r="BD126" s="2">
        <v>51.63</v>
      </c>
      <c r="BE126" s="2">
        <v>26.19</v>
      </c>
      <c r="BF126" s="2">
        <v>37.58</v>
      </c>
      <c r="BG126" s="2">
        <v>98.08</v>
      </c>
      <c r="BH126" s="2">
        <v>49.59</v>
      </c>
      <c r="BI126" s="2">
        <v>434.34</v>
      </c>
      <c r="BJ126" s="2">
        <v>106.07</v>
      </c>
      <c r="BK126" s="2">
        <v>84.23</v>
      </c>
      <c r="BL126" s="2">
        <v>193.46</v>
      </c>
      <c r="BM126" s="2">
        <v>1435.84</v>
      </c>
      <c r="BN126" s="2">
        <v>192.88</v>
      </c>
    </row>
    <row r="127" spans="18:66" x14ac:dyDescent="0.3">
      <c r="AZ127" s="1" t="s">
        <v>24</v>
      </c>
      <c r="BA127" s="2">
        <v>25.33</v>
      </c>
      <c r="BB127" s="2">
        <v>127.45</v>
      </c>
      <c r="BC127" s="2">
        <v>23.66</v>
      </c>
      <c r="BD127" s="2">
        <v>121.11</v>
      </c>
      <c r="BE127" s="2">
        <v>23.65</v>
      </c>
      <c r="BF127" s="2">
        <v>55.45</v>
      </c>
      <c r="BG127" s="2">
        <v>67.599999999999994</v>
      </c>
      <c r="BH127" s="2">
        <v>33.79</v>
      </c>
      <c r="BI127" s="2">
        <v>98.3</v>
      </c>
      <c r="BJ127" s="2">
        <v>104.6</v>
      </c>
      <c r="BK127" s="2">
        <v>35.450000000000003</v>
      </c>
      <c r="BL127" s="2">
        <v>219.68</v>
      </c>
      <c r="BM127" s="2">
        <v>135.4</v>
      </c>
      <c r="BN127" s="2">
        <v>219.01</v>
      </c>
    </row>
    <row r="128" spans="18:66" x14ac:dyDescent="0.3">
      <c r="AZ128" s="1" t="s">
        <v>25</v>
      </c>
      <c r="BA128" s="2">
        <v>28.46</v>
      </c>
      <c r="BB128" s="2">
        <v>140.16</v>
      </c>
      <c r="BC128" s="2">
        <v>6.89</v>
      </c>
      <c r="BD128" s="2">
        <v>120.81</v>
      </c>
      <c r="BE128" s="2">
        <v>14.6</v>
      </c>
      <c r="BF128" s="2">
        <v>119.47</v>
      </c>
      <c r="BG128" s="2">
        <v>123.8</v>
      </c>
      <c r="BH128" s="2">
        <v>122.51</v>
      </c>
      <c r="BI128" s="2">
        <v>124.96</v>
      </c>
      <c r="BJ128" s="2">
        <v>110.13</v>
      </c>
      <c r="BK128" s="2">
        <v>191.68</v>
      </c>
      <c r="BL128" s="2">
        <v>169.67</v>
      </c>
      <c r="BM128" s="2">
        <v>190.29</v>
      </c>
      <c r="BN128" s="2">
        <v>169.17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0.15</v>
      </c>
      <c r="D9" s="2">
        <v>0.19</v>
      </c>
      <c r="E9" s="2">
        <v>0.15</v>
      </c>
      <c r="F9" s="2">
        <v>0.19</v>
      </c>
      <c r="G9" s="2">
        <v>0.15</v>
      </c>
      <c r="H9" s="2">
        <v>0.19</v>
      </c>
      <c r="I9" s="2">
        <v>0.15</v>
      </c>
      <c r="J9" s="2">
        <v>0.19</v>
      </c>
      <c r="K9" s="2">
        <v>0.15</v>
      </c>
      <c r="L9" s="2">
        <v>0.19</v>
      </c>
      <c r="M9" s="2">
        <v>0.15</v>
      </c>
      <c r="N9" s="2">
        <v>0.19</v>
      </c>
      <c r="O9" s="2">
        <v>0.15</v>
      </c>
      <c r="P9" s="2">
        <v>0.19</v>
      </c>
      <c r="R9" s="1" t="s">
        <v>18</v>
      </c>
      <c r="S9" s="2">
        <v>10051.09</v>
      </c>
      <c r="T9" s="2">
        <v>5546.44</v>
      </c>
      <c r="U9" s="2">
        <v>7345.3</v>
      </c>
      <c r="V9" s="2">
        <v>4283.6899999999996</v>
      </c>
      <c r="W9" s="2">
        <v>11354.08</v>
      </c>
      <c r="X9" s="2">
        <v>6922.08</v>
      </c>
      <c r="Y9" s="2">
        <v>14692.93</v>
      </c>
      <c r="Z9" s="2">
        <v>8201.32</v>
      </c>
      <c r="AA9" s="2">
        <v>8423.81</v>
      </c>
      <c r="AB9" s="2">
        <v>3757.73</v>
      </c>
      <c r="AC9" s="2">
        <v>11049.48</v>
      </c>
      <c r="AD9" s="2">
        <v>4783.28</v>
      </c>
      <c r="AE9" s="2">
        <v>7061.39</v>
      </c>
      <c r="AF9" s="2">
        <v>4322.46</v>
      </c>
      <c r="AI9" s="1" t="s">
        <v>18</v>
      </c>
      <c r="AJ9" s="2">
        <v>106740.3</v>
      </c>
      <c r="AK9" s="2">
        <v>70414.41</v>
      </c>
      <c r="AL9" s="2">
        <v>77729.75</v>
      </c>
      <c r="AM9" s="2">
        <v>54089.72</v>
      </c>
      <c r="AN9" s="2">
        <v>120148.44</v>
      </c>
      <c r="AO9" s="2">
        <v>86923.14</v>
      </c>
      <c r="AP9" s="2">
        <v>155432.66</v>
      </c>
      <c r="AQ9" s="2">
        <v>103944.72</v>
      </c>
      <c r="AR9" s="2">
        <v>68735.97</v>
      </c>
      <c r="AS9" s="2">
        <v>46421.38</v>
      </c>
      <c r="AT9" s="2">
        <v>101013.06</v>
      </c>
      <c r="AU9" s="2">
        <v>68577.38</v>
      </c>
      <c r="AV9" s="2">
        <v>63342.7</v>
      </c>
      <c r="AW9" s="2">
        <v>62409.16</v>
      </c>
      <c r="AZ9" s="1" t="s">
        <v>18</v>
      </c>
      <c r="BA9" s="2">
        <v>116791.39</v>
      </c>
      <c r="BB9" s="2">
        <v>75960.850000000006</v>
      </c>
      <c r="BC9" s="2">
        <v>85075.05</v>
      </c>
      <c r="BD9" s="2">
        <v>58373.41</v>
      </c>
      <c r="BE9" s="2">
        <v>131502.51999999999</v>
      </c>
      <c r="BF9" s="2">
        <v>93845.22</v>
      </c>
      <c r="BG9" s="2">
        <v>170125.59</v>
      </c>
      <c r="BH9" s="2">
        <v>112146.04</v>
      </c>
      <c r="BI9" s="2">
        <v>77159.78</v>
      </c>
      <c r="BJ9" s="2">
        <v>50179.11</v>
      </c>
      <c r="BK9" s="2">
        <v>112062.54</v>
      </c>
      <c r="BL9" s="2">
        <v>73360.66</v>
      </c>
      <c r="BM9" s="2">
        <v>70404.100000000006</v>
      </c>
      <c r="BN9" s="2">
        <v>66731.62</v>
      </c>
    </row>
    <row r="10" spans="2:66" x14ac:dyDescent="0.3">
      <c r="B10" s="1" t="s">
        <v>19</v>
      </c>
      <c r="C10" s="2">
        <v>0.22</v>
      </c>
      <c r="D10" s="2">
        <v>1.05</v>
      </c>
      <c r="E10" s="2">
        <v>0.22</v>
      </c>
      <c r="F10" s="2">
        <v>1.05</v>
      </c>
      <c r="G10" s="2">
        <v>0.22</v>
      </c>
      <c r="H10" s="2">
        <v>1.05</v>
      </c>
      <c r="I10" s="2">
        <v>0.22</v>
      </c>
      <c r="J10" s="2">
        <v>1.05</v>
      </c>
      <c r="K10" s="2">
        <v>0.22</v>
      </c>
      <c r="L10" s="2">
        <v>1.05</v>
      </c>
      <c r="M10" s="2">
        <v>0.22</v>
      </c>
      <c r="N10" s="2">
        <v>1.05</v>
      </c>
      <c r="O10" s="2">
        <v>0.22</v>
      </c>
      <c r="P10" s="2">
        <v>1.05</v>
      </c>
      <c r="R10" s="1" t="s">
        <v>19</v>
      </c>
      <c r="S10" s="2">
        <v>507.71</v>
      </c>
      <c r="T10" s="2">
        <v>100.69</v>
      </c>
      <c r="U10" s="2">
        <v>382.74</v>
      </c>
      <c r="V10" s="2">
        <v>2797.02</v>
      </c>
      <c r="W10" s="2">
        <v>591.69000000000005</v>
      </c>
      <c r="X10" s="2">
        <v>4842.7299999999996</v>
      </c>
      <c r="Y10" s="2">
        <v>765.89</v>
      </c>
      <c r="Z10" s="2">
        <v>6470.89</v>
      </c>
      <c r="AA10" s="2">
        <v>359.19</v>
      </c>
      <c r="AB10" s="2">
        <v>3547.3</v>
      </c>
      <c r="AC10" s="2">
        <v>457.56</v>
      </c>
      <c r="AD10" s="2">
        <v>44.69</v>
      </c>
      <c r="AE10" s="2">
        <v>304.17</v>
      </c>
      <c r="AF10" s="2">
        <v>44.11</v>
      </c>
      <c r="AI10" s="1" t="s">
        <v>19</v>
      </c>
      <c r="AJ10" s="2">
        <v>13773.4</v>
      </c>
      <c r="AK10" s="2">
        <v>17626.560000000001</v>
      </c>
      <c r="AL10" s="2">
        <v>10251.719999999999</v>
      </c>
      <c r="AM10" s="2">
        <v>25509.48</v>
      </c>
      <c r="AN10" s="2">
        <v>15845.35</v>
      </c>
      <c r="AO10" s="2">
        <v>44129.66</v>
      </c>
      <c r="AP10" s="2">
        <v>20499.810000000001</v>
      </c>
      <c r="AQ10" s="2">
        <v>58924.45</v>
      </c>
      <c r="AR10" s="2">
        <v>9285.9</v>
      </c>
      <c r="AS10" s="2">
        <v>22215.54</v>
      </c>
      <c r="AT10" s="2">
        <v>13644.89</v>
      </c>
      <c r="AU10" s="2">
        <v>9126.48</v>
      </c>
      <c r="AV10" s="2">
        <v>10342.25</v>
      </c>
      <c r="AW10" s="2">
        <v>9012.84</v>
      </c>
      <c r="AZ10" s="1" t="s">
        <v>19</v>
      </c>
      <c r="BA10" s="2">
        <v>14281.11</v>
      </c>
      <c r="BB10" s="2">
        <v>17727.25</v>
      </c>
      <c r="BC10" s="2">
        <v>10634.46</v>
      </c>
      <c r="BD10" s="2">
        <v>28306.5</v>
      </c>
      <c r="BE10" s="2">
        <v>16437.04</v>
      </c>
      <c r="BF10" s="2">
        <v>48972.39</v>
      </c>
      <c r="BG10" s="2">
        <v>21265.71</v>
      </c>
      <c r="BH10" s="2">
        <v>65395.34</v>
      </c>
      <c r="BI10" s="2">
        <v>9645.09</v>
      </c>
      <c r="BJ10" s="2">
        <v>25762.84</v>
      </c>
      <c r="BK10" s="2">
        <v>14102.45</v>
      </c>
      <c r="BL10" s="2">
        <v>9171.17</v>
      </c>
      <c r="BM10" s="2">
        <v>10646.41</v>
      </c>
      <c r="BN10" s="2">
        <v>9056.9500000000007</v>
      </c>
    </row>
    <row r="11" spans="2:66" x14ac:dyDescent="0.3">
      <c r="B11" s="1" t="s">
        <v>20</v>
      </c>
      <c r="C11" s="2">
        <v>0.22</v>
      </c>
      <c r="D11" s="2">
        <v>1.62</v>
      </c>
      <c r="E11" s="2">
        <v>0.22</v>
      </c>
      <c r="F11" s="2">
        <v>1.62</v>
      </c>
      <c r="G11" s="2">
        <v>0.22</v>
      </c>
      <c r="H11" s="2">
        <v>1.62</v>
      </c>
      <c r="I11" s="2">
        <v>0.22</v>
      </c>
      <c r="J11" s="2">
        <v>1.62</v>
      </c>
      <c r="K11" s="2">
        <v>0.22</v>
      </c>
      <c r="L11" s="2">
        <v>1.62</v>
      </c>
      <c r="M11" s="2">
        <v>0.22</v>
      </c>
      <c r="N11" s="2">
        <v>1.62</v>
      </c>
      <c r="O11" s="2">
        <v>0.22</v>
      </c>
      <c r="P11" s="2">
        <v>1.62</v>
      </c>
      <c r="R11" s="1" t="s">
        <v>20</v>
      </c>
      <c r="S11" s="2">
        <v>1333.46</v>
      </c>
      <c r="T11" s="2">
        <v>3318.93</v>
      </c>
      <c r="U11" s="2">
        <v>3651.51</v>
      </c>
      <c r="V11" s="2">
        <v>7098.32</v>
      </c>
      <c r="W11" s="2">
        <v>4694.4399999999996</v>
      </c>
      <c r="X11" s="2">
        <v>9993.25</v>
      </c>
      <c r="Y11" s="2">
        <v>5074.3500000000004</v>
      </c>
      <c r="Z11" s="2">
        <v>12942.18</v>
      </c>
      <c r="AA11" s="2">
        <v>3555.83</v>
      </c>
      <c r="AB11" s="2">
        <v>8697.67</v>
      </c>
      <c r="AC11" s="2">
        <v>939.26</v>
      </c>
      <c r="AD11" s="2">
        <v>8143.35</v>
      </c>
      <c r="AE11" s="2">
        <v>969.16</v>
      </c>
      <c r="AF11" s="2">
        <v>88.18</v>
      </c>
      <c r="AI11" s="1" t="s">
        <v>20</v>
      </c>
      <c r="AJ11" s="2">
        <v>31099.84</v>
      </c>
      <c r="AK11" s="2">
        <v>56829.760000000002</v>
      </c>
      <c r="AL11" s="2">
        <v>37220.400000000001</v>
      </c>
      <c r="AM11" s="2">
        <v>64721.64</v>
      </c>
      <c r="AN11" s="2">
        <v>53071.79</v>
      </c>
      <c r="AO11" s="2">
        <v>91075.19</v>
      </c>
      <c r="AP11" s="2">
        <v>63909.33</v>
      </c>
      <c r="AQ11" s="2">
        <v>117848.34</v>
      </c>
      <c r="AR11" s="2">
        <v>29083.32</v>
      </c>
      <c r="AS11" s="2">
        <v>54495.61</v>
      </c>
      <c r="AT11" s="2">
        <v>27266.41</v>
      </c>
      <c r="AU11" s="2">
        <v>61945.26</v>
      </c>
      <c r="AV11" s="2">
        <v>26885.06</v>
      </c>
      <c r="AW11" s="2">
        <v>18024.53</v>
      </c>
      <c r="AZ11" s="1" t="s">
        <v>20</v>
      </c>
      <c r="BA11" s="2">
        <v>32433.3</v>
      </c>
      <c r="BB11" s="2">
        <v>60148.69</v>
      </c>
      <c r="BC11" s="2">
        <v>40871.919999999998</v>
      </c>
      <c r="BD11" s="2">
        <v>71819.960000000006</v>
      </c>
      <c r="BE11" s="2">
        <v>57766.23</v>
      </c>
      <c r="BF11" s="2">
        <v>101068.44</v>
      </c>
      <c r="BG11" s="2">
        <v>68983.679999999993</v>
      </c>
      <c r="BH11" s="2">
        <v>130790.52</v>
      </c>
      <c r="BI11" s="2">
        <v>32639.15</v>
      </c>
      <c r="BJ11" s="2">
        <v>63193.279999999999</v>
      </c>
      <c r="BK11" s="2">
        <v>28205.67</v>
      </c>
      <c r="BL11" s="2">
        <v>70088.600000000006</v>
      </c>
      <c r="BM11" s="2">
        <v>27854.22</v>
      </c>
      <c r="BN11" s="2">
        <v>18112.71</v>
      </c>
    </row>
    <row r="12" spans="2:66" x14ac:dyDescent="0.3">
      <c r="B12" s="1" t="s">
        <v>21</v>
      </c>
      <c r="C12" s="2">
        <v>0.23</v>
      </c>
      <c r="D12" s="2">
        <v>0.9</v>
      </c>
      <c r="E12" s="2">
        <v>0.23</v>
      </c>
      <c r="F12" s="2">
        <v>0.9</v>
      </c>
      <c r="G12" s="2">
        <v>0.23</v>
      </c>
      <c r="H12" s="2">
        <v>0.9</v>
      </c>
      <c r="I12" s="2">
        <v>0.23</v>
      </c>
      <c r="J12" s="2">
        <v>0.9</v>
      </c>
      <c r="K12" s="2">
        <v>0.23</v>
      </c>
      <c r="L12" s="2">
        <v>0.9</v>
      </c>
      <c r="M12" s="2">
        <v>0.23</v>
      </c>
      <c r="N12" s="2">
        <v>0.9</v>
      </c>
      <c r="O12" s="2">
        <v>0.23</v>
      </c>
      <c r="P12" s="2">
        <v>0.9</v>
      </c>
      <c r="R12" s="1" t="s">
        <v>21</v>
      </c>
      <c r="S12" s="2">
        <v>896.62</v>
      </c>
      <c r="T12" s="2">
        <v>2535.54</v>
      </c>
      <c r="U12" s="2">
        <v>2360.88</v>
      </c>
      <c r="V12" s="2">
        <v>3384.97</v>
      </c>
      <c r="W12" s="2">
        <v>3063.21</v>
      </c>
      <c r="X12" s="2">
        <v>5600.35</v>
      </c>
      <c r="Y12" s="2">
        <v>3371.7</v>
      </c>
      <c r="Z12" s="2">
        <v>6470.03</v>
      </c>
      <c r="AA12" s="2">
        <v>1450.43</v>
      </c>
      <c r="AB12" s="2">
        <v>3299.87</v>
      </c>
      <c r="AC12" s="2">
        <v>423.44</v>
      </c>
      <c r="AD12" s="2">
        <v>44.68</v>
      </c>
      <c r="AE12" s="2">
        <v>437.09</v>
      </c>
      <c r="AF12" s="2">
        <v>44.11</v>
      </c>
      <c r="AI12" s="1" t="s">
        <v>21</v>
      </c>
      <c r="AJ12" s="2">
        <v>17760.66</v>
      </c>
      <c r="AK12" s="2">
        <v>27802.46</v>
      </c>
      <c r="AL12" s="2">
        <v>21528.59</v>
      </c>
      <c r="AM12" s="2">
        <v>30870.62</v>
      </c>
      <c r="AN12" s="2">
        <v>29956.95</v>
      </c>
      <c r="AO12" s="2">
        <v>51040.55</v>
      </c>
      <c r="AP12" s="2">
        <v>36059.26</v>
      </c>
      <c r="AQ12" s="2">
        <v>58925.65</v>
      </c>
      <c r="AR12" s="2">
        <v>13887.03</v>
      </c>
      <c r="AS12" s="2">
        <v>20666.560000000001</v>
      </c>
      <c r="AT12" s="2">
        <v>13679.32</v>
      </c>
      <c r="AU12" s="2">
        <v>9126.09</v>
      </c>
      <c r="AV12" s="2">
        <v>13489.21</v>
      </c>
      <c r="AW12" s="2">
        <v>9012.33</v>
      </c>
      <c r="AZ12" s="1" t="s">
        <v>21</v>
      </c>
      <c r="BA12" s="2">
        <v>18657.28</v>
      </c>
      <c r="BB12" s="2">
        <v>30338</v>
      </c>
      <c r="BC12" s="2">
        <v>23889.47</v>
      </c>
      <c r="BD12" s="2">
        <v>34255.58</v>
      </c>
      <c r="BE12" s="2">
        <v>33020.160000000003</v>
      </c>
      <c r="BF12" s="2">
        <v>56640.9</v>
      </c>
      <c r="BG12" s="2">
        <v>39430.959999999999</v>
      </c>
      <c r="BH12" s="2">
        <v>65395.69</v>
      </c>
      <c r="BI12" s="2">
        <v>15337.47</v>
      </c>
      <c r="BJ12" s="2">
        <v>23966.42</v>
      </c>
      <c r="BK12" s="2">
        <v>14102.76</v>
      </c>
      <c r="BL12" s="2">
        <v>9170.77</v>
      </c>
      <c r="BM12" s="2">
        <v>13926.3</v>
      </c>
      <c r="BN12" s="2">
        <v>9056.44</v>
      </c>
    </row>
    <row r="13" spans="2:66" x14ac:dyDescent="0.3">
      <c r="B13" s="1" t="s">
        <v>22</v>
      </c>
      <c r="C13" s="2">
        <v>0.55000000000000004</v>
      </c>
      <c r="D13" s="2">
        <v>0.25</v>
      </c>
      <c r="E13" s="2">
        <v>0.55000000000000004</v>
      </c>
      <c r="F13" s="2">
        <v>0.25</v>
      </c>
      <c r="G13" s="2">
        <v>0.55000000000000004</v>
      </c>
      <c r="H13" s="2">
        <v>0.25</v>
      </c>
      <c r="I13" s="2">
        <v>0.55000000000000004</v>
      </c>
      <c r="J13" s="2">
        <v>0.25</v>
      </c>
      <c r="K13" s="2">
        <v>0.55000000000000004</v>
      </c>
      <c r="L13" s="2">
        <v>0.25</v>
      </c>
      <c r="M13" s="2">
        <v>0.55000000000000004</v>
      </c>
      <c r="N13" s="2">
        <v>0.25</v>
      </c>
      <c r="O13" s="2">
        <v>0.55000000000000004</v>
      </c>
      <c r="P13" s="2">
        <v>0.25</v>
      </c>
      <c r="R13" s="1" t="s">
        <v>22</v>
      </c>
      <c r="S13" s="2">
        <v>778.42</v>
      </c>
      <c r="T13" s="2">
        <v>10412.06</v>
      </c>
      <c r="U13" s="2">
        <v>15759.81</v>
      </c>
      <c r="V13" s="2">
        <v>14899.56</v>
      </c>
      <c r="W13" s="2">
        <v>23098.38</v>
      </c>
      <c r="X13" s="2">
        <v>21634.13</v>
      </c>
      <c r="Y13" s="2">
        <v>19579.849999999999</v>
      </c>
      <c r="Z13" s="2">
        <v>30050.01</v>
      </c>
      <c r="AA13" s="2">
        <v>4648.24</v>
      </c>
      <c r="AB13" s="2">
        <v>11206.68</v>
      </c>
      <c r="AC13" s="2">
        <v>11418.47</v>
      </c>
      <c r="AD13" s="2">
        <v>991.53</v>
      </c>
      <c r="AE13" s="2">
        <v>339.18</v>
      </c>
      <c r="AF13" s="2">
        <v>995.16</v>
      </c>
      <c r="AI13" s="1" t="s">
        <v>22</v>
      </c>
      <c r="AJ13" s="2">
        <v>98303.39</v>
      </c>
      <c r="AK13" s="2">
        <v>105285.01</v>
      </c>
      <c r="AL13" s="2">
        <v>143719.06</v>
      </c>
      <c r="AM13" s="2">
        <v>135870.72</v>
      </c>
      <c r="AN13" s="2">
        <v>210521.21</v>
      </c>
      <c r="AO13" s="2">
        <v>197145.46</v>
      </c>
      <c r="AP13" s="2">
        <v>206799.72</v>
      </c>
      <c r="AQ13" s="2">
        <v>273668.53000000003</v>
      </c>
      <c r="AR13" s="2">
        <v>79446.59</v>
      </c>
      <c r="AS13" s="2">
        <v>71459.490000000005</v>
      </c>
      <c r="AT13" s="2">
        <v>124550.02</v>
      </c>
      <c r="AU13" s="2">
        <v>44864.59</v>
      </c>
      <c r="AV13" s="2">
        <v>69295.009999999995</v>
      </c>
      <c r="AW13" s="2">
        <v>44286.47</v>
      </c>
      <c r="AZ13" s="1" t="s">
        <v>22</v>
      </c>
      <c r="BA13" s="2">
        <v>99081.81</v>
      </c>
      <c r="BB13" s="2">
        <v>115697.07</v>
      </c>
      <c r="BC13" s="2">
        <v>159478.88</v>
      </c>
      <c r="BD13" s="2">
        <v>150770.28</v>
      </c>
      <c r="BE13" s="2">
        <v>233619.59</v>
      </c>
      <c r="BF13" s="2">
        <v>218779.58</v>
      </c>
      <c r="BG13" s="2">
        <v>226379.57</v>
      </c>
      <c r="BH13" s="2">
        <v>303718.53000000003</v>
      </c>
      <c r="BI13" s="2">
        <v>84094.83</v>
      </c>
      <c r="BJ13" s="2">
        <v>82666.17</v>
      </c>
      <c r="BK13" s="2">
        <v>135968.49</v>
      </c>
      <c r="BL13" s="2">
        <v>45856.11</v>
      </c>
      <c r="BM13" s="2">
        <v>69634.179999999993</v>
      </c>
      <c r="BN13" s="2">
        <v>45281.63</v>
      </c>
    </row>
    <row r="14" spans="2:66" x14ac:dyDescent="0.3">
      <c r="B14" s="1" t="s">
        <v>23</v>
      </c>
      <c r="C14" s="2">
        <v>1.87</v>
      </c>
      <c r="D14" s="2">
        <v>0.25</v>
      </c>
      <c r="E14" s="2">
        <v>1.87</v>
      </c>
      <c r="F14" s="2">
        <v>0.25</v>
      </c>
      <c r="G14" s="2">
        <v>1.87</v>
      </c>
      <c r="H14" s="2">
        <v>0.25</v>
      </c>
      <c r="I14" s="2">
        <v>1.87</v>
      </c>
      <c r="J14" s="2">
        <v>0.25</v>
      </c>
      <c r="K14" s="2">
        <v>1.87</v>
      </c>
      <c r="L14" s="2">
        <v>0.25</v>
      </c>
      <c r="M14" s="2">
        <v>1.87</v>
      </c>
      <c r="N14" s="2">
        <v>0.25</v>
      </c>
      <c r="O14" s="2">
        <v>1.87</v>
      </c>
      <c r="P14" s="2">
        <v>0.25</v>
      </c>
      <c r="R14" s="1" t="s">
        <v>23</v>
      </c>
      <c r="S14" s="2">
        <v>4404.3500000000004</v>
      </c>
      <c r="T14" s="2">
        <v>1376.99</v>
      </c>
      <c r="U14" s="2">
        <v>3231.84</v>
      </c>
      <c r="V14" s="2">
        <v>2438.29</v>
      </c>
      <c r="W14" s="2">
        <v>4997.51</v>
      </c>
      <c r="X14" s="2">
        <v>4035.97</v>
      </c>
      <c r="Y14" s="2">
        <v>6414.01</v>
      </c>
      <c r="Z14" s="2">
        <v>4940.84</v>
      </c>
      <c r="AA14" s="2">
        <v>256.25</v>
      </c>
      <c r="AB14" s="2">
        <v>2357.75</v>
      </c>
      <c r="AC14" s="2">
        <v>6151.02</v>
      </c>
      <c r="AD14" s="2">
        <v>192.85</v>
      </c>
      <c r="AE14" s="2">
        <v>67.81</v>
      </c>
      <c r="AF14" s="2">
        <v>194.45</v>
      </c>
      <c r="AI14" s="1" t="s">
        <v>23</v>
      </c>
      <c r="AJ14" s="2">
        <v>40186.46</v>
      </c>
      <c r="AK14" s="2">
        <v>17453.009999999998</v>
      </c>
      <c r="AL14" s="2">
        <v>29467.29</v>
      </c>
      <c r="AM14" s="2">
        <v>22239.14</v>
      </c>
      <c r="AN14" s="2">
        <v>45536.34</v>
      </c>
      <c r="AO14" s="2">
        <v>36780.379999999997</v>
      </c>
      <c r="AP14" s="2">
        <v>58419.38</v>
      </c>
      <c r="AQ14" s="2">
        <v>44988.31</v>
      </c>
      <c r="AR14" s="2">
        <v>18519.189999999999</v>
      </c>
      <c r="AS14" s="2">
        <v>14768.64</v>
      </c>
      <c r="AT14" s="2">
        <v>38536.76</v>
      </c>
      <c r="AU14" s="2">
        <v>8977.91</v>
      </c>
      <c r="AV14" s="2">
        <v>13858.81</v>
      </c>
      <c r="AW14" s="2">
        <v>8862.6299999999992</v>
      </c>
      <c r="AZ14" s="1" t="s">
        <v>23</v>
      </c>
      <c r="BA14" s="2">
        <v>44590.81</v>
      </c>
      <c r="BB14" s="2">
        <v>18830</v>
      </c>
      <c r="BC14" s="2">
        <v>32699.119999999999</v>
      </c>
      <c r="BD14" s="2">
        <v>24677.42</v>
      </c>
      <c r="BE14" s="2">
        <v>50533.86</v>
      </c>
      <c r="BF14" s="2">
        <v>40816.339999999997</v>
      </c>
      <c r="BG14" s="2">
        <v>64833.39</v>
      </c>
      <c r="BH14" s="2">
        <v>49929.15</v>
      </c>
      <c r="BI14" s="2">
        <v>18775.45</v>
      </c>
      <c r="BJ14" s="2">
        <v>17126.39</v>
      </c>
      <c r="BK14" s="2">
        <v>44687.79</v>
      </c>
      <c r="BL14" s="2">
        <v>9170.76</v>
      </c>
      <c r="BM14" s="2">
        <v>13926.61</v>
      </c>
      <c r="BN14" s="2">
        <v>9057.08</v>
      </c>
    </row>
    <row r="15" spans="2:66" x14ac:dyDescent="0.3">
      <c r="B15" s="1" t="s">
        <v>24</v>
      </c>
      <c r="C15" s="2">
        <v>1.58</v>
      </c>
      <c r="D15" s="2">
        <v>0.28000000000000003</v>
      </c>
      <c r="E15" s="2">
        <v>1.58</v>
      </c>
      <c r="F15" s="2">
        <v>0.28000000000000003</v>
      </c>
      <c r="G15" s="2">
        <v>1.58</v>
      </c>
      <c r="H15" s="2">
        <v>0.28000000000000003</v>
      </c>
      <c r="I15" s="2">
        <v>1.58</v>
      </c>
      <c r="J15" s="2">
        <v>0.28000000000000003</v>
      </c>
      <c r="K15" s="2">
        <v>1.58</v>
      </c>
      <c r="L15" s="2">
        <v>0.28000000000000003</v>
      </c>
      <c r="M15" s="2">
        <v>1.58</v>
      </c>
      <c r="N15" s="2">
        <v>0.28000000000000003</v>
      </c>
      <c r="O15" s="2">
        <v>1.58</v>
      </c>
      <c r="P15" s="2">
        <v>0.28000000000000003</v>
      </c>
      <c r="R15" s="1" t="s">
        <v>24</v>
      </c>
      <c r="S15" s="2">
        <v>13213.93</v>
      </c>
      <c r="T15" s="2">
        <v>6696.47</v>
      </c>
      <c r="U15" s="2">
        <v>9693.65</v>
      </c>
      <c r="V15" s="2">
        <v>5861.06</v>
      </c>
      <c r="W15" s="2">
        <v>14992.43</v>
      </c>
      <c r="X15" s="2">
        <v>11468.13</v>
      </c>
      <c r="Y15" s="2">
        <v>19766.54</v>
      </c>
      <c r="Z15" s="2">
        <v>16447.61</v>
      </c>
      <c r="AA15" s="2">
        <v>12022.6</v>
      </c>
      <c r="AB15" s="2">
        <v>7572.82</v>
      </c>
      <c r="AC15" s="2">
        <v>20381.59</v>
      </c>
      <c r="AD15" s="2">
        <v>360.49</v>
      </c>
      <c r="AE15" s="2">
        <v>12953.18</v>
      </c>
      <c r="AF15" s="2">
        <v>364.1</v>
      </c>
      <c r="AI15" s="1" t="s">
        <v>24</v>
      </c>
      <c r="AJ15" s="2">
        <v>120558.13</v>
      </c>
      <c r="AK15" s="2">
        <v>65947.41</v>
      </c>
      <c r="AL15" s="2">
        <v>88404.479999999996</v>
      </c>
      <c r="AM15" s="2">
        <v>53442.63</v>
      </c>
      <c r="AN15" s="2">
        <v>136609.20000000001</v>
      </c>
      <c r="AO15" s="2">
        <v>104509.74</v>
      </c>
      <c r="AP15" s="2">
        <v>180000.1</v>
      </c>
      <c r="AQ15" s="2">
        <v>149800.12</v>
      </c>
      <c r="AR15" s="2">
        <v>75322.5</v>
      </c>
      <c r="AS15" s="2">
        <v>47449.67</v>
      </c>
      <c r="AT15" s="2">
        <v>127686.11</v>
      </c>
      <c r="AU15" s="2">
        <v>27152.19</v>
      </c>
      <c r="AV15" s="2">
        <v>87737.71</v>
      </c>
      <c r="AW15" s="2">
        <v>26805.89</v>
      </c>
      <c r="AZ15" s="1" t="s">
        <v>24</v>
      </c>
      <c r="BA15" s="2">
        <v>133772.06</v>
      </c>
      <c r="BB15" s="2">
        <v>72643.88</v>
      </c>
      <c r="BC15" s="2">
        <v>98098.13</v>
      </c>
      <c r="BD15" s="2">
        <v>59303.69</v>
      </c>
      <c r="BE15" s="2">
        <v>151601.62</v>
      </c>
      <c r="BF15" s="2">
        <v>115977.87</v>
      </c>
      <c r="BG15" s="2">
        <v>199766.64</v>
      </c>
      <c r="BH15" s="2">
        <v>166247.72</v>
      </c>
      <c r="BI15" s="2">
        <v>87345.1</v>
      </c>
      <c r="BJ15" s="2">
        <v>55022.49</v>
      </c>
      <c r="BK15" s="2">
        <v>148067.70000000001</v>
      </c>
      <c r="BL15" s="2">
        <v>27512.68</v>
      </c>
      <c r="BM15" s="2">
        <v>100690.9</v>
      </c>
      <c r="BN15" s="2">
        <v>27169.98</v>
      </c>
    </row>
    <row r="16" spans="2:66" x14ac:dyDescent="0.3">
      <c r="B16" s="1" t="s">
        <v>25</v>
      </c>
      <c r="C16" s="2">
        <v>0.25</v>
      </c>
      <c r="D16" s="2">
        <v>0.22</v>
      </c>
      <c r="E16" s="2">
        <v>0.25</v>
      </c>
      <c r="F16" s="2">
        <v>0.22</v>
      </c>
      <c r="G16" s="2">
        <v>0.25</v>
      </c>
      <c r="H16" s="2">
        <v>0.22</v>
      </c>
      <c r="I16" s="2">
        <v>0.25</v>
      </c>
      <c r="J16" s="2">
        <v>0.22</v>
      </c>
      <c r="K16" s="2">
        <v>0.25</v>
      </c>
      <c r="L16" s="2">
        <v>0.22</v>
      </c>
      <c r="M16" s="2">
        <v>0.25</v>
      </c>
      <c r="N16" s="2">
        <v>0.22</v>
      </c>
      <c r="O16" s="2">
        <v>0.25</v>
      </c>
      <c r="P16" s="2">
        <v>0.22</v>
      </c>
      <c r="R16" s="1" t="s">
        <v>25</v>
      </c>
      <c r="S16" s="2">
        <v>11854.12</v>
      </c>
      <c r="T16" s="2">
        <v>4024.12</v>
      </c>
      <c r="U16" s="2">
        <v>10413.77</v>
      </c>
      <c r="V16" s="2">
        <v>5307.06</v>
      </c>
      <c r="W16" s="2">
        <v>14619.25</v>
      </c>
      <c r="X16" s="2">
        <v>8575.7000000000007</v>
      </c>
      <c r="Y16" s="2">
        <v>13019.12</v>
      </c>
      <c r="Z16" s="2">
        <v>9961.1</v>
      </c>
      <c r="AA16" s="2">
        <v>5778.66</v>
      </c>
      <c r="AB16" s="2">
        <v>6216.33</v>
      </c>
      <c r="AC16" s="2">
        <v>994.88</v>
      </c>
      <c r="AD16" s="2">
        <v>903.63</v>
      </c>
      <c r="AE16" s="2">
        <v>1040.45</v>
      </c>
      <c r="AF16" s="2">
        <v>908.77</v>
      </c>
      <c r="AI16" s="1" t="s">
        <v>25</v>
      </c>
      <c r="AJ16" s="2">
        <v>108161.08</v>
      </c>
      <c r="AK16" s="2">
        <v>49197.74</v>
      </c>
      <c r="AL16" s="2">
        <v>94962.16</v>
      </c>
      <c r="AM16" s="2">
        <v>48637.94</v>
      </c>
      <c r="AN16" s="2">
        <v>133227.1</v>
      </c>
      <c r="AO16" s="2">
        <v>78158.649999999994</v>
      </c>
      <c r="AP16" s="2">
        <v>121437.19</v>
      </c>
      <c r="AQ16" s="2">
        <v>93624.42</v>
      </c>
      <c r="AR16" s="2">
        <v>44944.21</v>
      </c>
      <c r="AS16" s="2">
        <v>39486.93</v>
      </c>
      <c r="AT16" s="2">
        <v>41311.339999999997</v>
      </c>
      <c r="AU16" s="2">
        <v>26608.799999999999</v>
      </c>
      <c r="AV16" s="2">
        <v>40740.28</v>
      </c>
      <c r="AW16" s="2">
        <v>26261.51</v>
      </c>
      <c r="AZ16" s="1" t="s">
        <v>25</v>
      </c>
      <c r="BA16" s="2">
        <v>120015.2</v>
      </c>
      <c r="BB16" s="2">
        <v>53221.86</v>
      </c>
      <c r="BC16" s="2">
        <v>105375.93</v>
      </c>
      <c r="BD16" s="2">
        <v>53945</v>
      </c>
      <c r="BE16" s="2">
        <v>147846.34</v>
      </c>
      <c r="BF16" s="2">
        <v>86734.35</v>
      </c>
      <c r="BG16" s="2">
        <v>134456.31</v>
      </c>
      <c r="BH16" s="2">
        <v>103585.52</v>
      </c>
      <c r="BI16" s="2">
        <v>50722.879999999997</v>
      </c>
      <c r="BJ16" s="2">
        <v>45703.25</v>
      </c>
      <c r="BK16" s="2">
        <v>42306.22</v>
      </c>
      <c r="BL16" s="2">
        <v>27512.43</v>
      </c>
      <c r="BM16" s="2">
        <v>41780.730000000003</v>
      </c>
      <c r="BN16" s="2">
        <v>27170.28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0.11</v>
      </c>
      <c r="D23" s="2">
        <v>0.1</v>
      </c>
      <c r="E23" s="2">
        <v>0.11</v>
      </c>
      <c r="F23" s="2">
        <v>0.1</v>
      </c>
      <c r="G23" s="2">
        <v>0.11</v>
      </c>
      <c r="H23" s="2">
        <v>0.1</v>
      </c>
      <c r="I23" s="2">
        <v>0.11</v>
      </c>
      <c r="J23" s="2">
        <v>0.1</v>
      </c>
      <c r="K23" s="2">
        <v>0.15</v>
      </c>
      <c r="L23" s="2">
        <v>0.1</v>
      </c>
      <c r="M23" s="2">
        <v>0.13</v>
      </c>
      <c r="N23" s="2">
        <v>0.09</v>
      </c>
      <c r="O23" s="2">
        <v>0.13</v>
      </c>
      <c r="P23" s="2">
        <v>0.09</v>
      </c>
      <c r="R23" s="1" t="s">
        <v>18</v>
      </c>
      <c r="S23" s="2">
        <v>3350.36</v>
      </c>
      <c r="T23" s="2">
        <v>1848.81</v>
      </c>
      <c r="U23" s="2">
        <v>3338.77</v>
      </c>
      <c r="V23" s="2">
        <v>1947.13</v>
      </c>
      <c r="W23" s="2">
        <v>3339.44</v>
      </c>
      <c r="X23" s="2">
        <v>2035.91</v>
      </c>
      <c r="Y23" s="2">
        <v>3339.3</v>
      </c>
      <c r="Z23" s="2">
        <v>1863.94</v>
      </c>
      <c r="AA23" s="2">
        <v>2807.94</v>
      </c>
      <c r="AB23" s="2">
        <v>1252.58</v>
      </c>
      <c r="AC23" s="2">
        <v>2511.25</v>
      </c>
      <c r="AD23" s="2">
        <v>1087.1099999999999</v>
      </c>
      <c r="AE23" s="2">
        <v>1260.96</v>
      </c>
      <c r="AF23" s="2">
        <v>771.87</v>
      </c>
      <c r="AI23" s="1" t="s">
        <v>18</v>
      </c>
      <c r="AJ23" s="2">
        <v>35580.1</v>
      </c>
      <c r="AK23" s="2">
        <v>23471.47</v>
      </c>
      <c r="AL23" s="2">
        <v>35331.71</v>
      </c>
      <c r="AM23" s="2">
        <v>24586.240000000002</v>
      </c>
      <c r="AN23" s="2">
        <v>35337.78</v>
      </c>
      <c r="AO23" s="2">
        <v>25565.63</v>
      </c>
      <c r="AP23" s="2">
        <v>35325.61</v>
      </c>
      <c r="AQ23" s="2">
        <v>23623.8</v>
      </c>
      <c r="AR23" s="2">
        <v>22911.99</v>
      </c>
      <c r="AS23" s="2">
        <v>15473.79</v>
      </c>
      <c r="AT23" s="2">
        <v>22957.51</v>
      </c>
      <c r="AU23" s="2">
        <v>15585.77</v>
      </c>
      <c r="AV23" s="2">
        <v>11311.2</v>
      </c>
      <c r="AW23" s="2">
        <v>11144.49</v>
      </c>
      <c r="AZ23" s="1" t="s">
        <v>18</v>
      </c>
      <c r="BA23" s="2">
        <v>38930.46</v>
      </c>
      <c r="BB23" s="2">
        <v>25320.28</v>
      </c>
      <c r="BC23" s="2">
        <v>38670.480000000003</v>
      </c>
      <c r="BD23" s="2">
        <v>26533.37</v>
      </c>
      <c r="BE23" s="2">
        <v>38677.21</v>
      </c>
      <c r="BF23" s="2">
        <v>27601.54</v>
      </c>
      <c r="BG23" s="2">
        <v>38664.910000000003</v>
      </c>
      <c r="BH23" s="2">
        <v>25487.74</v>
      </c>
      <c r="BI23" s="2">
        <v>25719.93</v>
      </c>
      <c r="BJ23" s="2">
        <v>16726.37</v>
      </c>
      <c r="BK23" s="2">
        <v>25468.76</v>
      </c>
      <c r="BL23" s="2">
        <v>16672.88</v>
      </c>
      <c r="BM23" s="2">
        <v>12572.16</v>
      </c>
      <c r="BN23" s="2">
        <v>11916.36</v>
      </c>
    </row>
    <row r="24" spans="2:66" x14ac:dyDescent="0.3">
      <c r="B24" s="1" t="s">
        <v>19</v>
      </c>
      <c r="C24" s="2">
        <v>0.05</v>
      </c>
      <c r="D24" s="2">
        <v>0.01</v>
      </c>
      <c r="E24" s="2">
        <v>0.05</v>
      </c>
      <c r="F24" s="2">
        <v>0.13</v>
      </c>
      <c r="G24" s="2">
        <v>0.05</v>
      </c>
      <c r="H24" s="2">
        <v>0.13</v>
      </c>
      <c r="I24" s="2">
        <v>0.05</v>
      </c>
      <c r="J24" s="2">
        <v>0.13</v>
      </c>
      <c r="K24" s="2">
        <v>0.05</v>
      </c>
      <c r="L24" s="2">
        <v>0.18</v>
      </c>
      <c r="M24" s="2">
        <v>0.04</v>
      </c>
      <c r="N24" s="2">
        <v>0.01</v>
      </c>
      <c r="O24" s="2">
        <v>0.04</v>
      </c>
      <c r="P24" s="2">
        <v>0.01</v>
      </c>
      <c r="R24" s="1" t="s">
        <v>19</v>
      </c>
      <c r="S24" s="2">
        <v>169.24</v>
      </c>
      <c r="T24" s="2">
        <v>33.56</v>
      </c>
      <c r="U24" s="2">
        <v>173.97</v>
      </c>
      <c r="V24" s="2">
        <v>1271.3699999999999</v>
      </c>
      <c r="W24" s="2">
        <v>174.03</v>
      </c>
      <c r="X24" s="2">
        <v>1424.33</v>
      </c>
      <c r="Y24" s="2">
        <v>174.07</v>
      </c>
      <c r="Z24" s="2">
        <v>1470.66</v>
      </c>
      <c r="AA24" s="2">
        <v>119.73</v>
      </c>
      <c r="AB24" s="2">
        <v>1182.43</v>
      </c>
      <c r="AC24" s="2">
        <v>103.99</v>
      </c>
      <c r="AD24" s="2">
        <v>10.16</v>
      </c>
      <c r="AE24" s="2">
        <v>54.32</v>
      </c>
      <c r="AF24" s="2">
        <v>7.88</v>
      </c>
      <c r="AI24" s="1" t="s">
        <v>19</v>
      </c>
      <c r="AJ24" s="2">
        <v>4591.13</v>
      </c>
      <c r="AK24" s="2">
        <v>5875.52</v>
      </c>
      <c r="AL24" s="2">
        <v>4659.87</v>
      </c>
      <c r="AM24" s="2">
        <v>11595.22</v>
      </c>
      <c r="AN24" s="2">
        <v>4660.3999999999996</v>
      </c>
      <c r="AO24" s="2">
        <v>12979.31</v>
      </c>
      <c r="AP24" s="2">
        <v>4659.05</v>
      </c>
      <c r="AQ24" s="2">
        <v>13391.92</v>
      </c>
      <c r="AR24" s="2">
        <v>3095.3</v>
      </c>
      <c r="AS24" s="2">
        <v>7405.18</v>
      </c>
      <c r="AT24" s="2">
        <v>3101.11</v>
      </c>
      <c r="AU24" s="2">
        <v>2074.1999999999998</v>
      </c>
      <c r="AV24" s="2">
        <v>1846.83</v>
      </c>
      <c r="AW24" s="2">
        <v>1609.44</v>
      </c>
      <c r="AZ24" s="1" t="s">
        <v>19</v>
      </c>
      <c r="BA24" s="2">
        <v>4760.37</v>
      </c>
      <c r="BB24" s="2">
        <v>5909.08</v>
      </c>
      <c r="BC24" s="2">
        <v>4833.84</v>
      </c>
      <c r="BD24" s="2">
        <v>12866.59</v>
      </c>
      <c r="BE24" s="2">
        <v>4834.42</v>
      </c>
      <c r="BF24" s="2">
        <v>14403.65</v>
      </c>
      <c r="BG24" s="2">
        <v>4833.12</v>
      </c>
      <c r="BH24" s="2">
        <v>14862.58</v>
      </c>
      <c r="BI24" s="2">
        <v>3215.03</v>
      </c>
      <c r="BJ24" s="2">
        <v>8587.61</v>
      </c>
      <c r="BK24" s="2">
        <v>3205.1</v>
      </c>
      <c r="BL24" s="2">
        <v>2084.36</v>
      </c>
      <c r="BM24" s="2">
        <v>1901.14</v>
      </c>
      <c r="BN24" s="2">
        <v>1617.31</v>
      </c>
    </row>
    <row r="25" spans="2:66" x14ac:dyDescent="0.3">
      <c r="B25" s="1" t="s">
        <v>20</v>
      </c>
      <c r="C25" s="2">
        <v>0.05</v>
      </c>
      <c r="D25" s="2">
        <v>7.0000000000000007E-2</v>
      </c>
      <c r="E25" s="2">
        <v>0.12</v>
      </c>
      <c r="F25" s="2">
        <v>0.13</v>
      </c>
      <c r="G25" s="2">
        <v>0.11</v>
      </c>
      <c r="H25" s="2">
        <v>0.13</v>
      </c>
      <c r="I25" s="2">
        <v>0.1</v>
      </c>
      <c r="J25" s="2">
        <v>0.13</v>
      </c>
      <c r="K25" s="2">
        <v>0.15</v>
      </c>
      <c r="L25" s="2">
        <v>0.18</v>
      </c>
      <c r="M25" s="2">
        <v>0.04</v>
      </c>
      <c r="N25" s="2">
        <v>0.15</v>
      </c>
      <c r="O25" s="2">
        <v>0.05</v>
      </c>
      <c r="P25" s="2">
        <v>0.01</v>
      </c>
      <c r="R25" s="1" t="s">
        <v>20</v>
      </c>
      <c r="S25" s="2">
        <v>444.49</v>
      </c>
      <c r="T25" s="2">
        <v>1106.31</v>
      </c>
      <c r="U25" s="2">
        <v>1659.78</v>
      </c>
      <c r="V25" s="2">
        <v>3226.51</v>
      </c>
      <c r="W25" s="2">
        <v>1380.72</v>
      </c>
      <c r="X25" s="2">
        <v>2939.19</v>
      </c>
      <c r="Y25" s="2">
        <v>1153.26</v>
      </c>
      <c r="Z25" s="2">
        <v>2941.4</v>
      </c>
      <c r="AA25" s="2">
        <v>1185.28</v>
      </c>
      <c r="AB25" s="2">
        <v>2899.22</v>
      </c>
      <c r="AC25" s="2">
        <v>213.47</v>
      </c>
      <c r="AD25" s="2">
        <v>1850.76</v>
      </c>
      <c r="AE25" s="2">
        <v>173.06</v>
      </c>
      <c r="AF25" s="2">
        <v>15.75</v>
      </c>
      <c r="AI25" s="1" t="s">
        <v>20</v>
      </c>
      <c r="AJ25" s="2">
        <v>10366.61</v>
      </c>
      <c r="AK25" s="2">
        <v>18943.25</v>
      </c>
      <c r="AL25" s="2">
        <v>16918.37</v>
      </c>
      <c r="AM25" s="2">
        <v>29418.93</v>
      </c>
      <c r="AN25" s="2">
        <v>15609.35</v>
      </c>
      <c r="AO25" s="2">
        <v>26786.82</v>
      </c>
      <c r="AP25" s="2">
        <v>14524.85</v>
      </c>
      <c r="AQ25" s="2">
        <v>26783.71</v>
      </c>
      <c r="AR25" s="2">
        <v>9694.44</v>
      </c>
      <c r="AS25" s="2">
        <v>18165.2</v>
      </c>
      <c r="AT25" s="2">
        <v>6196.91</v>
      </c>
      <c r="AU25" s="2">
        <v>14078.47</v>
      </c>
      <c r="AV25" s="2">
        <v>4800.8999999999996</v>
      </c>
      <c r="AW25" s="2">
        <v>3218.67</v>
      </c>
      <c r="AZ25" s="1" t="s">
        <v>20</v>
      </c>
      <c r="BA25" s="2">
        <v>10811.1</v>
      </c>
      <c r="BB25" s="2">
        <v>20049.560000000001</v>
      </c>
      <c r="BC25" s="2">
        <v>18578.150000000001</v>
      </c>
      <c r="BD25" s="2">
        <v>32645.439999999999</v>
      </c>
      <c r="BE25" s="2">
        <v>16990.07</v>
      </c>
      <c r="BF25" s="2">
        <v>29726.01</v>
      </c>
      <c r="BG25" s="2">
        <v>15678.11</v>
      </c>
      <c r="BH25" s="2">
        <v>29725.119999999999</v>
      </c>
      <c r="BI25" s="2">
        <v>10879.72</v>
      </c>
      <c r="BJ25" s="2">
        <v>21064.43</v>
      </c>
      <c r="BK25" s="2">
        <v>6410.38</v>
      </c>
      <c r="BL25" s="2">
        <v>15929.23</v>
      </c>
      <c r="BM25" s="2">
        <v>4973.97</v>
      </c>
      <c r="BN25" s="2">
        <v>3234.41</v>
      </c>
    </row>
    <row r="26" spans="2:66" x14ac:dyDescent="0.3">
      <c r="B26" s="1" t="s">
        <v>21</v>
      </c>
      <c r="C26" s="2">
        <v>0.06</v>
      </c>
      <c r="D26" s="2">
        <v>0.11</v>
      </c>
      <c r="E26" s="2">
        <v>0.13</v>
      </c>
      <c r="F26" s="2">
        <v>0.13</v>
      </c>
      <c r="G26" s="2">
        <v>0.12</v>
      </c>
      <c r="H26" s="2">
        <v>0.13</v>
      </c>
      <c r="I26" s="2">
        <v>0.11</v>
      </c>
      <c r="J26" s="2">
        <v>0.13</v>
      </c>
      <c r="K26" s="2">
        <v>0.13</v>
      </c>
      <c r="L26" s="2">
        <v>0.18</v>
      </c>
      <c r="M26" s="2">
        <v>0.04</v>
      </c>
      <c r="N26" s="2">
        <v>0.01</v>
      </c>
      <c r="O26" s="2">
        <v>0.04</v>
      </c>
      <c r="P26" s="2">
        <v>0.01</v>
      </c>
      <c r="R26" s="1" t="s">
        <v>21</v>
      </c>
      <c r="S26" s="2">
        <v>298.87</v>
      </c>
      <c r="T26" s="2">
        <v>845.18</v>
      </c>
      <c r="U26" s="2">
        <v>1073.1300000000001</v>
      </c>
      <c r="V26" s="2">
        <v>1538.62</v>
      </c>
      <c r="W26" s="2">
        <v>900.95</v>
      </c>
      <c r="X26" s="2">
        <v>1647.16</v>
      </c>
      <c r="Y26" s="2">
        <v>766.3</v>
      </c>
      <c r="Z26" s="2">
        <v>1470.46</v>
      </c>
      <c r="AA26" s="2">
        <v>483.48</v>
      </c>
      <c r="AB26" s="2">
        <v>1099.96</v>
      </c>
      <c r="AC26" s="2">
        <v>96.24</v>
      </c>
      <c r="AD26" s="2">
        <v>10.15</v>
      </c>
      <c r="AE26" s="2">
        <v>78.05</v>
      </c>
      <c r="AF26" s="2">
        <v>7.88</v>
      </c>
      <c r="AI26" s="1" t="s">
        <v>21</v>
      </c>
      <c r="AJ26" s="2">
        <v>5920.22</v>
      </c>
      <c r="AK26" s="2">
        <v>9267.49</v>
      </c>
      <c r="AL26" s="2">
        <v>9785.7199999999993</v>
      </c>
      <c r="AM26" s="2">
        <v>14032.1</v>
      </c>
      <c r="AN26" s="2">
        <v>8810.8700000000008</v>
      </c>
      <c r="AO26" s="2">
        <v>15011.93</v>
      </c>
      <c r="AP26" s="2">
        <v>8195.2900000000009</v>
      </c>
      <c r="AQ26" s="2">
        <v>13392.19</v>
      </c>
      <c r="AR26" s="2">
        <v>4629.01</v>
      </c>
      <c r="AS26" s="2">
        <v>6888.85</v>
      </c>
      <c r="AT26" s="2">
        <v>3108.94</v>
      </c>
      <c r="AU26" s="2">
        <v>2074.11</v>
      </c>
      <c r="AV26" s="2">
        <v>2408.79</v>
      </c>
      <c r="AW26" s="2">
        <v>1609.34</v>
      </c>
      <c r="AZ26" s="1" t="s">
        <v>21</v>
      </c>
      <c r="BA26" s="2">
        <v>6219.09</v>
      </c>
      <c r="BB26" s="2">
        <v>10112.67</v>
      </c>
      <c r="BC26" s="2">
        <v>10858.85</v>
      </c>
      <c r="BD26" s="2">
        <v>15570.72</v>
      </c>
      <c r="BE26" s="2">
        <v>9711.81</v>
      </c>
      <c r="BF26" s="2">
        <v>16659.09</v>
      </c>
      <c r="BG26" s="2">
        <v>8961.58</v>
      </c>
      <c r="BH26" s="2">
        <v>14862.66</v>
      </c>
      <c r="BI26" s="2">
        <v>5112.49</v>
      </c>
      <c r="BJ26" s="2">
        <v>7988.81</v>
      </c>
      <c r="BK26" s="2">
        <v>3205.17</v>
      </c>
      <c r="BL26" s="2">
        <v>2084.27</v>
      </c>
      <c r="BM26" s="2">
        <v>2486.84</v>
      </c>
      <c r="BN26" s="2">
        <v>1617.22</v>
      </c>
    </row>
    <row r="27" spans="2:66" x14ac:dyDescent="0.3">
      <c r="B27" s="1" t="s">
        <v>22</v>
      </c>
      <c r="C27" s="2">
        <v>0.01</v>
      </c>
      <c r="D27" s="2">
        <v>0.12</v>
      </c>
      <c r="E27" s="2">
        <v>0.13</v>
      </c>
      <c r="F27" s="2">
        <v>0.13</v>
      </c>
      <c r="G27" s="2">
        <v>0.13</v>
      </c>
      <c r="H27" s="2">
        <v>0.13</v>
      </c>
      <c r="I27" s="2">
        <v>0.11</v>
      </c>
      <c r="J27" s="2">
        <v>0.13</v>
      </c>
      <c r="K27" s="2">
        <v>7.0000000000000007E-2</v>
      </c>
      <c r="L27" s="2">
        <v>0.18</v>
      </c>
      <c r="M27" s="2">
        <v>0.11</v>
      </c>
      <c r="N27" s="2">
        <v>0.03</v>
      </c>
      <c r="O27" s="2">
        <v>0.01</v>
      </c>
      <c r="P27" s="2">
        <v>0.03</v>
      </c>
      <c r="R27" s="1" t="s">
        <v>22</v>
      </c>
      <c r="S27" s="2">
        <v>259.47000000000003</v>
      </c>
      <c r="T27" s="2">
        <v>3470.69</v>
      </c>
      <c r="U27" s="2">
        <v>7163.55</v>
      </c>
      <c r="V27" s="2">
        <v>6772.53</v>
      </c>
      <c r="W27" s="2">
        <v>6793.64</v>
      </c>
      <c r="X27" s="2">
        <v>6362.98</v>
      </c>
      <c r="Y27" s="2">
        <v>4449.97</v>
      </c>
      <c r="Z27" s="2">
        <v>6829.55</v>
      </c>
      <c r="AA27" s="2">
        <v>1549.41</v>
      </c>
      <c r="AB27" s="2">
        <v>3735.56</v>
      </c>
      <c r="AC27" s="2">
        <v>2595.11</v>
      </c>
      <c r="AD27" s="2">
        <v>225.35</v>
      </c>
      <c r="AE27" s="2">
        <v>60.57</v>
      </c>
      <c r="AF27" s="2">
        <v>177.71</v>
      </c>
      <c r="AI27" s="1" t="s">
        <v>22</v>
      </c>
      <c r="AJ27" s="2">
        <v>32767.8</v>
      </c>
      <c r="AK27" s="2">
        <v>35095</v>
      </c>
      <c r="AL27" s="2">
        <v>65326.85</v>
      </c>
      <c r="AM27" s="2">
        <v>61759.42</v>
      </c>
      <c r="AN27" s="2">
        <v>61918</v>
      </c>
      <c r="AO27" s="2">
        <v>57983.96</v>
      </c>
      <c r="AP27" s="2">
        <v>46999.94</v>
      </c>
      <c r="AQ27" s="2">
        <v>62197.39</v>
      </c>
      <c r="AR27" s="2">
        <v>26482.2</v>
      </c>
      <c r="AS27" s="2">
        <v>23819.83</v>
      </c>
      <c r="AT27" s="2">
        <v>28306.82</v>
      </c>
      <c r="AU27" s="2">
        <v>10196.5</v>
      </c>
      <c r="AV27" s="2">
        <v>12374.11</v>
      </c>
      <c r="AW27" s="2">
        <v>7908.3</v>
      </c>
      <c r="AZ27" s="1" t="s">
        <v>22</v>
      </c>
      <c r="BA27" s="2">
        <v>33027.269999999997</v>
      </c>
      <c r="BB27" s="2">
        <v>38565.69</v>
      </c>
      <c r="BC27" s="2">
        <v>72490.399999999994</v>
      </c>
      <c r="BD27" s="2">
        <v>68531.94</v>
      </c>
      <c r="BE27" s="2">
        <v>68711.64</v>
      </c>
      <c r="BF27" s="2">
        <v>64346.94</v>
      </c>
      <c r="BG27" s="2">
        <v>51449.9</v>
      </c>
      <c r="BH27" s="2">
        <v>69026.94</v>
      </c>
      <c r="BI27" s="2">
        <v>28031.61</v>
      </c>
      <c r="BJ27" s="2">
        <v>27555.39</v>
      </c>
      <c r="BK27" s="2">
        <v>30901.93</v>
      </c>
      <c r="BL27" s="2">
        <v>10421.84</v>
      </c>
      <c r="BM27" s="2">
        <v>12434.68</v>
      </c>
      <c r="BN27" s="2">
        <v>8086</v>
      </c>
    </row>
    <row r="28" spans="2:66" x14ac:dyDescent="0.3">
      <c r="B28" s="1" t="s">
        <v>23</v>
      </c>
      <c r="C28" s="2">
        <v>0.13</v>
      </c>
      <c r="D28" s="2">
        <v>0.1</v>
      </c>
      <c r="E28" s="2">
        <v>0.13</v>
      </c>
      <c r="F28" s="2">
        <v>0.13</v>
      </c>
      <c r="G28" s="2">
        <v>0.13</v>
      </c>
      <c r="H28" s="2">
        <v>0.13</v>
      </c>
      <c r="I28" s="2">
        <v>0.13</v>
      </c>
      <c r="J28" s="2">
        <v>0.13</v>
      </c>
      <c r="K28" s="2">
        <v>0.02</v>
      </c>
      <c r="L28" s="2">
        <v>0.18</v>
      </c>
      <c r="M28" s="2">
        <v>0.18</v>
      </c>
      <c r="N28" s="2">
        <v>0.03</v>
      </c>
      <c r="O28" s="2">
        <v>0.01</v>
      </c>
      <c r="P28" s="2">
        <v>0.03</v>
      </c>
      <c r="R28" s="1" t="s">
        <v>23</v>
      </c>
      <c r="S28" s="2">
        <v>1468.12</v>
      </c>
      <c r="T28" s="2">
        <v>459</v>
      </c>
      <c r="U28" s="2">
        <v>1469.02</v>
      </c>
      <c r="V28" s="2">
        <v>1108.31</v>
      </c>
      <c r="W28" s="2">
        <v>1469.86</v>
      </c>
      <c r="X28" s="2">
        <v>1187.05</v>
      </c>
      <c r="Y28" s="2">
        <v>1457.73</v>
      </c>
      <c r="Z28" s="2">
        <v>1122.92</v>
      </c>
      <c r="AA28" s="2">
        <v>85.42</v>
      </c>
      <c r="AB28" s="2">
        <v>785.92</v>
      </c>
      <c r="AC28" s="2">
        <v>1397.96</v>
      </c>
      <c r="AD28" s="2">
        <v>43.83</v>
      </c>
      <c r="AE28" s="2">
        <v>12.11</v>
      </c>
      <c r="AF28" s="2">
        <v>34.72</v>
      </c>
      <c r="AI28" s="1" t="s">
        <v>23</v>
      </c>
      <c r="AJ28" s="2">
        <v>13395.49</v>
      </c>
      <c r="AK28" s="2">
        <v>5817.67</v>
      </c>
      <c r="AL28" s="2">
        <v>13394.22</v>
      </c>
      <c r="AM28" s="2">
        <v>10108.700000000001</v>
      </c>
      <c r="AN28" s="2">
        <v>13393.04</v>
      </c>
      <c r="AO28" s="2">
        <v>10817.76</v>
      </c>
      <c r="AP28" s="2">
        <v>13277.13</v>
      </c>
      <c r="AQ28" s="2">
        <v>10224.620000000001</v>
      </c>
      <c r="AR28" s="2">
        <v>6173.06</v>
      </c>
      <c r="AS28" s="2">
        <v>4922.88</v>
      </c>
      <c r="AT28" s="2">
        <v>8758.36</v>
      </c>
      <c r="AU28" s="2">
        <v>2040.43</v>
      </c>
      <c r="AV28" s="2">
        <v>2474.79</v>
      </c>
      <c r="AW28" s="2">
        <v>1582.61</v>
      </c>
      <c r="AZ28" s="1" t="s">
        <v>23</v>
      </c>
      <c r="BA28" s="2">
        <v>14863.6</v>
      </c>
      <c r="BB28" s="2">
        <v>6276.67</v>
      </c>
      <c r="BC28" s="2">
        <v>14863.24</v>
      </c>
      <c r="BD28" s="2">
        <v>11217.01</v>
      </c>
      <c r="BE28" s="2">
        <v>14862.9</v>
      </c>
      <c r="BF28" s="2">
        <v>12004.81</v>
      </c>
      <c r="BG28" s="2">
        <v>14734.86</v>
      </c>
      <c r="BH28" s="2">
        <v>11347.53</v>
      </c>
      <c r="BI28" s="2">
        <v>6258.48</v>
      </c>
      <c r="BJ28" s="2">
        <v>5708.8</v>
      </c>
      <c r="BK28" s="2">
        <v>10156.32</v>
      </c>
      <c r="BL28" s="2">
        <v>2084.2600000000002</v>
      </c>
      <c r="BM28" s="2">
        <v>2486.89</v>
      </c>
      <c r="BN28" s="2">
        <v>1617.34</v>
      </c>
    </row>
    <row r="29" spans="2:66" x14ac:dyDescent="0.3">
      <c r="B29" s="1" t="s">
        <v>24</v>
      </c>
      <c r="C29" s="2">
        <v>0.13</v>
      </c>
      <c r="D29" s="2">
        <v>0.12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0.02</v>
      </c>
      <c r="O29" s="2">
        <v>0.17</v>
      </c>
      <c r="P29" s="2">
        <v>0.02</v>
      </c>
      <c r="R29" s="1" t="s">
        <v>24</v>
      </c>
      <c r="S29" s="2">
        <v>4404.6400000000003</v>
      </c>
      <c r="T29" s="2">
        <v>2232.16</v>
      </c>
      <c r="U29" s="2">
        <v>4406.2</v>
      </c>
      <c r="V29" s="2">
        <v>2664.12</v>
      </c>
      <c r="W29" s="2">
        <v>4409.54</v>
      </c>
      <c r="X29" s="2">
        <v>3372.98</v>
      </c>
      <c r="Y29" s="2">
        <v>4492.3999999999996</v>
      </c>
      <c r="Z29" s="2">
        <v>3738.09</v>
      </c>
      <c r="AA29" s="2">
        <v>4007.53</v>
      </c>
      <c r="AB29" s="2">
        <v>2524.27</v>
      </c>
      <c r="AC29" s="2">
        <v>4632.18</v>
      </c>
      <c r="AD29" s="2">
        <v>81.93</v>
      </c>
      <c r="AE29" s="2">
        <v>2313.0700000000002</v>
      </c>
      <c r="AF29" s="2">
        <v>65.02</v>
      </c>
      <c r="AI29" s="1" t="s">
        <v>24</v>
      </c>
      <c r="AJ29" s="2">
        <v>40186.04</v>
      </c>
      <c r="AK29" s="2">
        <v>21982.47</v>
      </c>
      <c r="AL29" s="2">
        <v>40183.85</v>
      </c>
      <c r="AM29" s="2">
        <v>24292.1</v>
      </c>
      <c r="AN29" s="2">
        <v>40179.18</v>
      </c>
      <c r="AO29" s="2">
        <v>30738.16</v>
      </c>
      <c r="AP29" s="2">
        <v>40909.11</v>
      </c>
      <c r="AQ29" s="2">
        <v>34045.480000000003</v>
      </c>
      <c r="AR29" s="2">
        <v>25107.5</v>
      </c>
      <c r="AS29" s="2">
        <v>15816.56</v>
      </c>
      <c r="AT29" s="2">
        <v>29019.57</v>
      </c>
      <c r="AU29" s="2">
        <v>6170.95</v>
      </c>
      <c r="AV29" s="2">
        <v>15667.45</v>
      </c>
      <c r="AW29" s="2">
        <v>4786.7700000000004</v>
      </c>
      <c r="AZ29" s="1" t="s">
        <v>24</v>
      </c>
      <c r="BA29" s="2">
        <v>44590.69</v>
      </c>
      <c r="BB29" s="2">
        <v>24214.63</v>
      </c>
      <c r="BC29" s="2">
        <v>44590.06</v>
      </c>
      <c r="BD29" s="2">
        <v>26956.22</v>
      </c>
      <c r="BE29" s="2">
        <v>44588.71</v>
      </c>
      <c r="BF29" s="2">
        <v>34111.14</v>
      </c>
      <c r="BG29" s="2">
        <v>45401.51</v>
      </c>
      <c r="BH29" s="2">
        <v>37783.57</v>
      </c>
      <c r="BI29" s="2">
        <v>29115.03</v>
      </c>
      <c r="BJ29" s="2">
        <v>18340.830000000002</v>
      </c>
      <c r="BK29" s="2">
        <v>33651.75</v>
      </c>
      <c r="BL29" s="2">
        <v>6252.88</v>
      </c>
      <c r="BM29" s="2">
        <v>17980.52</v>
      </c>
      <c r="BN29" s="2">
        <v>4851.78</v>
      </c>
    </row>
    <row r="30" spans="2:66" x14ac:dyDescent="0.3">
      <c r="B30" s="1" t="s">
        <v>25</v>
      </c>
      <c r="C30" s="2">
        <v>0.13</v>
      </c>
      <c r="D30" s="2">
        <v>0.1</v>
      </c>
      <c r="E30" s="2">
        <v>0.13</v>
      </c>
      <c r="F30" s="2">
        <v>0.13</v>
      </c>
      <c r="G30" s="2">
        <v>0.13</v>
      </c>
      <c r="H30" s="2">
        <v>0.13</v>
      </c>
      <c r="I30" s="2">
        <v>0.13</v>
      </c>
      <c r="J30" s="2">
        <v>0.13</v>
      </c>
      <c r="K30" s="2">
        <v>0.15</v>
      </c>
      <c r="L30" s="2">
        <v>0.18</v>
      </c>
      <c r="M30" s="2">
        <v>0.03</v>
      </c>
      <c r="N30" s="2">
        <v>0.04</v>
      </c>
      <c r="O30" s="2">
        <v>0.03</v>
      </c>
      <c r="P30" s="2">
        <v>0.04</v>
      </c>
      <c r="R30" s="1" t="s">
        <v>25</v>
      </c>
      <c r="S30" s="2">
        <v>3951.37</v>
      </c>
      <c r="T30" s="2">
        <v>1341.37</v>
      </c>
      <c r="U30" s="2">
        <v>4733.53</v>
      </c>
      <c r="V30" s="2">
        <v>2412.3000000000002</v>
      </c>
      <c r="W30" s="2">
        <v>4299.78</v>
      </c>
      <c r="X30" s="2">
        <v>2522.2600000000002</v>
      </c>
      <c r="Y30" s="2">
        <v>2958.89</v>
      </c>
      <c r="Z30" s="2">
        <v>2263.89</v>
      </c>
      <c r="AA30" s="2">
        <v>1926.22</v>
      </c>
      <c r="AB30" s="2">
        <v>2072.11</v>
      </c>
      <c r="AC30" s="2">
        <v>226.11</v>
      </c>
      <c r="AD30" s="2">
        <v>205.37</v>
      </c>
      <c r="AE30" s="2">
        <v>185.8</v>
      </c>
      <c r="AF30" s="2">
        <v>162.28</v>
      </c>
      <c r="AI30" s="1" t="s">
        <v>25</v>
      </c>
      <c r="AJ30" s="2">
        <v>36053.69</v>
      </c>
      <c r="AK30" s="2">
        <v>16399.25</v>
      </c>
      <c r="AL30" s="2">
        <v>43164.62</v>
      </c>
      <c r="AM30" s="2">
        <v>22108.15</v>
      </c>
      <c r="AN30" s="2">
        <v>39184.44</v>
      </c>
      <c r="AO30" s="2">
        <v>22987.84</v>
      </c>
      <c r="AP30" s="2">
        <v>27599.360000000001</v>
      </c>
      <c r="AQ30" s="2">
        <v>21278.28</v>
      </c>
      <c r="AR30" s="2">
        <v>14981.4</v>
      </c>
      <c r="AS30" s="2">
        <v>13162.31</v>
      </c>
      <c r="AT30" s="2">
        <v>9388.94</v>
      </c>
      <c r="AU30" s="2">
        <v>6047.45</v>
      </c>
      <c r="AV30" s="2">
        <v>7275.05</v>
      </c>
      <c r="AW30" s="2">
        <v>4689.5600000000004</v>
      </c>
      <c r="AZ30" s="1" t="s">
        <v>25</v>
      </c>
      <c r="BA30" s="2">
        <v>40005.07</v>
      </c>
      <c r="BB30" s="2">
        <v>17740.62</v>
      </c>
      <c r="BC30" s="2">
        <v>47898.15</v>
      </c>
      <c r="BD30" s="2">
        <v>24520.46</v>
      </c>
      <c r="BE30" s="2">
        <v>43484.22</v>
      </c>
      <c r="BF30" s="2">
        <v>25510.1</v>
      </c>
      <c r="BG30" s="2">
        <v>30558.25</v>
      </c>
      <c r="BH30" s="2">
        <v>23542.16</v>
      </c>
      <c r="BI30" s="2">
        <v>16907.62</v>
      </c>
      <c r="BJ30" s="2">
        <v>15234.42</v>
      </c>
      <c r="BK30" s="2">
        <v>9615.0499999999993</v>
      </c>
      <c r="BL30" s="2">
        <v>6252.82</v>
      </c>
      <c r="BM30" s="2">
        <v>7460.84</v>
      </c>
      <c r="BN30" s="2">
        <v>4851.84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1556.16</v>
      </c>
      <c r="D37" s="2">
        <v>1076.5</v>
      </c>
      <c r="E37" s="2">
        <v>1137.24</v>
      </c>
      <c r="F37" s="2">
        <v>831.42</v>
      </c>
      <c r="G37" s="2">
        <v>1757.9</v>
      </c>
      <c r="H37" s="2">
        <v>1343.5</v>
      </c>
      <c r="I37" s="2">
        <v>2274.84</v>
      </c>
      <c r="J37" s="2">
        <v>1591.78</v>
      </c>
      <c r="K37" s="2">
        <v>1304.22</v>
      </c>
      <c r="L37" s="2">
        <v>729.33</v>
      </c>
      <c r="M37" s="2">
        <v>1710.74</v>
      </c>
      <c r="N37" s="2">
        <v>928.38</v>
      </c>
      <c r="O37" s="2">
        <v>1093.28</v>
      </c>
      <c r="P37" s="2">
        <v>838.94</v>
      </c>
      <c r="R37" s="1" t="s">
        <v>18</v>
      </c>
      <c r="S37" s="2">
        <v>418.8</v>
      </c>
      <c r="T37" s="2">
        <v>231.1</v>
      </c>
      <c r="U37" s="2">
        <v>417.35</v>
      </c>
      <c r="V37" s="2">
        <v>243.39</v>
      </c>
      <c r="W37" s="2">
        <v>417.43</v>
      </c>
      <c r="X37" s="2">
        <v>254.49</v>
      </c>
      <c r="Y37" s="2">
        <v>417.41</v>
      </c>
      <c r="Z37" s="2">
        <v>232.99</v>
      </c>
      <c r="AA37" s="2">
        <v>350.99</v>
      </c>
      <c r="AB37" s="2">
        <v>156.57</v>
      </c>
      <c r="AC37" s="2">
        <v>313.91000000000003</v>
      </c>
      <c r="AD37" s="2">
        <v>135.88999999999999</v>
      </c>
      <c r="AE37" s="2">
        <v>157.62</v>
      </c>
      <c r="AF37" s="2">
        <v>96.48</v>
      </c>
      <c r="AI37" s="1" t="s">
        <v>18</v>
      </c>
      <c r="AJ37" s="2">
        <v>4447.51</v>
      </c>
      <c r="AK37" s="2">
        <v>2933.93</v>
      </c>
      <c r="AL37" s="2">
        <v>4416.46</v>
      </c>
      <c r="AM37" s="2">
        <v>3073.28</v>
      </c>
      <c r="AN37" s="2">
        <v>4417.22</v>
      </c>
      <c r="AO37" s="2">
        <v>3195.7</v>
      </c>
      <c r="AP37" s="2">
        <v>4415.7</v>
      </c>
      <c r="AQ37" s="2">
        <v>2952.97</v>
      </c>
      <c r="AR37" s="2">
        <v>2864</v>
      </c>
      <c r="AS37" s="2">
        <v>1934.22</v>
      </c>
      <c r="AT37" s="2">
        <v>2869.69</v>
      </c>
      <c r="AU37" s="2">
        <v>1948.22</v>
      </c>
      <c r="AV37" s="2">
        <v>1413.9</v>
      </c>
      <c r="AW37" s="2">
        <v>1393.06</v>
      </c>
      <c r="AZ37" s="1" t="s">
        <v>18</v>
      </c>
      <c r="BA37" s="2">
        <v>4866.3100000000004</v>
      </c>
      <c r="BB37" s="2">
        <v>3165.04</v>
      </c>
      <c r="BC37" s="2">
        <v>4833.8100000000004</v>
      </c>
      <c r="BD37" s="2">
        <v>3316.67</v>
      </c>
      <c r="BE37" s="2">
        <v>4834.6499999999996</v>
      </c>
      <c r="BF37" s="2">
        <v>3450.19</v>
      </c>
      <c r="BG37" s="2">
        <v>4833.1099999999997</v>
      </c>
      <c r="BH37" s="2">
        <v>3185.97</v>
      </c>
      <c r="BI37" s="2">
        <v>3214.99</v>
      </c>
      <c r="BJ37" s="2">
        <v>2090.8000000000002</v>
      </c>
      <c r="BK37" s="2">
        <v>3183.6</v>
      </c>
      <c r="BL37" s="2">
        <v>2084.11</v>
      </c>
      <c r="BM37" s="2">
        <v>1571.52</v>
      </c>
      <c r="BN37" s="2">
        <v>1489.54</v>
      </c>
    </row>
    <row r="38" spans="2:66" x14ac:dyDescent="0.3">
      <c r="B38" s="1" t="s">
        <v>19</v>
      </c>
      <c r="C38" s="2">
        <v>113.16</v>
      </c>
      <c r="D38" s="2">
        <v>105.28</v>
      </c>
      <c r="E38" s="2">
        <v>85.3</v>
      </c>
      <c r="F38" s="2">
        <v>2924.45</v>
      </c>
      <c r="G38" s="2">
        <v>131.87</v>
      </c>
      <c r="H38" s="2">
        <v>5063.3500000000004</v>
      </c>
      <c r="I38" s="2">
        <v>170.7</v>
      </c>
      <c r="J38" s="2">
        <v>6765.69</v>
      </c>
      <c r="K38" s="2">
        <v>80.05</v>
      </c>
      <c r="L38" s="2">
        <v>3708.91</v>
      </c>
      <c r="M38" s="2">
        <v>101.98</v>
      </c>
      <c r="N38" s="2">
        <v>46.73</v>
      </c>
      <c r="O38" s="2">
        <v>67.790000000000006</v>
      </c>
      <c r="P38" s="2">
        <v>46.12</v>
      </c>
      <c r="R38" s="1" t="s">
        <v>19</v>
      </c>
      <c r="S38" s="2">
        <v>169.24</v>
      </c>
      <c r="T38" s="2">
        <v>33.56</v>
      </c>
      <c r="U38" s="2">
        <v>173.97</v>
      </c>
      <c r="V38" s="2">
        <v>1271.3699999999999</v>
      </c>
      <c r="W38" s="2">
        <v>174.03</v>
      </c>
      <c r="X38" s="2">
        <v>1424.33</v>
      </c>
      <c r="Y38" s="2">
        <v>174.07</v>
      </c>
      <c r="Z38" s="2">
        <v>1470.66</v>
      </c>
      <c r="AA38" s="2">
        <v>119.73</v>
      </c>
      <c r="AB38" s="2">
        <v>1182.43</v>
      </c>
      <c r="AC38" s="2">
        <v>103.99</v>
      </c>
      <c r="AD38" s="2">
        <v>10.16</v>
      </c>
      <c r="AE38" s="2">
        <v>54.32</v>
      </c>
      <c r="AF38" s="2">
        <v>7.88</v>
      </c>
      <c r="AI38" s="1" t="s">
        <v>19</v>
      </c>
      <c r="AJ38" s="2">
        <v>4591.13</v>
      </c>
      <c r="AK38" s="2">
        <v>5875.52</v>
      </c>
      <c r="AL38" s="2">
        <v>4659.87</v>
      </c>
      <c r="AM38" s="2">
        <v>11595.22</v>
      </c>
      <c r="AN38" s="2">
        <v>4660.3999999999996</v>
      </c>
      <c r="AO38" s="2">
        <v>12979.31</v>
      </c>
      <c r="AP38" s="2">
        <v>4659.05</v>
      </c>
      <c r="AQ38" s="2">
        <v>13391.92</v>
      </c>
      <c r="AR38" s="2">
        <v>3095.3</v>
      </c>
      <c r="AS38" s="2">
        <v>7405.18</v>
      </c>
      <c r="AT38" s="2">
        <v>3101.11</v>
      </c>
      <c r="AU38" s="2">
        <v>2074.1999999999998</v>
      </c>
      <c r="AV38" s="2">
        <v>1846.83</v>
      </c>
      <c r="AW38" s="2">
        <v>1609.44</v>
      </c>
      <c r="AZ38" s="1" t="s">
        <v>19</v>
      </c>
      <c r="BA38" s="2">
        <v>4760.37</v>
      </c>
      <c r="BB38" s="2">
        <v>5909.08</v>
      </c>
      <c r="BC38" s="2">
        <v>4833.84</v>
      </c>
      <c r="BD38" s="2">
        <v>12866.59</v>
      </c>
      <c r="BE38" s="2">
        <v>4834.42</v>
      </c>
      <c r="BF38" s="2">
        <v>14403.65</v>
      </c>
      <c r="BG38" s="2">
        <v>4833.12</v>
      </c>
      <c r="BH38" s="2">
        <v>14862.58</v>
      </c>
      <c r="BI38" s="2">
        <v>3215.03</v>
      </c>
      <c r="BJ38" s="2">
        <v>8587.61</v>
      </c>
      <c r="BK38" s="2">
        <v>3205.1</v>
      </c>
      <c r="BL38" s="2">
        <v>2084.36</v>
      </c>
      <c r="BM38" s="2">
        <v>1901.14</v>
      </c>
      <c r="BN38" s="2">
        <v>1617.31</v>
      </c>
    </row>
    <row r="39" spans="2:66" x14ac:dyDescent="0.3">
      <c r="B39" s="1" t="s">
        <v>20</v>
      </c>
      <c r="C39" s="2">
        <v>294.2</v>
      </c>
      <c r="D39" s="2">
        <v>5382.91</v>
      </c>
      <c r="E39" s="2">
        <v>805.64</v>
      </c>
      <c r="F39" s="2">
        <v>11512.64</v>
      </c>
      <c r="G39" s="2">
        <v>1035.74</v>
      </c>
      <c r="H39" s="2">
        <v>16207.88</v>
      </c>
      <c r="I39" s="2">
        <v>1119.56</v>
      </c>
      <c r="J39" s="2">
        <v>20990.7</v>
      </c>
      <c r="K39" s="2">
        <v>784.53</v>
      </c>
      <c r="L39" s="2">
        <v>14106.61</v>
      </c>
      <c r="M39" s="2">
        <v>207.23</v>
      </c>
      <c r="N39" s="2">
        <v>13207.56</v>
      </c>
      <c r="O39" s="2">
        <v>213.83</v>
      </c>
      <c r="P39" s="2">
        <v>143.03</v>
      </c>
      <c r="R39" s="1" t="s">
        <v>20</v>
      </c>
      <c r="S39" s="2">
        <v>222.24</v>
      </c>
      <c r="T39" s="2">
        <v>553.15</v>
      </c>
      <c r="U39" s="2">
        <v>829.89</v>
      </c>
      <c r="V39" s="2">
        <v>1613.25</v>
      </c>
      <c r="W39" s="2">
        <v>690.36</v>
      </c>
      <c r="X39" s="2">
        <v>1469.59</v>
      </c>
      <c r="Y39" s="2">
        <v>576.63</v>
      </c>
      <c r="Z39" s="2">
        <v>1470.7</v>
      </c>
      <c r="AA39" s="2">
        <v>592.64</v>
      </c>
      <c r="AB39" s="2">
        <v>1449.61</v>
      </c>
      <c r="AC39" s="2">
        <v>106.73</v>
      </c>
      <c r="AD39" s="2">
        <v>925.38</v>
      </c>
      <c r="AE39" s="2">
        <v>86.53</v>
      </c>
      <c r="AF39" s="2">
        <v>7.87</v>
      </c>
      <c r="AI39" s="1" t="s">
        <v>20</v>
      </c>
      <c r="AJ39" s="2">
        <v>5183.3100000000004</v>
      </c>
      <c r="AK39" s="2">
        <v>9471.6299999999992</v>
      </c>
      <c r="AL39" s="2">
        <v>8459.18</v>
      </c>
      <c r="AM39" s="2">
        <v>14709.46</v>
      </c>
      <c r="AN39" s="2">
        <v>7804.68</v>
      </c>
      <c r="AO39" s="2">
        <v>13393.41</v>
      </c>
      <c r="AP39" s="2">
        <v>7262.42</v>
      </c>
      <c r="AQ39" s="2">
        <v>13391.86</v>
      </c>
      <c r="AR39" s="2">
        <v>4847.22</v>
      </c>
      <c r="AS39" s="2">
        <v>9082.6</v>
      </c>
      <c r="AT39" s="2">
        <v>3098.46</v>
      </c>
      <c r="AU39" s="2">
        <v>7039.23</v>
      </c>
      <c r="AV39" s="2">
        <v>2400.4499999999998</v>
      </c>
      <c r="AW39" s="2">
        <v>1609.33</v>
      </c>
      <c r="AZ39" s="1" t="s">
        <v>20</v>
      </c>
      <c r="BA39" s="2">
        <v>5405.55</v>
      </c>
      <c r="BB39" s="2">
        <v>10024.780000000001</v>
      </c>
      <c r="BC39" s="2">
        <v>9289.07</v>
      </c>
      <c r="BD39" s="2">
        <v>16322.72</v>
      </c>
      <c r="BE39" s="2">
        <v>8495.0300000000007</v>
      </c>
      <c r="BF39" s="2">
        <v>14863.01</v>
      </c>
      <c r="BG39" s="2">
        <v>7839.05</v>
      </c>
      <c r="BH39" s="2">
        <v>14862.56</v>
      </c>
      <c r="BI39" s="2">
        <v>5439.86</v>
      </c>
      <c r="BJ39" s="2">
        <v>10532.21</v>
      </c>
      <c r="BK39" s="2">
        <v>3205.19</v>
      </c>
      <c r="BL39" s="2">
        <v>7964.61</v>
      </c>
      <c r="BM39" s="2">
        <v>2486.98</v>
      </c>
      <c r="BN39" s="2">
        <v>1617.21</v>
      </c>
    </row>
    <row r="40" spans="2:66" x14ac:dyDescent="0.3">
      <c r="B40" s="1" t="s">
        <v>21</v>
      </c>
      <c r="C40" s="2">
        <v>205.87</v>
      </c>
      <c r="D40" s="2">
        <v>2278.5500000000002</v>
      </c>
      <c r="E40" s="2">
        <v>542.07000000000005</v>
      </c>
      <c r="F40" s="2">
        <v>3041.89</v>
      </c>
      <c r="G40" s="2">
        <v>703.33</v>
      </c>
      <c r="H40" s="2">
        <v>5032.7299999999996</v>
      </c>
      <c r="I40" s="2">
        <v>774.16</v>
      </c>
      <c r="J40" s="2">
        <v>5814.26</v>
      </c>
      <c r="K40" s="2">
        <v>333.03</v>
      </c>
      <c r="L40" s="2">
        <v>2965.41</v>
      </c>
      <c r="M40" s="2">
        <v>97.23</v>
      </c>
      <c r="N40" s="2">
        <v>40.15</v>
      </c>
      <c r="O40" s="2">
        <v>100.36</v>
      </c>
      <c r="P40" s="2">
        <v>39.64</v>
      </c>
      <c r="R40" s="1" t="s">
        <v>21</v>
      </c>
      <c r="S40" s="2">
        <v>298.87</v>
      </c>
      <c r="T40" s="2">
        <v>845.18</v>
      </c>
      <c r="U40" s="2">
        <v>1073.1300000000001</v>
      </c>
      <c r="V40" s="2">
        <v>1538.62</v>
      </c>
      <c r="W40" s="2">
        <v>900.95</v>
      </c>
      <c r="X40" s="2">
        <v>1647.16</v>
      </c>
      <c r="Y40" s="2">
        <v>766.3</v>
      </c>
      <c r="Z40" s="2">
        <v>1470.46</v>
      </c>
      <c r="AA40" s="2">
        <v>483.48</v>
      </c>
      <c r="AB40" s="2">
        <v>1099.96</v>
      </c>
      <c r="AC40" s="2">
        <v>96.24</v>
      </c>
      <c r="AD40" s="2">
        <v>10.15</v>
      </c>
      <c r="AE40" s="2">
        <v>78.05</v>
      </c>
      <c r="AF40" s="2">
        <v>7.88</v>
      </c>
      <c r="AI40" s="1" t="s">
        <v>21</v>
      </c>
      <c r="AJ40" s="2">
        <v>5920.22</v>
      </c>
      <c r="AK40" s="2">
        <v>9267.49</v>
      </c>
      <c r="AL40" s="2">
        <v>9785.7199999999993</v>
      </c>
      <c r="AM40" s="2">
        <v>14032.1</v>
      </c>
      <c r="AN40" s="2">
        <v>8810.8700000000008</v>
      </c>
      <c r="AO40" s="2">
        <v>15011.93</v>
      </c>
      <c r="AP40" s="2">
        <v>8195.2900000000009</v>
      </c>
      <c r="AQ40" s="2">
        <v>13392.19</v>
      </c>
      <c r="AR40" s="2">
        <v>4629.01</v>
      </c>
      <c r="AS40" s="2">
        <v>6888.85</v>
      </c>
      <c r="AT40" s="2">
        <v>3108.94</v>
      </c>
      <c r="AU40" s="2">
        <v>2074.11</v>
      </c>
      <c r="AV40" s="2">
        <v>2408.79</v>
      </c>
      <c r="AW40" s="2">
        <v>1609.34</v>
      </c>
      <c r="AZ40" s="1" t="s">
        <v>21</v>
      </c>
      <c r="BA40" s="2">
        <v>6219.09</v>
      </c>
      <c r="BB40" s="2">
        <v>10112.67</v>
      </c>
      <c r="BC40" s="2">
        <v>10858.85</v>
      </c>
      <c r="BD40" s="2">
        <v>15570.72</v>
      </c>
      <c r="BE40" s="2">
        <v>9711.81</v>
      </c>
      <c r="BF40" s="2">
        <v>16659.09</v>
      </c>
      <c r="BG40" s="2">
        <v>8961.58</v>
      </c>
      <c r="BH40" s="2">
        <v>14862.66</v>
      </c>
      <c r="BI40" s="2">
        <v>5112.49</v>
      </c>
      <c r="BJ40" s="2">
        <v>7988.81</v>
      </c>
      <c r="BK40" s="2">
        <v>3205.17</v>
      </c>
      <c r="BL40" s="2">
        <v>2084.27</v>
      </c>
      <c r="BM40" s="2">
        <v>2486.84</v>
      </c>
      <c r="BN40" s="2">
        <v>1617.22</v>
      </c>
    </row>
    <row r="41" spans="2:66" x14ac:dyDescent="0.3">
      <c r="B41" s="1" t="s">
        <v>22</v>
      </c>
      <c r="C41" s="2">
        <v>424.92</v>
      </c>
      <c r="D41" s="2">
        <v>2579.66</v>
      </c>
      <c r="E41" s="2">
        <v>8602.85</v>
      </c>
      <c r="F41" s="2">
        <v>3691.46</v>
      </c>
      <c r="G41" s="2">
        <v>12608.77</v>
      </c>
      <c r="H41" s="2">
        <v>5360</v>
      </c>
      <c r="I41" s="2">
        <v>10688.1</v>
      </c>
      <c r="J41" s="2">
        <v>7445.09</v>
      </c>
      <c r="K41" s="2">
        <v>2537.35</v>
      </c>
      <c r="L41" s="2">
        <v>2776.53</v>
      </c>
      <c r="M41" s="2">
        <v>6233.03</v>
      </c>
      <c r="N41" s="2">
        <v>245.66</v>
      </c>
      <c r="O41" s="2">
        <v>185.15</v>
      </c>
      <c r="P41" s="2">
        <v>246.56</v>
      </c>
      <c r="R41" s="1" t="s">
        <v>22</v>
      </c>
      <c r="S41" s="2">
        <v>51.89</v>
      </c>
      <c r="T41" s="2">
        <v>694.14</v>
      </c>
      <c r="U41" s="2">
        <v>1432.71</v>
      </c>
      <c r="V41" s="2">
        <v>1354.51</v>
      </c>
      <c r="W41" s="2">
        <v>1358.73</v>
      </c>
      <c r="X41" s="2">
        <v>1272.5999999999999</v>
      </c>
      <c r="Y41" s="2">
        <v>889.99</v>
      </c>
      <c r="Z41" s="2">
        <v>1365.91</v>
      </c>
      <c r="AA41" s="2">
        <v>309.88</v>
      </c>
      <c r="AB41" s="2">
        <v>747.11</v>
      </c>
      <c r="AC41" s="2">
        <v>519.02</v>
      </c>
      <c r="AD41" s="2">
        <v>45.07</v>
      </c>
      <c r="AE41" s="2">
        <v>12.11</v>
      </c>
      <c r="AF41" s="2">
        <v>35.54</v>
      </c>
      <c r="AI41" s="1" t="s">
        <v>22</v>
      </c>
      <c r="AJ41" s="2">
        <v>6553.56</v>
      </c>
      <c r="AK41" s="2">
        <v>7019</v>
      </c>
      <c r="AL41" s="2">
        <v>13065.37</v>
      </c>
      <c r="AM41" s="2">
        <v>12351.88</v>
      </c>
      <c r="AN41" s="2">
        <v>12383.6</v>
      </c>
      <c r="AO41" s="2">
        <v>11596.79</v>
      </c>
      <c r="AP41" s="2">
        <v>9399.99</v>
      </c>
      <c r="AQ41" s="2">
        <v>12439.48</v>
      </c>
      <c r="AR41" s="2">
        <v>5296.44</v>
      </c>
      <c r="AS41" s="2">
        <v>4763.97</v>
      </c>
      <c r="AT41" s="2">
        <v>5661.36</v>
      </c>
      <c r="AU41" s="2">
        <v>2039.3</v>
      </c>
      <c r="AV41" s="2">
        <v>2474.8200000000002</v>
      </c>
      <c r="AW41" s="2">
        <v>1581.66</v>
      </c>
      <c r="AZ41" s="1" t="s">
        <v>22</v>
      </c>
      <c r="BA41" s="2">
        <v>6605.45</v>
      </c>
      <c r="BB41" s="2">
        <v>7713.14</v>
      </c>
      <c r="BC41" s="2">
        <v>14498.08</v>
      </c>
      <c r="BD41" s="2">
        <v>13706.39</v>
      </c>
      <c r="BE41" s="2">
        <v>13742.33</v>
      </c>
      <c r="BF41" s="2">
        <v>12869.39</v>
      </c>
      <c r="BG41" s="2">
        <v>10289.98</v>
      </c>
      <c r="BH41" s="2">
        <v>13805.39</v>
      </c>
      <c r="BI41" s="2">
        <v>5606.32</v>
      </c>
      <c r="BJ41" s="2">
        <v>5511.08</v>
      </c>
      <c r="BK41" s="2">
        <v>6180.39</v>
      </c>
      <c r="BL41" s="2">
        <v>2084.37</v>
      </c>
      <c r="BM41" s="2">
        <v>2486.94</v>
      </c>
      <c r="BN41" s="2">
        <v>1617.2</v>
      </c>
    </row>
    <row r="42" spans="2:66" x14ac:dyDescent="0.3">
      <c r="B42" s="1" t="s">
        <v>23</v>
      </c>
      <c r="C42" s="2">
        <v>8217.39</v>
      </c>
      <c r="D42" s="2">
        <v>338.22</v>
      </c>
      <c r="E42" s="2">
        <v>6029.79</v>
      </c>
      <c r="F42" s="2">
        <v>598.9</v>
      </c>
      <c r="G42" s="2">
        <v>9324.09</v>
      </c>
      <c r="H42" s="2">
        <v>991.33</v>
      </c>
      <c r="I42" s="2">
        <v>11966.91</v>
      </c>
      <c r="J42" s="2">
        <v>1213.5899999999999</v>
      </c>
      <c r="K42" s="2">
        <v>478.11</v>
      </c>
      <c r="L42" s="2">
        <v>579.12</v>
      </c>
      <c r="M42" s="2">
        <v>11476.24</v>
      </c>
      <c r="N42" s="2">
        <v>47.37</v>
      </c>
      <c r="O42" s="2">
        <v>126.51</v>
      </c>
      <c r="P42" s="2">
        <v>47.76</v>
      </c>
      <c r="R42" s="1" t="s">
        <v>23</v>
      </c>
      <c r="S42" s="2">
        <v>1468.12</v>
      </c>
      <c r="T42" s="2">
        <v>459</v>
      </c>
      <c r="U42" s="2">
        <v>1469.02</v>
      </c>
      <c r="V42" s="2">
        <v>1108.31</v>
      </c>
      <c r="W42" s="2">
        <v>1469.86</v>
      </c>
      <c r="X42" s="2">
        <v>1187.05</v>
      </c>
      <c r="Y42" s="2">
        <v>1457.73</v>
      </c>
      <c r="Z42" s="2">
        <v>1122.92</v>
      </c>
      <c r="AA42" s="2">
        <v>85.42</v>
      </c>
      <c r="AB42" s="2">
        <v>785.92</v>
      </c>
      <c r="AC42" s="2">
        <v>1397.96</v>
      </c>
      <c r="AD42" s="2">
        <v>43.83</v>
      </c>
      <c r="AE42" s="2">
        <v>12.11</v>
      </c>
      <c r="AF42" s="2">
        <v>34.72</v>
      </c>
      <c r="AI42" s="1" t="s">
        <v>23</v>
      </c>
      <c r="AJ42" s="2">
        <v>13395.49</v>
      </c>
      <c r="AK42" s="2">
        <v>5817.67</v>
      </c>
      <c r="AL42" s="2">
        <v>13394.22</v>
      </c>
      <c r="AM42" s="2">
        <v>10108.700000000001</v>
      </c>
      <c r="AN42" s="2">
        <v>13393.04</v>
      </c>
      <c r="AO42" s="2">
        <v>10817.76</v>
      </c>
      <c r="AP42" s="2">
        <v>13277.13</v>
      </c>
      <c r="AQ42" s="2">
        <v>10224.620000000001</v>
      </c>
      <c r="AR42" s="2">
        <v>6173.06</v>
      </c>
      <c r="AS42" s="2">
        <v>4922.88</v>
      </c>
      <c r="AT42" s="2">
        <v>8758.36</v>
      </c>
      <c r="AU42" s="2">
        <v>2040.43</v>
      </c>
      <c r="AV42" s="2">
        <v>2474.79</v>
      </c>
      <c r="AW42" s="2">
        <v>1582.61</v>
      </c>
      <c r="AZ42" s="1" t="s">
        <v>23</v>
      </c>
      <c r="BA42" s="2">
        <v>14863.6</v>
      </c>
      <c r="BB42" s="2">
        <v>6276.67</v>
      </c>
      <c r="BC42" s="2">
        <v>14863.24</v>
      </c>
      <c r="BD42" s="2">
        <v>11217.01</v>
      </c>
      <c r="BE42" s="2">
        <v>14862.9</v>
      </c>
      <c r="BF42" s="2">
        <v>12004.81</v>
      </c>
      <c r="BG42" s="2">
        <v>14734.86</v>
      </c>
      <c r="BH42" s="2">
        <v>11347.53</v>
      </c>
      <c r="BI42" s="2">
        <v>6258.48</v>
      </c>
      <c r="BJ42" s="2">
        <v>5708.8</v>
      </c>
      <c r="BK42" s="2">
        <v>10156.32</v>
      </c>
      <c r="BL42" s="2">
        <v>2084.2600000000002</v>
      </c>
      <c r="BM42" s="2">
        <v>2486.89</v>
      </c>
      <c r="BN42" s="2">
        <v>1617.34</v>
      </c>
    </row>
    <row r="43" spans="2:66" x14ac:dyDescent="0.3">
      <c r="B43" s="1" t="s">
        <v>24</v>
      </c>
      <c r="C43" s="2">
        <v>20885.38</v>
      </c>
      <c r="D43" s="2">
        <v>1868.94</v>
      </c>
      <c r="E43" s="2">
        <v>15321.36</v>
      </c>
      <c r="F43" s="2">
        <v>1635.78</v>
      </c>
      <c r="G43" s="2">
        <v>23696.39</v>
      </c>
      <c r="H43" s="2">
        <v>3200.68</v>
      </c>
      <c r="I43" s="2">
        <v>31242.14</v>
      </c>
      <c r="J43" s="2">
        <v>4590.42</v>
      </c>
      <c r="K43" s="2">
        <v>19002.41</v>
      </c>
      <c r="L43" s="2">
        <v>2113.5300000000002</v>
      </c>
      <c r="M43" s="2">
        <v>32214.27</v>
      </c>
      <c r="N43" s="2">
        <v>100.61</v>
      </c>
      <c r="O43" s="2">
        <v>20473.25</v>
      </c>
      <c r="P43" s="2">
        <v>101.62</v>
      </c>
      <c r="R43" s="1" t="s">
        <v>24</v>
      </c>
      <c r="S43" s="2">
        <v>1468.21</v>
      </c>
      <c r="T43" s="2">
        <v>744.05</v>
      </c>
      <c r="U43" s="2">
        <v>1468.73</v>
      </c>
      <c r="V43" s="2">
        <v>888.04</v>
      </c>
      <c r="W43" s="2">
        <v>1469.85</v>
      </c>
      <c r="X43" s="2">
        <v>1124.33</v>
      </c>
      <c r="Y43" s="2">
        <v>1497.47</v>
      </c>
      <c r="Z43" s="2">
        <v>1246.03</v>
      </c>
      <c r="AA43" s="2">
        <v>1335.84</v>
      </c>
      <c r="AB43" s="2">
        <v>841.42</v>
      </c>
      <c r="AC43" s="2">
        <v>1544.06</v>
      </c>
      <c r="AD43" s="2">
        <v>27.31</v>
      </c>
      <c r="AE43" s="2">
        <v>771.02</v>
      </c>
      <c r="AF43" s="2">
        <v>21.67</v>
      </c>
      <c r="AI43" s="1" t="s">
        <v>24</v>
      </c>
      <c r="AJ43" s="2">
        <v>13395.35</v>
      </c>
      <c r="AK43" s="2">
        <v>7327.49</v>
      </c>
      <c r="AL43" s="2">
        <v>13394.62</v>
      </c>
      <c r="AM43" s="2">
        <v>8097.37</v>
      </c>
      <c r="AN43" s="2">
        <v>13393.06</v>
      </c>
      <c r="AO43" s="2">
        <v>10246.049999999999</v>
      </c>
      <c r="AP43" s="2">
        <v>13636.37</v>
      </c>
      <c r="AQ43" s="2">
        <v>11348.49</v>
      </c>
      <c r="AR43" s="2">
        <v>8369.17</v>
      </c>
      <c r="AS43" s="2">
        <v>5272.19</v>
      </c>
      <c r="AT43" s="2">
        <v>9673.19</v>
      </c>
      <c r="AU43" s="2">
        <v>2056.98</v>
      </c>
      <c r="AV43" s="2">
        <v>5222.4799999999996</v>
      </c>
      <c r="AW43" s="2">
        <v>1595.59</v>
      </c>
      <c r="AZ43" s="1" t="s">
        <v>24</v>
      </c>
      <c r="BA43" s="2">
        <v>14863.56</v>
      </c>
      <c r="BB43" s="2">
        <v>8071.54</v>
      </c>
      <c r="BC43" s="2">
        <v>14863.35</v>
      </c>
      <c r="BD43" s="2">
        <v>8985.41</v>
      </c>
      <c r="BE43" s="2">
        <v>14862.9</v>
      </c>
      <c r="BF43" s="2">
        <v>11370.38</v>
      </c>
      <c r="BG43" s="2">
        <v>15133.84</v>
      </c>
      <c r="BH43" s="2">
        <v>12594.52</v>
      </c>
      <c r="BI43" s="2">
        <v>9705.01</v>
      </c>
      <c r="BJ43" s="2">
        <v>6113.61</v>
      </c>
      <c r="BK43" s="2">
        <v>11217.25</v>
      </c>
      <c r="BL43" s="2">
        <v>2084.29</v>
      </c>
      <c r="BM43" s="2">
        <v>5993.51</v>
      </c>
      <c r="BN43" s="2">
        <v>1617.26</v>
      </c>
    </row>
    <row r="44" spans="2:66" x14ac:dyDescent="0.3">
      <c r="B44" s="1" t="s">
        <v>25</v>
      </c>
      <c r="C44" s="2">
        <v>2920.22</v>
      </c>
      <c r="D44" s="2">
        <v>866.05</v>
      </c>
      <c r="E44" s="2">
        <v>2565.4</v>
      </c>
      <c r="F44" s="2">
        <v>1142.1600000000001</v>
      </c>
      <c r="G44" s="2">
        <v>3601.4</v>
      </c>
      <c r="H44" s="2">
        <v>1845.61</v>
      </c>
      <c r="I44" s="2">
        <v>3207.22</v>
      </c>
      <c r="J44" s="2">
        <v>2143.77</v>
      </c>
      <c r="K44" s="2">
        <v>1423.55</v>
      </c>
      <c r="L44" s="2">
        <v>1337.84</v>
      </c>
      <c r="M44" s="2">
        <v>245.08</v>
      </c>
      <c r="N44" s="2">
        <v>194.47</v>
      </c>
      <c r="O44" s="2">
        <v>256.31</v>
      </c>
      <c r="P44" s="2">
        <v>195.58</v>
      </c>
      <c r="R44" s="1" t="s">
        <v>25</v>
      </c>
      <c r="S44" s="2">
        <v>1317.12</v>
      </c>
      <c r="T44" s="2">
        <v>447.12</v>
      </c>
      <c r="U44" s="2">
        <v>1577.84</v>
      </c>
      <c r="V44" s="2">
        <v>804.1</v>
      </c>
      <c r="W44" s="2">
        <v>1433.26</v>
      </c>
      <c r="X44" s="2">
        <v>840.75</v>
      </c>
      <c r="Y44" s="2">
        <v>986.3</v>
      </c>
      <c r="Z44" s="2">
        <v>754.63</v>
      </c>
      <c r="AA44" s="2">
        <v>642.07000000000005</v>
      </c>
      <c r="AB44" s="2">
        <v>690.7</v>
      </c>
      <c r="AC44" s="2">
        <v>75.37</v>
      </c>
      <c r="AD44" s="2">
        <v>68.459999999999994</v>
      </c>
      <c r="AE44" s="2">
        <v>61.93</v>
      </c>
      <c r="AF44" s="2">
        <v>54.09</v>
      </c>
      <c r="AI44" s="1" t="s">
        <v>25</v>
      </c>
      <c r="AJ44" s="2">
        <v>12017.9</v>
      </c>
      <c r="AK44" s="2">
        <v>5466.42</v>
      </c>
      <c r="AL44" s="2">
        <v>14388.21</v>
      </c>
      <c r="AM44" s="2">
        <v>7369.38</v>
      </c>
      <c r="AN44" s="2">
        <v>13061.48</v>
      </c>
      <c r="AO44" s="2">
        <v>7662.61</v>
      </c>
      <c r="AP44" s="2">
        <v>9199.7900000000009</v>
      </c>
      <c r="AQ44" s="2">
        <v>7092.76</v>
      </c>
      <c r="AR44" s="2">
        <v>4993.8</v>
      </c>
      <c r="AS44" s="2">
        <v>4387.4399999999996</v>
      </c>
      <c r="AT44" s="2">
        <v>3129.65</v>
      </c>
      <c r="AU44" s="2">
        <v>2015.82</v>
      </c>
      <c r="AV44" s="2">
        <v>2425.02</v>
      </c>
      <c r="AW44" s="2">
        <v>1563.19</v>
      </c>
      <c r="AZ44" s="1" t="s">
        <v>25</v>
      </c>
      <c r="BA44" s="2">
        <v>13335.02</v>
      </c>
      <c r="BB44" s="2">
        <v>5913.54</v>
      </c>
      <c r="BC44" s="2">
        <v>15966.05</v>
      </c>
      <c r="BD44" s="2">
        <v>8173.48</v>
      </c>
      <c r="BE44" s="2">
        <v>14494.74</v>
      </c>
      <c r="BF44" s="2">
        <v>8503.3700000000008</v>
      </c>
      <c r="BG44" s="2">
        <v>10186.08</v>
      </c>
      <c r="BH44" s="2">
        <v>7847.39</v>
      </c>
      <c r="BI44" s="2">
        <v>5635.88</v>
      </c>
      <c r="BJ44" s="2">
        <v>5078.1400000000003</v>
      </c>
      <c r="BK44" s="2">
        <v>3205.02</v>
      </c>
      <c r="BL44" s="2">
        <v>2084.27</v>
      </c>
      <c r="BM44" s="2">
        <v>2486.9499999999998</v>
      </c>
      <c r="BN44" s="2">
        <v>1617.28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1556.16</v>
      </c>
      <c r="D51" s="2">
        <v>1076.5</v>
      </c>
      <c r="E51" s="2">
        <v>1137.24</v>
      </c>
      <c r="F51" s="2">
        <v>831.42</v>
      </c>
      <c r="G51" s="2">
        <v>1757.9</v>
      </c>
      <c r="H51" s="2">
        <v>1343.5</v>
      </c>
      <c r="I51" s="2">
        <v>2274.84</v>
      </c>
      <c r="J51" s="2">
        <v>1591.78</v>
      </c>
      <c r="K51" s="2">
        <v>1304.22</v>
      </c>
      <c r="L51" s="2">
        <v>729.33</v>
      </c>
      <c r="M51" s="2">
        <v>1710.74</v>
      </c>
      <c r="N51" s="2">
        <v>928.38</v>
      </c>
      <c r="O51" s="2">
        <v>1093.28</v>
      </c>
      <c r="P51" s="2">
        <v>838.94</v>
      </c>
      <c r="R51" s="1" t="s">
        <v>18</v>
      </c>
      <c r="S51" s="2">
        <v>0.23</v>
      </c>
      <c r="T51" s="2">
        <v>0.13</v>
      </c>
      <c r="U51" s="2">
        <v>0.23</v>
      </c>
      <c r="V51" s="2">
        <v>0.14000000000000001</v>
      </c>
      <c r="W51" s="2">
        <v>0.23</v>
      </c>
      <c r="X51" s="2">
        <v>0.14000000000000001</v>
      </c>
      <c r="Y51" s="2">
        <v>0.23</v>
      </c>
      <c r="Z51" s="2">
        <v>0.13</v>
      </c>
      <c r="AA51" s="2">
        <v>0.19</v>
      </c>
      <c r="AB51" s="2">
        <v>0.09</v>
      </c>
      <c r="AC51" s="2">
        <v>0.17</v>
      </c>
      <c r="AD51" s="2">
        <v>0.08</v>
      </c>
      <c r="AE51" s="2">
        <v>0.09</v>
      </c>
      <c r="AF51" s="2">
        <v>0.05</v>
      </c>
      <c r="AI51" s="1" t="s">
        <v>18</v>
      </c>
      <c r="AJ51" s="2">
        <v>0.37</v>
      </c>
      <c r="AK51" s="2">
        <v>0.24</v>
      </c>
      <c r="AL51" s="2">
        <v>0.37</v>
      </c>
      <c r="AM51" s="2">
        <v>0.26</v>
      </c>
      <c r="AN51" s="2">
        <v>0.37</v>
      </c>
      <c r="AO51" s="2">
        <v>0.27</v>
      </c>
      <c r="AP51" s="2">
        <v>0.37</v>
      </c>
      <c r="AQ51" s="2">
        <v>0.25</v>
      </c>
      <c r="AR51" s="2">
        <v>0.36</v>
      </c>
      <c r="AS51" s="2">
        <v>0.24</v>
      </c>
      <c r="AT51" s="2">
        <v>0.36</v>
      </c>
      <c r="AU51" s="2">
        <v>0.24</v>
      </c>
      <c r="AV51" s="2">
        <v>0.24</v>
      </c>
      <c r="AW51" s="2">
        <v>0.23</v>
      </c>
      <c r="AZ51" s="1" t="s">
        <v>18</v>
      </c>
      <c r="BA51" s="2">
        <v>0.41</v>
      </c>
      <c r="BB51" s="2">
        <v>0.26</v>
      </c>
      <c r="BC51" s="2">
        <v>0.4</v>
      </c>
      <c r="BD51" s="2">
        <v>0.28000000000000003</v>
      </c>
      <c r="BE51" s="2">
        <v>0.4</v>
      </c>
      <c r="BF51" s="2">
        <v>0.28999999999999998</v>
      </c>
      <c r="BG51" s="2">
        <v>0.4</v>
      </c>
      <c r="BH51" s="2">
        <v>0.27</v>
      </c>
      <c r="BI51" s="2">
        <v>0.4</v>
      </c>
      <c r="BJ51" s="2">
        <v>0.26</v>
      </c>
      <c r="BK51" s="2">
        <v>0.4</v>
      </c>
      <c r="BL51" s="2">
        <v>0.26</v>
      </c>
      <c r="BM51" s="2">
        <v>0.26</v>
      </c>
      <c r="BN51" s="2">
        <v>0.25</v>
      </c>
    </row>
    <row r="52" spans="2:66" x14ac:dyDescent="0.3">
      <c r="B52" s="1" t="s">
        <v>19</v>
      </c>
      <c r="C52" s="2">
        <v>113.16</v>
      </c>
      <c r="D52" s="2">
        <v>105.28</v>
      </c>
      <c r="E52" s="2">
        <v>85.3</v>
      </c>
      <c r="F52" s="2">
        <v>2924.45</v>
      </c>
      <c r="G52" s="2">
        <v>131.87</v>
      </c>
      <c r="H52" s="2">
        <v>5063.3500000000004</v>
      </c>
      <c r="I52" s="2">
        <v>170.7</v>
      </c>
      <c r="J52" s="2">
        <v>6765.69</v>
      </c>
      <c r="K52" s="2">
        <v>80.05</v>
      </c>
      <c r="L52" s="2">
        <v>3708.91</v>
      </c>
      <c r="M52" s="2">
        <v>101.98</v>
      </c>
      <c r="N52" s="2">
        <v>46.73</v>
      </c>
      <c r="O52" s="2">
        <v>67.790000000000006</v>
      </c>
      <c r="P52" s="2">
        <v>46.12</v>
      </c>
      <c r="R52" s="1" t="s">
        <v>19</v>
      </c>
      <c r="S52" s="2">
        <v>0.09</v>
      </c>
      <c r="T52" s="2">
        <v>0.02</v>
      </c>
      <c r="U52" s="2">
        <v>0.1</v>
      </c>
      <c r="V52" s="2">
        <v>0.71</v>
      </c>
      <c r="W52" s="2">
        <v>0.1</v>
      </c>
      <c r="X52" s="2">
        <v>0.79</v>
      </c>
      <c r="Y52" s="2">
        <v>0.1</v>
      </c>
      <c r="Z52" s="2">
        <v>0.82</v>
      </c>
      <c r="AA52" s="2">
        <v>7.0000000000000007E-2</v>
      </c>
      <c r="AB52" s="2">
        <v>0.66</v>
      </c>
      <c r="AC52" s="2">
        <v>0.06</v>
      </c>
      <c r="AD52" s="2">
        <v>0.01</v>
      </c>
      <c r="AE52" s="2">
        <v>0.03</v>
      </c>
      <c r="AF52" s="2">
        <v>0</v>
      </c>
      <c r="AI52" s="1" t="s">
        <v>19</v>
      </c>
      <c r="AJ52" s="2">
        <v>0.38</v>
      </c>
      <c r="AK52" s="2">
        <v>0.49</v>
      </c>
      <c r="AL52" s="2">
        <v>0.39</v>
      </c>
      <c r="AM52" s="2">
        <v>0.97</v>
      </c>
      <c r="AN52" s="2">
        <v>0.39</v>
      </c>
      <c r="AO52" s="2">
        <v>1.08</v>
      </c>
      <c r="AP52" s="2">
        <v>0.39</v>
      </c>
      <c r="AQ52" s="2">
        <v>1.1200000000000001</v>
      </c>
      <c r="AR52" s="2">
        <v>0.39</v>
      </c>
      <c r="AS52" s="2">
        <v>0.93</v>
      </c>
      <c r="AT52" s="2">
        <v>0.39</v>
      </c>
      <c r="AU52" s="2">
        <v>0.26</v>
      </c>
      <c r="AV52" s="2">
        <v>0.31</v>
      </c>
      <c r="AW52" s="2">
        <v>0.27</v>
      </c>
      <c r="AZ52" s="1" t="s">
        <v>19</v>
      </c>
      <c r="BA52" s="2">
        <v>0.4</v>
      </c>
      <c r="BB52" s="2">
        <v>0.49</v>
      </c>
      <c r="BC52" s="2">
        <v>0.4</v>
      </c>
      <c r="BD52" s="2">
        <v>1.07</v>
      </c>
      <c r="BE52" s="2">
        <v>0.4</v>
      </c>
      <c r="BF52" s="2">
        <v>1.2</v>
      </c>
      <c r="BG52" s="2">
        <v>0.4</v>
      </c>
      <c r="BH52" s="2">
        <v>1.24</v>
      </c>
      <c r="BI52" s="2">
        <v>0.4</v>
      </c>
      <c r="BJ52" s="2">
        <v>1.07</v>
      </c>
      <c r="BK52" s="2">
        <v>0.4</v>
      </c>
      <c r="BL52" s="2">
        <v>0.26</v>
      </c>
      <c r="BM52" s="2">
        <v>0.32</v>
      </c>
      <c r="BN52" s="2">
        <v>0.27</v>
      </c>
    </row>
    <row r="53" spans="2:66" x14ac:dyDescent="0.3">
      <c r="B53" s="1" t="s">
        <v>20</v>
      </c>
      <c r="C53" s="2">
        <v>294.2</v>
      </c>
      <c r="D53" s="2">
        <v>5382.91</v>
      </c>
      <c r="E53" s="2">
        <v>805.64</v>
      </c>
      <c r="F53" s="2">
        <v>11512.64</v>
      </c>
      <c r="G53" s="2">
        <v>1035.74</v>
      </c>
      <c r="H53" s="2">
        <v>16207.88</v>
      </c>
      <c r="I53" s="2">
        <v>1119.56</v>
      </c>
      <c r="J53" s="2">
        <v>20990.7</v>
      </c>
      <c r="K53" s="2">
        <v>784.53</v>
      </c>
      <c r="L53" s="2">
        <v>14106.61</v>
      </c>
      <c r="M53" s="2">
        <v>207.23</v>
      </c>
      <c r="N53" s="2">
        <v>13207.56</v>
      </c>
      <c r="O53" s="2">
        <v>213.83</v>
      </c>
      <c r="P53" s="2">
        <v>143.03</v>
      </c>
      <c r="R53" s="1" t="s">
        <v>20</v>
      </c>
      <c r="S53" s="2">
        <v>0.12</v>
      </c>
      <c r="T53" s="2">
        <v>0.31</v>
      </c>
      <c r="U53" s="2">
        <v>0.46</v>
      </c>
      <c r="V53" s="2">
        <v>0.9</v>
      </c>
      <c r="W53" s="2">
        <v>0.38</v>
      </c>
      <c r="X53" s="2">
        <v>0.82</v>
      </c>
      <c r="Y53" s="2">
        <v>0.32</v>
      </c>
      <c r="Z53" s="2">
        <v>0.82</v>
      </c>
      <c r="AA53" s="2">
        <v>0.33</v>
      </c>
      <c r="AB53" s="2">
        <v>0.81</v>
      </c>
      <c r="AC53" s="2">
        <v>0.06</v>
      </c>
      <c r="AD53" s="2">
        <v>0.51</v>
      </c>
      <c r="AE53" s="2">
        <v>0.05</v>
      </c>
      <c r="AF53" s="2">
        <v>0</v>
      </c>
      <c r="AI53" s="1" t="s">
        <v>20</v>
      </c>
      <c r="AJ53" s="2">
        <v>0.43</v>
      </c>
      <c r="AK53" s="2">
        <v>0.79</v>
      </c>
      <c r="AL53" s="2">
        <v>0.7</v>
      </c>
      <c r="AM53" s="2">
        <v>1.23</v>
      </c>
      <c r="AN53" s="2">
        <v>0.65</v>
      </c>
      <c r="AO53" s="2">
        <v>1.1200000000000001</v>
      </c>
      <c r="AP53" s="2">
        <v>0.61</v>
      </c>
      <c r="AQ53" s="2">
        <v>1.1200000000000001</v>
      </c>
      <c r="AR53" s="2">
        <v>0.61</v>
      </c>
      <c r="AS53" s="2">
        <v>1.1399999999999999</v>
      </c>
      <c r="AT53" s="2">
        <v>0.39</v>
      </c>
      <c r="AU53" s="2">
        <v>0.88</v>
      </c>
      <c r="AV53" s="2">
        <v>0.4</v>
      </c>
      <c r="AW53" s="2">
        <v>0.27</v>
      </c>
      <c r="AZ53" s="1" t="s">
        <v>20</v>
      </c>
      <c r="BA53" s="2">
        <v>0.45</v>
      </c>
      <c r="BB53" s="2">
        <v>0.84</v>
      </c>
      <c r="BC53" s="2">
        <v>0.77</v>
      </c>
      <c r="BD53" s="2">
        <v>1.36</v>
      </c>
      <c r="BE53" s="2">
        <v>0.71</v>
      </c>
      <c r="BF53" s="2">
        <v>1.24</v>
      </c>
      <c r="BG53" s="2">
        <v>0.65</v>
      </c>
      <c r="BH53" s="2">
        <v>1.24</v>
      </c>
      <c r="BI53" s="2">
        <v>0.68</v>
      </c>
      <c r="BJ53" s="2">
        <v>1.32</v>
      </c>
      <c r="BK53" s="2">
        <v>0.4</v>
      </c>
      <c r="BL53" s="2">
        <v>1</v>
      </c>
      <c r="BM53" s="2">
        <v>0.41</v>
      </c>
      <c r="BN53" s="2">
        <v>0.27</v>
      </c>
    </row>
    <row r="54" spans="2:66" x14ac:dyDescent="0.3">
      <c r="B54" s="1" t="s">
        <v>21</v>
      </c>
      <c r="C54" s="2">
        <v>205.87</v>
      </c>
      <c r="D54" s="2">
        <v>2278.5500000000002</v>
      </c>
      <c r="E54" s="2">
        <v>542.07000000000005</v>
      </c>
      <c r="F54" s="2">
        <v>3041.89</v>
      </c>
      <c r="G54" s="2">
        <v>703.33</v>
      </c>
      <c r="H54" s="2">
        <v>5032.7299999999996</v>
      </c>
      <c r="I54" s="2">
        <v>774.16</v>
      </c>
      <c r="J54" s="2">
        <v>5814.26</v>
      </c>
      <c r="K54" s="2">
        <v>333.03</v>
      </c>
      <c r="L54" s="2">
        <v>2965.41</v>
      </c>
      <c r="M54" s="2">
        <v>97.23</v>
      </c>
      <c r="N54" s="2">
        <v>40.15</v>
      </c>
      <c r="O54" s="2">
        <v>100.36</v>
      </c>
      <c r="P54" s="2">
        <v>39.64</v>
      </c>
      <c r="R54" s="1" t="s">
        <v>21</v>
      </c>
      <c r="S54" s="2">
        <v>0.17</v>
      </c>
      <c r="T54" s="2">
        <v>0.47</v>
      </c>
      <c r="U54" s="2">
        <v>0.6</v>
      </c>
      <c r="V54" s="2">
        <v>0.85</v>
      </c>
      <c r="W54" s="2">
        <v>0.5</v>
      </c>
      <c r="X54" s="2">
        <v>0.92</v>
      </c>
      <c r="Y54" s="2">
        <v>0.43</v>
      </c>
      <c r="Z54" s="2">
        <v>0.82</v>
      </c>
      <c r="AA54" s="2">
        <v>0.27</v>
      </c>
      <c r="AB54" s="2">
        <v>0.61</v>
      </c>
      <c r="AC54" s="2">
        <v>0.05</v>
      </c>
      <c r="AD54" s="2">
        <v>0.01</v>
      </c>
      <c r="AE54" s="2">
        <v>0.04</v>
      </c>
      <c r="AF54" s="2">
        <v>0</v>
      </c>
      <c r="AI54" s="1" t="s">
        <v>21</v>
      </c>
      <c r="AJ54" s="2">
        <v>0.49</v>
      </c>
      <c r="AK54" s="2">
        <v>0.77</v>
      </c>
      <c r="AL54" s="2">
        <v>0.82</v>
      </c>
      <c r="AM54" s="2">
        <v>1.17</v>
      </c>
      <c r="AN54" s="2">
        <v>0.73</v>
      </c>
      <c r="AO54" s="2">
        <v>1.25</v>
      </c>
      <c r="AP54" s="2">
        <v>0.68</v>
      </c>
      <c r="AQ54" s="2">
        <v>1.1200000000000001</v>
      </c>
      <c r="AR54" s="2">
        <v>0.57999999999999996</v>
      </c>
      <c r="AS54" s="2">
        <v>0.86</v>
      </c>
      <c r="AT54" s="2">
        <v>0.39</v>
      </c>
      <c r="AU54" s="2">
        <v>0.26</v>
      </c>
      <c r="AV54" s="2">
        <v>0.4</v>
      </c>
      <c r="AW54" s="2">
        <v>0.27</v>
      </c>
      <c r="AZ54" s="1" t="s">
        <v>21</v>
      </c>
      <c r="BA54" s="2">
        <v>0.52</v>
      </c>
      <c r="BB54" s="2">
        <v>0.84</v>
      </c>
      <c r="BC54" s="2">
        <v>0.9</v>
      </c>
      <c r="BD54" s="2">
        <v>1.3</v>
      </c>
      <c r="BE54" s="2">
        <v>0.81</v>
      </c>
      <c r="BF54" s="2">
        <v>1.39</v>
      </c>
      <c r="BG54" s="2">
        <v>0.75</v>
      </c>
      <c r="BH54" s="2">
        <v>1.24</v>
      </c>
      <c r="BI54" s="2">
        <v>0.64</v>
      </c>
      <c r="BJ54" s="2">
        <v>1</v>
      </c>
      <c r="BK54" s="2">
        <v>0.4</v>
      </c>
      <c r="BL54" s="2">
        <v>0.26</v>
      </c>
      <c r="BM54" s="2">
        <v>0.41</v>
      </c>
      <c r="BN54" s="2">
        <v>0.27</v>
      </c>
    </row>
    <row r="55" spans="2:66" x14ac:dyDescent="0.3">
      <c r="B55" s="1" t="s">
        <v>22</v>
      </c>
      <c r="C55" s="2">
        <v>424.92</v>
      </c>
      <c r="D55" s="2">
        <v>2579.66</v>
      </c>
      <c r="E55" s="2">
        <v>8602.85</v>
      </c>
      <c r="F55" s="2">
        <v>3691.46</v>
      </c>
      <c r="G55" s="2">
        <v>12608.77</v>
      </c>
      <c r="H55" s="2">
        <v>5360</v>
      </c>
      <c r="I55" s="2">
        <v>10688.1</v>
      </c>
      <c r="J55" s="2">
        <v>7445.09</v>
      </c>
      <c r="K55" s="2">
        <v>2537.35</v>
      </c>
      <c r="L55" s="2">
        <v>2776.53</v>
      </c>
      <c r="M55" s="2">
        <v>6233.03</v>
      </c>
      <c r="N55" s="2">
        <v>245.66</v>
      </c>
      <c r="O55" s="2">
        <v>185.15</v>
      </c>
      <c r="P55" s="2">
        <v>246.56</v>
      </c>
      <c r="R55" s="1" t="s">
        <v>22</v>
      </c>
      <c r="S55" s="2">
        <v>0.03</v>
      </c>
      <c r="T55" s="2">
        <v>0.39</v>
      </c>
      <c r="U55" s="2">
        <v>0.8</v>
      </c>
      <c r="V55" s="2">
        <v>0.75</v>
      </c>
      <c r="W55" s="2">
        <v>0.75</v>
      </c>
      <c r="X55" s="2">
        <v>0.71</v>
      </c>
      <c r="Y55" s="2">
        <v>0.49</v>
      </c>
      <c r="Z55" s="2">
        <v>0.76</v>
      </c>
      <c r="AA55" s="2">
        <v>0.17</v>
      </c>
      <c r="AB55" s="2">
        <v>0.42</v>
      </c>
      <c r="AC55" s="2">
        <v>0.28999999999999998</v>
      </c>
      <c r="AD55" s="2">
        <v>0.03</v>
      </c>
      <c r="AE55" s="2">
        <v>0.01</v>
      </c>
      <c r="AF55" s="2">
        <v>0.02</v>
      </c>
      <c r="AI55" s="1" t="s">
        <v>22</v>
      </c>
      <c r="AJ55" s="2">
        <v>0.55000000000000004</v>
      </c>
      <c r="AK55" s="2">
        <v>0.57999999999999996</v>
      </c>
      <c r="AL55" s="2">
        <v>1.0900000000000001</v>
      </c>
      <c r="AM55" s="2">
        <v>1.03</v>
      </c>
      <c r="AN55" s="2">
        <v>1.03</v>
      </c>
      <c r="AO55" s="2">
        <v>0.97</v>
      </c>
      <c r="AP55" s="2">
        <v>0.78</v>
      </c>
      <c r="AQ55" s="2">
        <v>1.04</v>
      </c>
      <c r="AR55" s="2">
        <v>0.66</v>
      </c>
      <c r="AS55" s="2">
        <v>0.6</v>
      </c>
      <c r="AT55" s="2">
        <v>0.71</v>
      </c>
      <c r="AU55" s="2">
        <v>0.25</v>
      </c>
      <c r="AV55" s="2">
        <v>0.41</v>
      </c>
      <c r="AW55" s="2">
        <v>0.26</v>
      </c>
      <c r="AZ55" s="1" t="s">
        <v>22</v>
      </c>
      <c r="BA55" s="2">
        <v>0.55000000000000004</v>
      </c>
      <c r="BB55" s="2">
        <v>0.64</v>
      </c>
      <c r="BC55" s="2">
        <v>1.21</v>
      </c>
      <c r="BD55" s="2">
        <v>1.1399999999999999</v>
      </c>
      <c r="BE55" s="2">
        <v>1.1499999999999999</v>
      </c>
      <c r="BF55" s="2">
        <v>1.07</v>
      </c>
      <c r="BG55" s="2">
        <v>0.86</v>
      </c>
      <c r="BH55" s="2">
        <v>1.1499999999999999</v>
      </c>
      <c r="BI55" s="2">
        <v>0.7</v>
      </c>
      <c r="BJ55" s="2">
        <v>0.69</v>
      </c>
      <c r="BK55" s="2">
        <v>0.77</v>
      </c>
      <c r="BL55" s="2">
        <v>0.26</v>
      </c>
      <c r="BM55" s="2">
        <v>0.41</v>
      </c>
      <c r="BN55" s="2">
        <v>0.27</v>
      </c>
    </row>
    <row r="56" spans="2:66" x14ac:dyDescent="0.3">
      <c r="B56" s="1" t="s">
        <v>23</v>
      </c>
      <c r="C56" s="2">
        <v>8217.39</v>
      </c>
      <c r="D56" s="2">
        <v>338.22</v>
      </c>
      <c r="E56" s="2">
        <v>6029.79</v>
      </c>
      <c r="F56" s="2">
        <v>598.9</v>
      </c>
      <c r="G56" s="2">
        <v>9324.09</v>
      </c>
      <c r="H56" s="2">
        <v>991.33</v>
      </c>
      <c r="I56" s="2">
        <v>11966.91</v>
      </c>
      <c r="J56" s="2">
        <v>1213.5899999999999</v>
      </c>
      <c r="K56" s="2">
        <v>478.11</v>
      </c>
      <c r="L56" s="2">
        <v>579.12</v>
      </c>
      <c r="M56" s="2">
        <v>11476.24</v>
      </c>
      <c r="N56" s="2">
        <v>47.37</v>
      </c>
      <c r="O56" s="2">
        <v>126.51</v>
      </c>
      <c r="P56" s="2">
        <v>47.76</v>
      </c>
      <c r="R56" s="1" t="s">
        <v>23</v>
      </c>
      <c r="S56" s="2">
        <v>0.82</v>
      </c>
      <c r="T56" s="2">
        <v>0.25</v>
      </c>
      <c r="U56" s="2">
        <v>0.82</v>
      </c>
      <c r="V56" s="2">
        <v>0.62</v>
      </c>
      <c r="W56" s="2">
        <v>0.82</v>
      </c>
      <c r="X56" s="2">
        <v>0.66</v>
      </c>
      <c r="Y56" s="2">
        <v>0.81</v>
      </c>
      <c r="Z56" s="2">
        <v>0.62</v>
      </c>
      <c r="AA56" s="2">
        <v>0.05</v>
      </c>
      <c r="AB56" s="2">
        <v>0.44</v>
      </c>
      <c r="AC56" s="2">
        <v>0.78</v>
      </c>
      <c r="AD56" s="2">
        <v>0.02</v>
      </c>
      <c r="AE56" s="2">
        <v>0.01</v>
      </c>
      <c r="AF56" s="2">
        <v>0.02</v>
      </c>
      <c r="AI56" s="1" t="s">
        <v>23</v>
      </c>
      <c r="AJ56" s="2">
        <v>1.1200000000000001</v>
      </c>
      <c r="AK56" s="2">
        <v>0.48</v>
      </c>
      <c r="AL56" s="2">
        <v>1.1200000000000001</v>
      </c>
      <c r="AM56" s="2">
        <v>0.84</v>
      </c>
      <c r="AN56" s="2">
        <v>1.1200000000000001</v>
      </c>
      <c r="AO56" s="2">
        <v>0.9</v>
      </c>
      <c r="AP56" s="2">
        <v>1.1100000000000001</v>
      </c>
      <c r="AQ56" s="2">
        <v>0.85</v>
      </c>
      <c r="AR56" s="2">
        <v>0.77</v>
      </c>
      <c r="AS56" s="2">
        <v>0.62</v>
      </c>
      <c r="AT56" s="2">
        <v>1.0900000000000001</v>
      </c>
      <c r="AU56" s="2">
        <v>0.26</v>
      </c>
      <c r="AV56" s="2">
        <v>0.41</v>
      </c>
      <c r="AW56" s="2">
        <v>0.26</v>
      </c>
      <c r="AZ56" s="1" t="s">
        <v>23</v>
      </c>
      <c r="BA56" s="2">
        <v>1.24</v>
      </c>
      <c r="BB56" s="2">
        <v>0.52</v>
      </c>
      <c r="BC56" s="2">
        <v>1.24</v>
      </c>
      <c r="BD56" s="2">
        <v>0.93</v>
      </c>
      <c r="BE56" s="2">
        <v>1.24</v>
      </c>
      <c r="BF56" s="2">
        <v>1</v>
      </c>
      <c r="BG56" s="2">
        <v>1.23</v>
      </c>
      <c r="BH56" s="2">
        <v>0.95</v>
      </c>
      <c r="BI56" s="2">
        <v>0.78</v>
      </c>
      <c r="BJ56" s="2">
        <v>0.71</v>
      </c>
      <c r="BK56" s="2">
        <v>1.27</v>
      </c>
      <c r="BL56" s="2">
        <v>0.26</v>
      </c>
      <c r="BM56" s="2">
        <v>0.41</v>
      </c>
      <c r="BN56" s="2">
        <v>0.27</v>
      </c>
    </row>
    <row r="57" spans="2:66" x14ac:dyDescent="0.3">
      <c r="B57" s="1" t="s">
        <v>24</v>
      </c>
      <c r="C57" s="2">
        <v>20885.38</v>
      </c>
      <c r="D57" s="2">
        <v>1868.94</v>
      </c>
      <c r="E57" s="2">
        <v>15321.36</v>
      </c>
      <c r="F57" s="2">
        <v>1635.78</v>
      </c>
      <c r="G57" s="2">
        <v>23696.39</v>
      </c>
      <c r="H57" s="2">
        <v>3200.68</v>
      </c>
      <c r="I57" s="2">
        <v>31242.14</v>
      </c>
      <c r="J57" s="2">
        <v>4590.42</v>
      </c>
      <c r="K57" s="2">
        <v>19002.41</v>
      </c>
      <c r="L57" s="2">
        <v>2113.5300000000002</v>
      </c>
      <c r="M57" s="2">
        <v>32214.27</v>
      </c>
      <c r="N57" s="2">
        <v>100.61</v>
      </c>
      <c r="O57" s="2">
        <v>20473.25</v>
      </c>
      <c r="P57" s="2">
        <v>101.62</v>
      </c>
      <c r="R57" s="1" t="s">
        <v>24</v>
      </c>
      <c r="S57" s="2">
        <v>0.82</v>
      </c>
      <c r="T57" s="2">
        <v>0.41</v>
      </c>
      <c r="U57" s="2">
        <v>0.82</v>
      </c>
      <c r="V57" s="2">
        <v>0.49</v>
      </c>
      <c r="W57" s="2">
        <v>0.82</v>
      </c>
      <c r="X57" s="2">
        <v>0.62</v>
      </c>
      <c r="Y57" s="2">
        <v>0.83</v>
      </c>
      <c r="Z57" s="2">
        <v>0.69</v>
      </c>
      <c r="AA57" s="2">
        <v>0.74</v>
      </c>
      <c r="AB57" s="2">
        <v>0.47</v>
      </c>
      <c r="AC57" s="2">
        <v>0.86</v>
      </c>
      <c r="AD57" s="2">
        <v>0.02</v>
      </c>
      <c r="AE57" s="2">
        <v>0.43</v>
      </c>
      <c r="AF57" s="2">
        <v>0.01</v>
      </c>
      <c r="AI57" s="1" t="s">
        <v>24</v>
      </c>
      <c r="AJ57" s="2">
        <v>1.1200000000000001</v>
      </c>
      <c r="AK57" s="2">
        <v>0.61</v>
      </c>
      <c r="AL57" s="2">
        <v>1.1200000000000001</v>
      </c>
      <c r="AM57" s="2">
        <v>0.67</v>
      </c>
      <c r="AN57" s="2">
        <v>1.1200000000000001</v>
      </c>
      <c r="AO57" s="2">
        <v>0.85</v>
      </c>
      <c r="AP57" s="2">
        <v>1.1399999999999999</v>
      </c>
      <c r="AQ57" s="2">
        <v>0.95</v>
      </c>
      <c r="AR57" s="2">
        <v>1.05</v>
      </c>
      <c r="AS57" s="2">
        <v>0.66</v>
      </c>
      <c r="AT57" s="2">
        <v>1.21</v>
      </c>
      <c r="AU57" s="2">
        <v>0.26</v>
      </c>
      <c r="AV57" s="2">
        <v>0.87</v>
      </c>
      <c r="AW57" s="2">
        <v>0.27</v>
      </c>
      <c r="AZ57" s="1" t="s">
        <v>24</v>
      </c>
      <c r="BA57" s="2">
        <v>1.24</v>
      </c>
      <c r="BB57" s="2">
        <v>0.67</v>
      </c>
      <c r="BC57" s="2">
        <v>1.24</v>
      </c>
      <c r="BD57" s="2">
        <v>0.75</v>
      </c>
      <c r="BE57" s="2">
        <v>1.24</v>
      </c>
      <c r="BF57" s="2">
        <v>0.95</v>
      </c>
      <c r="BG57" s="2">
        <v>1.26</v>
      </c>
      <c r="BH57" s="2">
        <v>1.05</v>
      </c>
      <c r="BI57" s="2">
        <v>1.21</v>
      </c>
      <c r="BJ57" s="2">
        <v>0.76</v>
      </c>
      <c r="BK57" s="2">
        <v>1.4</v>
      </c>
      <c r="BL57" s="2">
        <v>0.26</v>
      </c>
      <c r="BM57" s="2">
        <v>1</v>
      </c>
      <c r="BN57" s="2">
        <v>0.27</v>
      </c>
    </row>
    <row r="58" spans="2:66" x14ac:dyDescent="0.3">
      <c r="B58" s="1" t="s">
        <v>25</v>
      </c>
      <c r="C58" s="2">
        <v>2920.22</v>
      </c>
      <c r="D58" s="2">
        <v>866.05</v>
      </c>
      <c r="E58" s="2">
        <v>2565.4</v>
      </c>
      <c r="F58" s="2">
        <v>1142.1600000000001</v>
      </c>
      <c r="G58" s="2">
        <v>3601.4</v>
      </c>
      <c r="H58" s="2">
        <v>1845.61</v>
      </c>
      <c r="I58" s="2">
        <v>3207.22</v>
      </c>
      <c r="J58" s="2">
        <v>2143.77</v>
      </c>
      <c r="K58" s="2">
        <v>1423.55</v>
      </c>
      <c r="L58" s="2">
        <v>1337.84</v>
      </c>
      <c r="M58" s="2">
        <v>245.08</v>
      </c>
      <c r="N58" s="2">
        <v>194.47</v>
      </c>
      <c r="O58" s="2">
        <v>256.31</v>
      </c>
      <c r="P58" s="2">
        <v>195.58</v>
      </c>
      <c r="R58" s="1" t="s">
        <v>25</v>
      </c>
      <c r="S58" s="2">
        <v>0.73</v>
      </c>
      <c r="T58" s="2">
        <v>0.25</v>
      </c>
      <c r="U58" s="2">
        <v>0.88</v>
      </c>
      <c r="V58" s="2">
        <v>0.45</v>
      </c>
      <c r="W58" s="2">
        <v>0.8</v>
      </c>
      <c r="X58" s="2">
        <v>0.47</v>
      </c>
      <c r="Y58" s="2">
        <v>0.55000000000000004</v>
      </c>
      <c r="Z58" s="2">
        <v>0.42</v>
      </c>
      <c r="AA58" s="2">
        <v>0.36</v>
      </c>
      <c r="AB58" s="2">
        <v>0.38</v>
      </c>
      <c r="AC58" s="2">
        <v>0.04</v>
      </c>
      <c r="AD58" s="2">
        <v>0.04</v>
      </c>
      <c r="AE58" s="2">
        <v>0.03</v>
      </c>
      <c r="AF58" s="2">
        <v>0.03</v>
      </c>
      <c r="AI58" s="1" t="s">
        <v>25</v>
      </c>
      <c r="AJ58" s="2">
        <v>1</v>
      </c>
      <c r="AK58" s="2">
        <v>0.46</v>
      </c>
      <c r="AL58" s="2">
        <v>1.2</v>
      </c>
      <c r="AM58" s="2">
        <v>0.61</v>
      </c>
      <c r="AN58" s="2">
        <v>1.0900000000000001</v>
      </c>
      <c r="AO58" s="2">
        <v>0.64</v>
      </c>
      <c r="AP58" s="2">
        <v>0.77</v>
      </c>
      <c r="AQ58" s="2">
        <v>0.59</v>
      </c>
      <c r="AR58" s="2">
        <v>0.62</v>
      </c>
      <c r="AS58" s="2">
        <v>0.55000000000000004</v>
      </c>
      <c r="AT58" s="2">
        <v>0.39</v>
      </c>
      <c r="AU58" s="2">
        <v>0.25</v>
      </c>
      <c r="AV58" s="2">
        <v>0.4</v>
      </c>
      <c r="AW58" s="2">
        <v>0.26</v>
      </c>
      <c r="AZ58" s="1" t="s">
        <v>25</v>
      </c>
      <c r="BA58" s="2">
        <v>1.1100000000000001</v>
      </c>
      <c r="BB58" s="2">
        <v>0.49</v>
      </c>
      <c r="BC58" s="2">
        <v>1.33</v>
      </c>
      <c r="BD58" s="2">
        <v>0.68</v>
      </c>
      <c r="BE58" s="2">
        <v>1.21</v>
      </c>
      <c r="BF58" s="2">
        <v>0.71</v>
      </c>
      <c r="BG58" s="2">
        <v>0.85</v>
      </c>
      <c r="BH58" s="2">
        <v>0.65</v>
      </c>
      <c r="BI58" s="2">
        <v>0.7</v>
      </c>
      <c r="BJ58" s="2">
        <v>0.63</v>
      </c>
      <c r="BK58" s="2">
        <v>0.4</v>
      </c>
      <c r="BL58" s="2">
        <v>0.26</v>
      </c>
      <c r="BM58" s="2">
        <v>0.41</v>
      </c>
      <c r="BN58" s="2">
        <v>0.27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4.4953245920392397E-2</v>
      </c>
      <c r="D65" s="2">
        <v>7.4261301825110329E-2</v>
      </c>
      <c r="E65" s="2">
        <v>3.2409556664144551E-2</v>
      </c>
      <c r="F65" s="2">
        <v>3.2760543290239447E-2</v>
      </c>
      <c r="G65" s="2">
        <v>3.3256090817372623E-2</v>
      </c>
      <c r="H65" s="2">
        <v>3.4408944737723678E-2</v>
      </c>
      <c r="I65" s="2">
        <v>3.7023203218950453E-2</v>
      </c>
      <c r="J65" s="2">
        <v>3.1485917401340713E-2</v>
      </c>
      <c r="K65" s="2">
        <v>5.0272036078748812E-2</v>
      </c>
      <c r="L65" s="2">
        <v>2.575565167275954E-2</v>
      </c>
      <c r="M65" s="2">
        <v>3.271901740051792E-2</v>
      </c>
      <c r="N65" s="2">
        <v>6.2682086810213811E-2</v>
      </c>
      <c r="O65" s="2">
        <v>4.8554658632255131E-2</v>
      </c>
      <c r="P65" s="2">
        <v>0.50561398222088294</v>
      </c>
      <c r="R65" s="1" t="s">
        <v>18</v>
      </c>
      <c r="S65" s="2">
        <v>74.010000000000005</v>
      </c>
      <c r="T65" s="2">
        <v>74.88</v>
      </c>
      <c r="U65" s="2">
        <v>74.02</v>
      </c>
      <c r="V65" s="2">
        <v>74.86</v>
      </c>
      <c r="W65" s="2">
        <v>74.02</v>
      </c>
      <c r="X65" s="2">
        <v>74.83</v>
      </c>
      <c r="Y65" s="2">
        <v>74.02</v>
      </c>
      <c r="Z65" s="2">
        <v>74.88</v>
      </c>
      <c r="AA65" s="2">
        <v>74.63</v>
      </c>
      <c r="AB65" s="2">
        <v>74.98</v>
      </c>
      <c r="AC65" s="2">
        <v>74.73</v>
      </c>
      <c r="AD65" s="2">
        <v>74.98</v>
      </c>
      <c r="AE65" s="2">
        <v>74.98</v>
      </c>
      <c r="AF65" s="2">
        <v>75</v>
      </c>
      <c r="AI65" s="1" t="s">
        <v>18</v>
      </c>
      <c r="AJ65" s="2">
        <v>0.37</v>
      </c>
      <c r="AK65" s="2">
        <v>0.24</v>
      </c>
      <c r="AL65" s="2">
        <v>0.37</v>
      </c>
      <c r="AM65" s="2">
        <v>0.26</v>
      </c>
      <c r="AN65" s="2">
        <v>0.37</v>
      </c>
      <c r="AO65" s="2">
        <v>0.27</v>
      </c>
      <c r="AP65" s="2">
        <v>0.37</v>
      </c>
      <c r="AQ65" s="2">
        <v>0.25</v>
      </c>
      <c r="AR65" s="2">
        <v>0.36</v>
      </c>
      <c r="AS65" s="2">
        <v>0.24</v>
      </c>
      <c r="AT65" s="2">
        <v>0.36</v>
      </c>
      <c r="AU65" s="2">
        <v>0.24</v>
      </c>
      <c r="AV65" s="2">
        <v>0.24</v>
      </c>
      <c r="AW65" s="2">
        <v>0.23</v>
      </c>
      <c r="AZ65" s="1" t="s">
        <v>18</v>
      </c>
      <c r="BA65" s="2">
        <v>-0.15</v>
      </c>
      <c r="BB65" s="2">
        <v>-0.17</v>
      </c>
      <c r="BC65" s="2">
        <v>-0.11</v>
      </c>
      <c r="BD65" s="2">
        <v>-0.13</v>
      </c>
      <c r="BE65" s="2">
        <v>-0.17</v>
      </c>
      <c r="BF65" s="2">
        <v>-0.2</v>
      </c>
      <c r="BG65" s="2">
        <v>-0.22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-0.26</v>
      </c>
      <c r="BM65" s="2">
        <v>-0.32</v>
      </c>
      <c r="BN65" s="2">
        <v>-0.33</v>
      </c>
    </row>
    <row r="66" spans="2:66" x14ac:dyDescent="0.3">
      <c r="B66" s="1" t="s">
        <v>19</v>
      </c>
      <c r="C66" s="2">
        <v>3.268885788319712E-3</v>
      </c>
      <c r="D66" s="2">
        <v>7.2626380456550076E-3</v>
      </c>
      <c r="E66" s="2">
        <v>2.4309162388339578E-3</v>
      </c>
      <c r="F66" s="2">
        <v>0.1152324587153794</v>
      </c>
      <c r="G66" s="2">
        <v>2.4947270584714308E-3</v>
      </c>
      <c r="H66" s="2">
        <v>0.12967959087290901</v>
      </c>
      <c r="I66" s="2">
        <v>2.7781561733901459E-3</v>
      </c>
      <c r="J66" s="2">
        <v>0.1338275116555534</v>
      </c>
      <c r="K66" s="2">
        <v>3.085581027820338E-3</v>
      </c>
      <c r="L66" s="2">
        <v>0.13097691586197549</v>
      </c>
      <c r="M66" s="2">
        <v>1.9504339610372219E-3</v>
      </c>
      <c r="N66" s="2">
        <v>3.1551023467128671E-3</v>
      </c>
      <c r="O66" s="2">
        <v>3.0106837303166402E-3</v>
      </c>
      <c r="P66" s="2">
        <v>2.7795690824167541E-2</v>
      </c>
      <c r="R66" s="1" t="s">
        <v>19</v>
      </c>
      <c r="S66" s="2">
        <v>74.88</v>
      </c>
      <c r="T66" s="2">
        <v>74.959999999999994</v>
      </c>
      <c r="U66" s="2">
        <v>74.87</v>
      </c>
      <c r="V66" s="2">
        <v>38.15</v>
      </c>
      <c r="W66" s="2">
        <v>74.87</v>
      </c>
      <c r="X66" s="2">
        <v>29.75</v>
      </c>
      <c r="Y66" s="2">
        <v>74.87</v>
      </c>
      <c r="Z66" s="2">
        <v>27.48</v>
      </c>
      <c r="AA66" s="2">
        <v>74.97</v>
      </c>
      <c r="AB66" s="2">
        <v>49.66</v>
      </c>
      <c r="AC66" s="2">
        <v>74.98</v>
      </c>
      <c r="AD66" s="2">
        <v>75</v>
      </c>
      <c r="AE66" s="2">
        <v>75</v>
      </c>
      <c r="AF66" s="2">
        <v>75</v>
      </c>
      <c r="AI66" s="1" t="s">
        <v>19</v>
      </c>
      <c r="AJ66" s="2">
        <v>0.38</v>
      </c>
      <c r="AK66" s="2">
        <v>0.49</v>
      </c>
      <c r="AL66" s="2">
        <v>0.39</v>
      </c>
      <c r="AM66" s="2">
        <v>0.97</v>
      </c>
      <c r="AN66" s="2">
        <v>0.39</v>
      </c>
      <c r="AO66" s="2">
        <v>1.08</v>
      </c>
      <c r="AP66" s="2">
        <v>0.39</v>
      </c>
      <c r="AQ66" s="2">
        <v>1.1200000000000001</v>
      </c>
      <c r="AR66" s="2">
        <v>0.39</v>
      </c>
      <c r="AS66" s="2">
        <v>0.93</v>
      </c>
      <c r="AT66" s="2">
        <v>0.39</v>
      </c>
      <c r="AU66" s="2">
        <v>0.26</v>
      </c>
      <c r="AV66" s="2">
        <v>0.31</v>
      </c>
      <c r="AW66" s="2">
        <v>0.27</v>
      </c>
      <c r="AZ66" s="1" t="s">
        <v>19</v>
      </c>
      <c r="BA66" s="2">
        <v>-0.18</v>
      </c>
      <c r="BB66" s="2">
        <v>-0.31</v>
      </c>
      <c r="BC66" s="2">
        <v>-0.13</v>
      </c>
      <c r="BD66" s="2">
        <v>-1.58</v>
      </c>
      <c r="BE66" s="2">
        <v>-0.2</v>
      </c>
      <c r="BF66" s="2">
        <v>-4.63</v>
      </c>
      <c r="BG66" s="2">
        <v>-0.26</v>
      </c>
      <c r="BH66" s="2">
        <v>-7.14</v>
      </c>
      <c r="BI66" s="2">
        <v>-0.18</v>
      </c>
      <c r="BJ66" s="2">
        <v>-2.44</v>
      </c>
      <c r="BK66" s="2">
        <v>-0.27</v>
      </c>
      <c r="BL66" s="2">
        <v>-0.26</v>
      </c>
      <c r="BM66" s="2">
        <v>-0.32</v>
      </c>
      <c r="BN66" s="2">
        <v>-0.33</v>
      </c>
    </row>
    <row r="67" spans="2:66" x14ac:dyDescent="0.3">
      <c r="B67" s="1" t="s">
        <v>20</v>
      </c>
      <c r="C67" s="2">
        <v>8.4986408529839109E-3</v>
      </c>
      <c r="D67" s="2">
        <v>0.37133479257538748</v>
      </c>
      <c r="E67" s="2">
        <v>2.295947665479707E-2</v>
      </c>
      <c r="F67" s="2">
        <v>0.45363395288174729</v>
      </c>
      <c r="G67" s="2">
        <v>1.9594210992198369E-2</v>
      </c>
      <c r="H67" s="2">
        <v>0.41510684572806611</v>
      </c>
      <c r="I67" s="2">
        <v>1.8220928678855719E-2</v>
      </c>
      <c r="J67" s="2">
        <v>0.41520275816778862</v>
      </c>
      <c r="K67" s="2">
        <v>3.0240235899511431E-2</v>
      </c>
      <c r="L67" s="2">
        <v>0.49816260601300699</v>
      </c>
      <c r="M67" s="2">
        <v>3.9634088031549669E-3</v>
      </c>
      <c r="N67" s="2">
        <v>0.89174413760648386</v>
      </c>
      <c r="O67" s="2">
        <v>9.4965998237735213E-3</v>
      </c>
      <c r="P67" s="2">
        <v>8.6201597107126715E-2</v>
      </c>
      <c r="R67" s="1" t="s">
        <v>20</v>
      </c>
      <c r="S67" s="2">
        <v>74.739999999999995</v>
      </c>
      <c r="T67" s="2">
        <v>69.540000000000006</v>
      </c>
      <c r="U67" s="2">
        <v>62.62</v>
      </c>
      <c r="V67" s="2">
        <v>21.41</v>
      </c>
      <c r="W67" s="2">
        <v>67.760000000000005</v>
      </c>
      <c r="X67" s="2">
        <v>27.53</v>
      </c>
      <c r="Y67" s="2">
        <v>70.78</v>
      </c>
      <c r="Z67" s="2">
        <v>27.48</v>
      </c>
      <c r="AA67" s="2">
        <v>72.08</v>
      </c>
      <c r="AB67" s="2">
        <v>34.840000000000003</v>
      </c>
      <c r="AC67" s="2">
        <v>74.98</v>
      </c>
      <c r="AD67" s="2">
        <v>61.23</v>
      </c>
      <c r="AE67" s="2">
        <v>74.989999999999995</v>
      </c>
      <c r="AF67" s="2">
        <v>75</v>
      </c>
      <c r="AI67" s="1" t="s">
        <v>20</v>
      </c>
      <c r="AJ67" s="2">
        <v>0.43</v>
      </c>
      <c r="AK67" s="2">
        <v>0.79</v>
      </c>
      <c r="AL67" s="2">
        <v>0.7</v>
      </c>
      <c r="AM67" s="2">
        <v>1.23</v>
      </c>
      <c r="AN67" s="2">
        <v>0.65</v>
      </c>
      <c r="AO67" s="2">
        <v>1.1200000000000001</v>
      </c>
      <c r="AP67" s="2">
        <v>0.61</v>
      </c>
      <c r="AQ67" s="2">
        <v>1.1200000000000001</v>
      </c>
      <c r="AR67" s="2">
        <v>0.61</v>
      </c>
      <c r="AS67" s="2">
        <v>1.1399999999999999</v>
      </c>
      <c r="AT67" s="2">
        <v>0.39</v>
      </c>
      <c r="AU67" s="2">
        <v>0.88</v>
      </c>
      <c r="AV67" s="2">
        <v>0.4</v>
      </c>
      <c r="AW67" s="2">
        <v>0.27</v>
      </c>
      <c r="AZ67" s="1" t="s">
        <v>20</v>
      </c>
      <c r="BA67" s="2">
        <v>-0.19</v>
      </c>
      <c r="BB67" s="2">
        <v>-1.53</v>
      </c>
      <c r="BC67" s="2">
        <v>-0.19</v>
      </c>
      <c r="BD67" s="2">
        <v>-3.23</v>
      </c>
      <c r="BE67" s="2">
        <v>-0.28000000000000003</v>
      </c>
      <c r="BF67" s="2">
        <v>-5.53</v>
      </c>
      <c r="BG67" s="2">
        <v>-0.34</v>
      </c>
      <c r="BH67" s="2">
        <v>-7.14</v>
      </c>
      <c r="BI67" s="2">
        <v>-0.28000000000000003</v>
      </c>
      <c r="BJ67" s="2">
        <v>-7.11</v>
      </c>
      <c r="BK67" s="2">
        <v>-0.27</v>
      </c>
      <c r="BL67" s="2">
        <v>-3.42</v>
      </c>
      <c r="BM67" s="2">
        <v>-0.35</v>
      </c>
      <c r="BN67" s="2">
        <v>-0.33</v>
      </c>
    </row>
    <row r="68" spans="2:66" x14ac:dyDescent="0.3">
      <c r="B68" s="1" t="s">
        <v>21</v>
      </c>
      <c r="C68" s="2">
        <v>5.9470264867566213E-3</v>
      </c>
      <c r="D68" s="2">
        <v>0.15718354786215061</v>
      </c>
      <c r="E68" s="2">
        <v>1.544814496582326E-2</v>
      </c>
      <c r="F68" s="2">
        <v>0.1198599613061347</v>
      </c>
      <c r="G68" s="2">
        <v>1.330565240035422E-2</v>
      </c>
      <c r="H68" s="2">
        <v>0.12889536914766209</v>
      </c>
      <c r="I68" s="2">
        <v>1.259951601166793E-2</v>
      </c>
      <c r="J68" s="2">
        <v>0.11500792201806739</v>
      </c>
      <c r="K68" s="2">
        <v>1.283686508051227E-2</v>
      </c>
      <c r="L68" s="2">
        <v>0.1047208630207421</v>
      </c>
      <c r="M68" s="2">
        <v>1.859587115430958E-3</v>
      </c>
      <c r="N68" s="2">
        <v>2.7108358489304858E-3</v>
      </c>
      <c r="O68" s="2">
        <v>4.45717980785629E-3</v>
      </c>
      <c r="P68" s="2">
        <v>2.389031188790116E-2</v>
      </c>
      <c r="R68" s="1" t="s">
        <v>21</v>
      </c>
      <c r="S68" s="2">
        <v>74.37</v>
      </c>
      <c r="T68" s="2">
        <v>60.91</v>
      </c>
      <c r="U68" s="2">
        <v>50.33</v>
      </c>
      <c r="V68" s="2">
        <v>24.42</v>
      </c>
      <c r="W68" s="2">
        <v>59.4</v>
      </c>
      <c r="X68" s="2">
        <v>20.16</v>
      </c>
      <c r="Y68" s="2">
        <v>65.099999999999994</v>
      </c>
      <c r="Z68" s="2">
        <v>27.49</v>
      </c>
      <c r="AA68" s="2">
        <v>73.459999999999994</v>
      </c>
      <c r="AB68" s="2">
        <v>54.27</v>
      </c>
      <c r="AC68" s="2">
        <v>74.98</v>
      </c>
      <c r="AD68" s="2">
        <v>75</v>
      </c>
      <c r="AE68" s="2">
        <v>74.989999999999995</v>
      </c>
      <c r="AF68" s="2">
        <v>75</v>
      </c>
      <c r="AI68" s="1" t="s">
        <v>21</v>
      </c>
      <c r="AJ68" s="2">
        <v>0.49</v>
      </c>
      <c r="AK68" s="2">
        <v>0.77</v>
      </c>
      <c r="AL68" s="2">
        <v>0.82</v>
      </c>
      <c r="AM68" s="2">
        <v>1.17</v>
      </c>
      <c r="AN68" s="2">
        <v>0.73</v>
      </c>
      <c r="AO68" s="2">
        <v>1.25</v>
      </c>
      <c r="AP68" s="2">
        <v>0.68</v>
      </c>
      <c r="AQ68" s="2">
        <v>1.1200000000000001</v>
      </c>
      <c r="AR68" s="2">
        <v>0.57999999999999996</v>
      </c>
      <c r="AS68" s="2">
        <v>0.86</v>
      </c>
      <c r="AT68" s="2">
        <v>0.39</v>
      </c>
      <c r="AU68" s="2">
        <v>0.26</v>
      </c>
      <c r="AV68" s="2">
        <v>0.4</v>
      </c>
      <c r="AW68" s="2">
        <v>0.27</v>
      </c>
      <c r="AZ68" s="1" t="s">
        <v>21</v>
      </c>
      <c r="BA68" s="2">
        <v>-0.21</v>
      </c>
      <c r="BB68" s="2">
        <v>-1.01</v>
      </c>
      <c r="BC68" s="2">
        <v>-0.32</v>
      </c>
      <c r="BD68" s="2">
        <v>-3.99</v>
      </c>
      <c r="BE68" s="2">
        <v>-0.31</v>
      </c>
      <c r="BF68" s="2">
        <v>-4.4000000000000004</v>
      </c>
      <c r="BG68" s="2">
        <v>-0.38</v>
      </c>
      <c r="BH68" s="2">
        <v>-7.14</v>
      </c>
      <c r="BI68" s="2">
        <v>-0.28000000000000003</v>
      </c>
      <c r="BJ68" s="2">
        <v>-1.69</v>
      </c>
      <c r="BK68" s="2">
        <v>-0.27</v>
      </c>
      <c r="BL68" s="2">
        <v>-0.26</v>
      </c>
      <c r="BM68" s="2">
        <v>-0.35</v>
      </c>
      <c r="BN68" s="2">
        <v>-0.33</v>
      </c>
    </row>
    <row r="69" spans="2:66" x14ac:dyDescent="0.3">
      <c r="B69" s="1" t="s">
        <v>22</v>
      </c>
      <c r="C69" s="2">
        <v>1.227478746176045E-2</v>
      </c>
      <c r="D69" s="2">
        <v>0.17795532732574459</v>
      </c>
      <c r="E69" s="2">
        <v>0.24516773464540109</v>
      </c>
      <c r="F69" s="2">
        <v>0.14545504694881931</v>
      </c>
      <c r="G69" s="2">
        <v>0.238533705111419</v>
      </c>
      <c r="H69" s="2">
        <v>0.13727721905038989</v>
      </c>
      <c r="I69" s="2">
        <v>0.1739496836368554</v>
      </c>
      <c r="J69" s="2">
        <v>0.14726626090637379</v>
      </c>
      <c r="K69" s="2">
        <v>9.780386034903106E-2</v>
      </c>
      <c r="L69" s="2">
        <v>9.8050730861156177E-2</v>
      </c>
      <c r="M69" s="2">
        <v>0.1192107608566762</v>
      </c>
      <c r="N69" s="2">
        <v>1.6586399368574419E-2</v>
      </c>
      <c r="O69" s="2">
        <v>8.2228660962992452E-3</v>
      </c>
      <c r="P69" s="2">
        <v>0.14859725779719751</v>
      </c>
      <c r="R69" s="1" t="s">
        <v>22</v>
      </c>
      <c r="S69" s="2">
        <v>74.930000000000007</v>
      </c>
      <c r="T69" s="2">
        <v>68.44</v>
      </c>
      <c r="U69" s="2">
        <v>29.33</v>
      </c>
      <c r="V69" s="2">
        <v>33.42</v>
      </c>
      <c r="W69" s="2">
        <v>33.19</v>
      </c>
      <c r="X69" s="2">
        <v>38.08</v>
      </c>
      <c r="Y69" s="2">
        <v>58.93</v>
      </c>
      <c r="Z69" s="2">
        <v>32.799999999999997</v>
      </c>
      <c r="AA69" s="2">
        <v>74.44</v>
      </c>
      <c r="AB69" s="2">
        <v>69.290000000000006</v>
      </c>
      <c r="AC69" s="2">
        <v>72.66</v>
      </c>
      <c r="AD69" s="2">
        <v>75</v>
      </c>
      <c r="AE69" s="2">
        <v>75</v>
      </c>
      <c r="AF69" s="2">
        <v>75</v>
      </c>
      <c r="AI69" s="1" t="s">
        <v>22</v>
      </c>
      <c r="AJ69" s="2">
        <v>0.55000000000000004</v>
      </c>
      <c r="AK69" s="2">
        <v>0.57999999999999996</v>
      </c>
      <c r="AL69" s="2">
        <v>1.0900000000000001</v>
      </c>
      <c r="AM69" s="2">
        <v>1.03</v>
      </c>
      <c r="AN69" s="2">
        <v>1.03</v>
      </c>
      <c r="AO69" s="2">
        <v>0.97</v>
      </c>
      <c r="AP69" s="2">
        <v>0.78</v>
      </c>
      <c r="AQ69" s="2">
        <v>1.04</v>
      </c>
      <c r="AR69" s="2">
        <v>0.66</v>
      </c>
      <c r="AS69" s="2">
        <v>0.6</v>
      </c>
      <c r="AT69" s="2">
        <v>0.71</v>
      </c>
      <c r="AU69" s="2">
        <v>0.25</v>
      </c>
      <c r="AV69" s="2">
        <v>0.41</v>
      </c>
      <c r="AW69" s="2">
        <v>0.26</v>
      </c>
      <c r="AZ69" s="1" t="s">
        <v>22</v>
      </c>
      <c r="BA69" s="2">
        <v>-0.27</v>
      </c>
      <c r="BB69" s="2">
        <v>-0.28999999999999998</v>
      </c>
      <c r="BC69" s="2">
        <v>-4.33</v>
      </c>
      <c r="BD69" s="2">
        <v>-2.2599999999999998</v>
      </c>
      <c r="BE69" s="2">
        <v>-4.3499999999999996</v>
      </c>
      <c r="BF69" s="2">
        <v>-2.44</v>
      </c>
      <c r="BG69" s="2">
        <v>-0.92</v>
      </c>
      <c r="BH69" s="2">
        <v>-4.6900000000000004</v>
      </c>
      <c r="BI69" s="2">
        <v>-0.52</v>
      </c>
      <c r="BJ69" s="2">
        <v>-0.36</v>
      </c>
      <c r="BK69" s="2">
        <v>-0.98</v>
      </c>
      <c r="BL69" s="2">
        <v>-0.26</v>
      </c>
      <c r="BM69" s="2">
        <v>-0.35</v>
      </c>
      <c r="BN69" s="2">
        <v>-0.33</v>
      </c>
    </row>
    <row r="70" spans="2:66" x14ac:dyDescent="0.3">
      <c r="B70" s="1" t="s">
        <v>23</v>
      </c>
      <c r="C70" s="2">
        <v>0.2373781317433768</v>
      </c>
      <c r="D70" s="2">
        <v>2.3331776593858631E-2</v>
      </c>
      <c r="E70" s="2">
        <v>0.17183955952823701</v>
      </c>
      <c r="F70" s="2">
        <v>2.3598529475505049E-2</v>
      </c>
      <c r="G70" s="2">
        <v>0.17639386986140049</v>
      </c>
      <c r="H70" s="2">
        <v>2.5389370440526689E-2</v>
      </c>
      <c r="I70" s="2">
        <v>0.19476241882193479</v>
      </c>
      <c r="J70" s="2">
        <v>2.40051982680352E-2</v>
      </c>
      <c r="K70" s="2">
        <v>1.8429071145673728E-2</v>
      </c>
      <c r="L70" s="2">
        <v>2.0451116773927441E-2</v>
      </c>
      <c r="M70" s="2">
        <v>0.21949056914114351</v>
      </c>
      <c r="N70" s="2">
        <v>3.1983136778041621E-3</v>
      </c>
      <c r="O70" s="2">
        <v>5.6185513899152982E-3</v>
      </c>
      <c r="P70" s="2">
        <v>2.8784089196926321E-2</v>
      </c>
      <c r="R70" s="1" t="s">
        <v>23</v>
      </c>
      <c r="S70" s="2">
        <v>27.6</v>
      </c>
      <c r="T70" s="2">
        <v>73.239999999999995</v>
      </c>
      <c r="U70" s="2">
        <v>27.56</v>
      </c>
      <c r="V70" s="2">
        <v>48.15</v>
      </c>
      <c r="W70" s="2">
        <v>27.52</v>
      </c>
      <c r="X70" s="2">
        <v>43.25</v>
      </c>
      <c r="Y70" s="2">
        <v>28.1</v>
      </c>
      <c r="Z70" s="2">
        <v>47.24</v>
      </c>
      <c r="AA70" s="2">
        <v>74.91</v>
      </c>
      <c r="AB70" s="2">
        <v>68.209999999999994</v>
      </c>
      <c r="AC70" s="2">
        <v>37.56</v>
      </c>
      <c r="AD70" s="2">
        <v>75</v>
      </c>
      <c r="AE70" s="2">
        <v>75</v>
      </c>
      <c r="AF70" s="2">
        <v>75</v>
      </c>
      <c r="AI70" s="1" t="s">
        <v>23</v>
      </c>
      <c r="AJ70" s="2">
        <v>1.1200000000000001</v>
      </c>
      <c r="AK70" s="2">
        <v>0.48</v>
      </c>
      <c r="AL70" s="2">
        <v>1.1200000000000001</v>
      </c>
      <c r="AM70" s="2">
        <v>0.84</v>
      </c>
      <c r="AN70" s="2">
        <v>1.1200000000000001</v>
      </c>
      <c r="AO70" s="2">
        <v>0.9</v>
      </c>
      <c r="AP70" s="2">
        <v>1.1100000000000001</v>
      </c>
      <c r="AQ70" s="2">
        <v>0.85</v>
      </c>
      <c r="AR70" s="2">
        <v>0.77</v>
      </c>
      <c r="AS70" s="2">
        <v>0.62</v>
      </c>
      <c r="AT70" s="2">
        <v>1.0900000000000001</v>
      </c>
      <c r="AU70" s="2">
        <v>0.26</v>
      </c>
      <c r="AV70" s="2">
        <v>0.41</v>
      </c>
      <c r="AW70" s="2">
        <v>0.26</v>
      </c>
      <c r="AZ70" s="1" t="s">
        <v>23</v>
      </c>
      <c r="BA70" s="2">
        <v>-7.19</v>
      </c>
      <c r="BB70" s="2">
        <v>-0.25</v>
      </c>
      <c r="BC70" s="2">
        <v>-5.26</v>
      </c>
      <c r="BD70" s="2">
        <v>-0.73</v>
      </c>
      <c r="BE70" s="2">
        <v>-8.1199999999999992</v>
      </c>
      <c r="BF70" s="2">
        <v>-1.65</v>
      </c>
      <c r="BG70" s="2">
        <v>-9.81</v>
      </c>
      <c r="BH70" s="2">
        <v>-1.55</v>
      </c>
      <c r="BI70" s="2">
        <v>-1.1499999999999999</v>
      </c>
      <c r="BJ70" s="2">
        <v>-0.39</v>
      </c>
      <c r="BK70" s="2">
        <v>-11.28</v>
      </c>
      <c r="BL70" s="2">
        <v>-0.26</v>
      </c>
      <c r="BM70" s="2">
        <v>-0.35</v>
      </c>
      <c r="BN70" s="2">
        <v>-0.33</v>
      </c>
    </row>
    <row r="71" spans="2:66" x14ac:dyDescent="0.3">
      <c r="B71" s="1" t="s">
        <v>24</v>
      </c>
      <c r="C71" s="2">
        <v>0.60332203840276388</v>
      </c>
      <c r="D71" s="2">
        <v>0.12892700179565419</v>
      </c>
      <c r="E71" s="2">
        <v>0.43663473417375209</v>
      </c>
      <c r="F71" s="2">
        <v>6.4454838112275259E-2</v>
      </c>
      <c r="G71" s="2">
        <v>0.44829017457413989</v>
      </c>
      <c r="H71" s="2">
        <v>8.1973964453395914E-2</v>
      </c>
      <c r="I71" s="2">
        <v>0.50846833105400835</v>
      </c>
      <c r="J71" s="2">
        <v>9.0799975472403496E-2</v>
      </c>
      <c r="K71" s="2">
        <v>0.73246065932371618</v>
      </c>
      <c r="L71" s="2">
        <v>7.4637465180271576E-2</v>
      </c>
      <c r="M71" s="2">
        <v>0.61611890800179014</v>
      </c>
      <c r="N71" s="2">
        <v>6.7929562829613004E-3</v>
      </c>
      <c r="O71" s="2">
        <v>0.90925624253879822</v>
      </c>
      <c r="P71" s="2">
        <v>6.1244538194967613E-2</v>
      </c>
      <c r="R71" s="1" t="s">
        <v>24</v>
      </c>
      <c r="S71" s="2">
        <v>27.6</v>
      </c>
      <c r="T71" s="2">
        <v>66.790000000000006</v>
      </c>
      <c r="U71" s="2">
        <v>27.57</v>
      </c>
      <c r="V71" s="2">
        <v>60.98</v>
      </c>
      <c r="W71" s="2">
        <v>27.52</v>
      </c>
      <c r="X71" s="2">
        <v>47.15</v>
      </c>
      <c r="Y71" s="2">
        <v>26.24</v>
      </c>
      <c r="Z71" s="2">
        <v>39.659999999999997</v>
      </c>
      <c r="AA71" s="2">
        <v>40.96</v>
      </c>
      <c r="AB71" s="2">
        <v>66.319999999999993</v>
      </c>
      <c r="AC71" s="2">
        <v>30.2</v>
      </c>
      <c r="AD71" s="2">
        <v>75</v>
      </c>
      <c r="AE71" s="2">
        <v>68.3</v>
      </c>
      <c r="AF71" s="2">
        <v>75</v>
      </c>
      <c r="AI71" s="1" t="s">
        <v>24</v>
      </c>
      <c r="AJ71" s="2">
        <v>1.1200000000000001</v>
      </c>
      <c r="AK71" s="2">
        <v>0.61</v>
      </c>
      <c r="AL71" s="2">
        <v>1.1200000000000001</v>
      </c>
      <c r="AM71" s="2">
        <v>0.67</v>
      </c>
      <c r="AN71" s="2">
        <v>1.1200000000000001</v>
      </c>
      <c r="AO71" s="2">
        <v>0.85</v>
      </c>
      <c r="AP71" s="2">
        <v>1.1399999999999999</v>
      </c>
      <c r="AQ71" s="2">
        <v>0.95</v>
      </c>
      <c r="AR71" s="2">
        <v>1.05</v>
      </c>
      <c r="AS71" s="2">
        <v>0.66</v>
      </c>
      <c r="AT71" s="2">
        <v>1.21</v>
      </c>
      <c r="AU71" s="2">
        <v>0.26</v>
      </c>
      <c r="AV71" s="2">
        <v>0.87</v>
      </c>
      <c r="AW71" s="2">
        <v>0.27</v>
      </c>
      <c r="AZ71" s="1" t="s">
        <v>24</v>
      </c>
      <c r="BA71" s="2">
        <v>-7.19</v>
      </c>
      <c r="BB71" s="2">
        <v>-0.31</v>
      </c>
      <c r="BC71" s="2">
        <v>-5.27</v>
      </c>
      <c r="BD71" s="2">
        <v>-0.25</v>
      </c>
      <c r="BE71" s="2">
        <v>-8.1199999999999992</v>
      </c>
      <c r="BF71" s="2">
        <v>-1.22</v>
      </c>
      <c r="BG71" s="2">
        <v>-12.07</v>
      </c>
      <c r="BH71" s="2">
        <v>-2.78</v>
      </c>
      <c r="BI71" s="2">
        <v>-5.55</v>
      </c>
      <c r="BJ71" s="2">
        <v>-0.5</v>
      </c>
      <c r="BK71" s="2">
        <v>-14.77</v>
      </c>
      <c r="BL71" s="2">
        <v>-0.26</v>
      </c>
      <c r="BM71" s="2">
        <v>-4.04</v>
      </c>
      <c r="BN71" s="2">
        <v>-0.33</v>
      </c>
    </row>
    <row r="72" spans="2:66" x14ac:dyDescent="0.3">
      <c r="B72" s="1" t="s">
        <v>25</v>
      </c>
      <c r="C72" s="2">
        <v>8.4357243343646082E-2</v>
      </c>
      <c r="D72" s="2">
        <v>5.9743613976439201E-2</v>
      </c>
      <c r="E72" s="2">
        <v>7.3109877129010972E-2</v>
      </c>
      <c r="F72" s="2">
        <v>4.5004669269899572E-2</v>
      </c>
      <c r="G72" s="2">
        <v>6.8131569184644053E-2</v>
      </c>
      <c r="H72" s="2">
        <v>4.726869556932653E-2</v>
      </c>
      <c r="I72" s="2">
        <v>5.2197762404337107E-2</v>
      </c>
      <c r="J72" s="2">
        <v>4.2404456110437493E-2</v>
      </c>
      <c r="K72" s="2">
        <v>5.4871691094986172E-2</v>
      </c>
      <c r="L72" s="2">
        <v>4.7244650616160878E-2</v>
      </c>
      <c r="M72" s="2">
        <v>4.6873147202490927E-3</v>
      </c>
      <c r="N72" s="2">
        <v>1.313016805831909E-2</v>
      </c>
      <c r="O72" s="2">
        <v>1.1383217980785631E-2</v>
      </c>
      <c r="P72" s="2">
        <v>0.11787253277083019</v>
      </c>
      <c r="R72" s="1" t="s">
        <v>25</v>
      </c>
      <c r="S72" s="2">
        <v>35.5</v>
      </c>
      <c r="T72" s="2">
        <v>73.48</v>
      </c>
      <c r="U72" s="2">
        <v>22.79</v>
      </c>
      <c r="V72" s="2">
        <v>64.92</v>
      </c>
      <c r="W72" s="2">
        <v>29.3</v>
      </c>
      <c r="X72" s="2">
        <v>63.31</v>
      </c>
      <c r="Y72" s="2">
        <v>55.2</v>
      </c>
      <c r="Z72" s="2">
        <v>66.73</v>
      </c>
      <c r="AA72" s="2">
        <v>71.209999999999994</v>
      </c>
      <c r="AB72" s="2">
        <v>70.75</v>
      </c>
      <c r="AC72" s="2">
        <v>74.989999999999995</v>
      </c>
      <c r="AD72" s="2">
        <v>75</v>
      </c>
      <c r="AE72" s="2">
        <v>75</v>
      </c>
      <c r="AF72" s="2">
        <v>75</v>
      </c>
      <c r="AI72" s="1" t="s">
        <v>25</v>
      </c>
      <c r="AJ72" s="2">
        <v>1</v>
      </c>
      <c r="AK72" s="2">
        <v>0.46</v>
      </c>
      <c r="AL72" s="2">
        <v>1.2</v>
      </c>
      <c r="AM72" s="2">
        <v>0.61</v>
      </c>
      <c r="AN72" s="2">
        <v>1.0900000000000001</v>
      </c>
      <c r="AO72" s="2">
        <v>0.64</v>
      </c>
      <c r="AP72" s="2">
        <v>0.77</v>
      </c>
      <c r="AQ72" s="2">
        <v>0.59</v>
      </c>
      <c r="AR72" s="2">
        <v>0.62</v>
      </c>
      <c r="AS72" s="2">
        <v>0.55000000000000004</v>
      </c>
      <c r="AT72" s="2">
        <v>0.39</v>
      </c>
      <c r="AU72" s="2">
        <v>0.25</v>
      </c>
      <c r="AV72" s="2">
        <v>0.4</v>
      </c>
      <c r="AW72" s="2">
        <v>0.26</v>
      </c>
      <c r="AZ72" s="1" t="s">
        <v>25</v>
      </c>
      <c r="BA72" s="2">
        <v>-3.01</v>
      </c>
      <c r="BB72" s="2">
        <v>-0.22</v>
      </c>
      <c r="BC72" s="2">
        <v>-5.96</v>
      </c>
      <c r="BD72" s="2">
        <v>-0.18</v>
      </c>
      <c r="BE72" s="2">
        <v>-6.67</v>
      </c>
      <c r="BF72" s="2">
        <v>-0.31</v>
      </c>
      <c r="BG72" s="2">
        <v>-0.41</v>
      </c>
      <c r="BH72" s="2">
        <v>-0.36</v>
      </c>
      <c r="BI72" s="2">
        <v>-0.3</v>
      </c>
      <c r="BJ72" s="2">
        <v>-0.28000000000000003</v>
      </c>
      <c r="BK72" s="2">
        <v>-0.27</v>
      </c>
      <c r="BL72" s="2">
        <v>-0.26</v>
      </c>
      <c r="BM72" s="2">
        <v>-0.35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2.4300000000000002</v>
      </c>
      <c r="T79" s="2">
        <v>2.4</v>
      </c>
      <c r="U79" s="2">
        <v>1.78</v>
      </c>
      <c r="V79" s="2">
        <v>1.76</v>
      </c>
      <c r="W79" s="2">
        <v>2.76</v>
      </c>
      <c r="X79" s="2">
        <v>2.73</v>
      </c>
      <c r="Y79" s="2">
        <v>3.57</v>
      </c>
      <c r="Z79" s="2">
        <v>3.53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69.77</v>
      </c>
      <c r="AK79" s="2">
        <v>69.88</v>
      </c>
      <c r="AL79" s="2">
        <v>69.78</v>
      </c>
      <c r="AM79" s="2">
        <v>69.849999999999994</v>
      </c>
      <c r="AN79" s="2">
        <v>69.78</v>
      </c>
      <c r="AO79" s="2">
        <v>69.819999999999993</v>
      </c>
      <c r="AP79" s="2">
        <v>69.78</v>
      </c>
      <c r="AQ79" s="2">
        <v>69.88</v>
      </c>
      <c r="AR79" s="2">
        <v>69.81</v>
      </c>
      <c r="AS79" s="2">
        <v>69.89</v>
      </c>
      <c r="AT79" s="2">
        <v>69.81</v>
      </c>
      <c r="AU79" s="2">
        <v>69.88</v>
      </c>
      <c r="AV79" s="2">
        <v>69.989999999999995</v>
      </c>
      <c r="AW79" s="2">
        <v>69.91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3.46</v>
      </c>
      <c r="W80" s="2">
        <v>2.72</v>
      </c>
      <c r="X80" s="2">
        <v>6.86</v>
      </c>
      <c r="Y80" s="2">
        <v>3.53</v>
      </c>
      <c r="Z80" s="2">
        <v>9.61</v>
      </c>
      <c r="AA80" s="2">
        <v>2.4</v>
      </c>
      <c r="AB80" s="2">
        <v>3.62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69.72</v>
      </c>
      <c r="AK80" s="2">
        <v>66.36</v>
      </c>
      <c r="AL80" s="2">
        <v>69.69</v>
      </c>
      <c r="AM80" s="2">
        <v>26.18</v>
      </c>
      <c r="AN80" s="2">
        <v>69.69</v>
      </c>
      <c r="AO80" s="2">
        <v>17.760000000000002</v>
      </c>
      <c r="AP80" s="2">
        <v>69.69</v>
      </c>
      <c r="AQ80" s="2">
        <v>15.77</v>
      </c>
      <c r="AR80" s="2">
        <v>69.7</v>
      </c>
      <c r="AS80" s="2">
        <v>29.66</v>
      </c>
      <c r="AT80" s="2">
        <v>69.69</v>
      </c>
      <c r="AU80" s="2">
        <v>69.84</v>
      </c>
      <c r="AV80" s="2">
        <v>69.930000000000007</v>
      </c>
      <c r="AW80" s="2">
        <v>69.81</v>
      </c>
      <c r="AZ80" s="1" t="s">
        <v>19</v>
      </c>
      <c r="BA80" s="2">
        <v>-7.0000000000000007E-2</v>
      </c>
      <c r="BB80" s="2">
        <v>-0.11</v>
      </c>
      <c r="BC80" s="2">
        <v>-7.0000000000000007E-2</v>
      </c>
      <c r="BD80" s="2">
        <v>-0.31</v>
      </c>
      <c r="BE80" s="2">
        <v>-7.0000000000000007E-2</v>
      </c>
      <c r="BF80" s="2">
        <v>-0.4</v>
      </c>
      <c r="BG80" s="2">
        <v>-7.0000000000000007E-2</v>
      </c>
      <c r="BH80" s="2">
        <v>-0.43</v>
      </c>
      <c r="BI80" s="2">
        <v>-7.0000000000000007E-2</v>
      </c>
      <c r="BJ80" s="2">
        <v>-0.4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2.59</v>
      </c>
      <c r="U81" s="2">
        <v>2.11</v>
      </c>
      <c r="V81" s="2">
        <v>6.17</v>
      </c>
      <c r="W81" s="2">
        <v>3.01</v>
      </c>
      <c r="X81" s="2">
        <v>7.41</v>
      </c>
      <c r="Y81" s="2">
        <v>3.73</v>
      </c>
      <c r="Z81" s="2">
        <v>9.61</v>
      </c>
      <c r="AA81" s="2">
        <v>2.5</v>
      </c>
      <c r="AB81" s="2">
        <v>5.17</v>
      </c>
      <c r="AC81" s="2">
        <v>3.52</v>
      </c>
      <c r="AD81" s="2">
        <v>4.3099999999999996</v>
      </c>
      <c r="AE81" s="2">
        <v>4.4800000000000004</v>
      </c>
      <c r="AF81" s="2">
        <v>4.4800000000000004</v>
      </c>
      <c r="AI81" s="1" t="s">
        <v>20</v>
      </c>
      <c r="AJ81" s="2">
        <v>69.38</v>
      </c>
      <c r="AK81" s="2">
        <v>43.68</v>
      </c>
      <c r="AL81" s="2">
        <v>57.48</v>
      </c>
      <c r="AM81" s="2">
        <v>14.05</v>
      </c>
      <c r="AN81" s="2">
        <v>62.02</v>
      </c>
      <c r="AO81" s="2">
        <v>15.76</v>
      </c>
      <c r="AP81" s="2">
        <v>64.790000000000006</v>
      </c>
      <c r="AQ81" s="2">
        <v>15.77</v>
      </c>
      <c r="AR81" s="2">
        <v>64.72</v>
      </c>
      <c r="AS81" s="2">
        <v>14.66</v>
      </c>
      <c r="AT81" s="2">
        <v>69.7</v>
      </c>
      <c r="AU81" s="2">
        <v>34.15</v>
      </c>
      <c r="AV81" s="2">
        <v>69.63</v>
      </c>
      <c r="AW81" s="2">
        <v>69.81</v>
      </c>
      <c r="AZ81" s="1" t="s">
        <v>20</v>
      </c>
      <c r="BA81" s="2">
        <v>-7.0000000000000007E-2</v>
      </c>
      <c r="BB81" s="2">
        <v>-0.37</v>
      </c>
      <c r="BC81" s="2">
        <v>-0.08</v>
      </c>
      <c r="BD81" s="2">
        <v>-0.34</v>
      </c>
      <c r="BE81" s="2">
        <v>-0.08</v>
      </c>
      <c r="BF81" s="2">
        <v>-0.43</v>
      </c>
      <c r="BG81" s="2">
        <v>-0.08</v>
      </c>
      <c r="BH81" s="2">
        <v>-0.43</v>
      </c>
      <c r="BI81" s="2">
        <v>-0.1</v>
      </c>
      <c r="BJ81" s="2">
        <v>-0.57999999999999996</v>
      </c>
      <c r="BK81" s="2">
        <v>-7.0000000000000007E-2</v>
      </c>
      <c r="BL81" s="2">
        <v>-0.44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2.42</v>
      </c>
      <c r="T82" s="2">
        <v>2.96</v>
      </c>
      <c r="U82" s="2">
        <v>2.62</v>
      </c>
      <c r="V82" s="2">
        <v>5.41</v>
      </c>
      <c r="W82" s="2">
        <v>3.43</v>
      </c>
      <c r="X82" s="2">
        <v>10.119999999999999</v>
      </c>
      <c r="Y82" s="2">
        <v>4.0599999999999996</v>
      </c>
      <c r="Z82" s="2">
        <v>9.6</v>
      </c>
      <c r="AA82" s="2">
        <v>2.4500000000000002</v>
      </c>
      <c r="AB82" s="2">
        <v>3.32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68.55</v>
      </c>
      <c r="AK82" s="2">
        <v>45.34</v>
      </c>
      <c r="AL82" s="2">
        <v>44.79</v>
      </c>
      <c r="AM82" s="2">
        <v>14.05</v>
      </c>
      <c r="AN82" s="2">
        <v>54.51</v>
      </c>
      <c r="AO82" s="2">
        <v>14.05</v>
      </c>
      <c r="AP82" s="2">
        <v>59.47</v>
      </c>
      <c r="AQ82" s="2">
        <v>15.76</v>
      </c>
      <c r="AR82" s="2">
        <v>66.02</v>
      </c>
      <c r="AS82" s="2">
        <v>35.94</v>
      </c>
      <c r="AT82" s="2">
        <v>69.69</v>
      </c>
      <c r="AU82" s="2">
        <v>69.84</v>
      </c>
      <c r="AV82" s="2">
        <v>69.62</v>
      </c>
      <c r="AW82" s="2">
        <v>69.81</v>
      </c>
      <c r="AZ82" s="1" t="s">
        <v>21</v>
      </c>
      <c r="BA82" s="2">
        <v>-0.08</v>
      </c>
      <c r="BB82" s="2">
        <v>-0.26</v>
      </c>
      <c r="BC82" s="2">
        <v>-0.11</v>
      </c>
      <c r="BD82" s="2">
        <v>-0.42</v>
      </c>
      <c r="BE82" s="2">
        <v>-0.08</v>
      </c>
      <c r="BF82" s="2">
        <v>-0.3</v>
      </c>
      <c r="BG82" s="2">
        <v>-0.09</v>
      </c>
      <c r="BH82" s="2">
        <v>-0.43</v>
      </c>
      <c r="BI82" s="2">
        <v>-0.1</v>
      </c>
      <c r="BJ82" s="2">
        <v>-0.34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2.63</v>
      </c>
      <c r="U83" s="2">
        <v>4.5</v>
      </c>
      <c r="V83" s="2">
        <v>3.95</v>
      </c>
      <c r="W83" s="2">
        <v>6.15</v>
      </c>
      <c r="X83" s="2">
        <v>5.36</v>
      </c>
      <c r="Y83" s="2">
        <v>4.4800000000000004</v>
      </c>
      <c r="Z83" s="2">
        <v>8.0500000000000007</v>
      </c>
      <c r="AA83" s="2">
        <v>2.42</v>
      </c>
      <c r="AB83" s="2">
        <v>2.6</v>
      </c>
      <c r="AC83" s="2">
        <v>3.63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67.27</v>
      </c>
      <c r="AK83" s="2">
        <v>61.63</v>
      </c>
      <c r="AL83" s="2">
        <v>14.94</v>
      </c>
      <c r="AM83" s="2">
        <v>21.24</v>
      </c>
      <c r="AN83" s="2">
        <v>19.440000000000001</v>
      </c>
      <c r="AO83" s="2">
        <v>26.17</v>
      </c>
      <c r="AP83" s="2">
        <v>48.88</v>
      </c>
      <c r="AQ83" s="2">
        <v>20.72</v>
      </c>
      <c r="AR83" s="2">
        <v>61.24</v>
      </c>
      <c r="AS83" s="2">
        <v>60.88</v>
      </c>
      <c r="AT83" s="2">
        <v>57.27</v>
      </c>
      <c r="AU83" s="2">
        <v>69.849999999999994</v>
      </c>
      <c r="AV83" s="2">
        <v>69.55</v>
      </c>
      <c r="AW83" s="2">
        <v>69.83</v>
      </c>
      <c r="AZ83" s="1" t="s">
        <v>22</v>
      </c>
      <c r="BA83" s="2">
        <v>-0.1</v>
      </c>
      <c r="BB83" s="2">
        <v>-0.1</v>
      </c>
      <c r="BC83" s="2">
        <v>-0.49</v>
      </c>
      <c r="BD83" s="2">
        <v>-0.36</v>
      </c>
      <c r="BE83" s="2">
        <v>-0.41</v>
      </c>
      <c r="BF83" s="2">
        <v>-0.31</v>
      </c>
      <c r="BG83" s="2">
        <v>-0.17</v>
      </c>
      <c r="BH83" s="2">
        <v>-0.37</v>
      </c>
      <c r="BI83" s="2">
        <v>-0.18</v>
      </c>
      <c r="BJ83" s="2">
        <v>-0.12</v>
      </c>
      <c r="BK83" s="2">
        <v>-0.21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6.52</v>
      </c>
      <c r="T84" s="2">
        <v>2.46</v>
      </c>
      <c r="U84" s="2">
        <v>4.79</v>
      </c>
      <c r="V84" s="2">
        <v>2.74</v>
      </c>
      <c r="W84" s="2">
        <v>7.41</v>
      </c>
      <c r="X84" s="2">
        <v>4.72</v>
      </c>
      <c r="Y84" s="2">
        <v>9.4</v>
      </c>
      <c r="Z84" s="2">
        <v>5.59</v>
      </c>
      <c r="AA84" s="2">
        <v>2.4</v>
      </c>
      <c r="AB84" s="2">
        <v>2.64</v>
      </c>
      <c r="AC84" s="2">
        <v>7.03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13.12</v>
      </c>
      <c r="AK84" s="2">
        <v>66.48</v>
      </c>
      <c r="AL84" s="2">
        <v>13.13</v>
      </c>
      <c r="AM84" s="2">
        <v>37.99</v>
      </c>
      <c r="AN84" s="2">
        <v>13.13</v>
      </c>
      <c r="AO84" s="2">
        <v>32.07</v>
      </c>
      <c r="AP84" s="2">
        <v>13.75</v>
      </c>
      <c r="AQ84" s="2">
        <v>36.99</v>
      </c>
      <c r="AR84" s="2">
        <v>50.62</v>
      </c>
      <c r="AS84" s="2">
        <v>59.5</v>
      </c>
      <c r="AT84" s="2">
        <v>14.42</v>
      </c>
      <c r="AU84" s="2">
        <v>69.849999999999994</v>
      </c>
      <c r="AV84" s="2">
        <v>69.55</v>
      </c>
      <c r="AW84" s="2">
        <v>69.83</v>
      </c>
      <c r="AZ84" s="1" t="s">
        <v>23</v>
      </c>
      <c r="BA84" s="2">
        <v>-0.52</v>
      </c>
      <c r="BB84" s="2">
        <v>-0.09</v>
      </c>
      <c r="BC84" s="2">
        <v>-0.52</v>
      </c>
      <c r="BD84" s="2">
        <v>-0.21</v>
      </c>
      <c r="BE84" s="2">
        <v>-0.52</v>
      </c>
      <c r="BF84" s="2">
        <v>-0.26</v>
      </c>
      <c r="BG84" s="2">
        <v>-0.51</v>
      </c>
      <c r="BH84" s="2">
        <v>-0.22</v>
      </c>
      <c r="BI84" s="2">
        <v>-0.32</v>
      </c>
      <c r="BJ84" s="2">
        <v>-0.13</v>
      </c>
      <c r="BK84" s="2">
        <v>-0.62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6.52</v>
      </c>
      <c r="T85" s="2">
        <v>2.69</v>
      </c>
      <c r="U85" s="2">
        <v>4.79</v>
      </c>
      <c r="V85" s="2">
        <v>2.16</v>
      </c>
      <c r="W85" s="2">
        <v>7.41</v>
      </c>
      <c r="X85" s="2">
        <v>4.33</v>
      </c>
      <c r="Y85" s="2">
        <v>10.06</v>
      </c>
      <c r="Z85" s="2">
        <v>6.66</v>
      </c>
      <c r="AA85" s="2">
        <v>4.3899999999999997</v>
      </c>
      <c r="AB85" s="2">
        <v>2.71</v>
      </c>
      <c r="AC85" s="2">
        <v>8.74</v>
      </c>
      <c r="AD85" s="2">
        <v>3.52</v>
      </c>
      <c r="AE85" s="2">
        <v>4.92</v>
      </c>
      <c r="AF85" s="2">
        <v>4.4800000000000004</v>
      </c>
      <c r="AI85" s="1" t="s">
        <v>24</v>
      </c>
      <c r="AJ85" s="2">
        <v>13.13</v>
      </c>
      <c r="AK85" s="2">
        <v>59.91</v>
      </c>
      <c r="AL85" s="2">
        <v>13.13</v>
      </c>
      <c r="AM85" s="2">
        <v>54.78</v>
      </c>
      <c r="AN85" s="2">
        <v>13.13</v>
      </c>
      <c r="AO85" s="2">
        <v>36.81</v>
      </c>
      <c r="AP85" s="2">
        <v>11.93</v>
      </c>
      <c r="AQ85" s="2">
        <v>27.96</v>
      </c>
      <c r="AR85" s="2">
        <v>18.09</v>
      </c>
      <c r="AS85" s="2">
        <v>56.06</v>
      </c>
      <c r="AT85" s="2">
        <v>11.23</v>
      </c>
      <c r="AU85" s="2">
        <v>69.849999999999994</v>
      </c>
      <c r="AV85" s="2">
        <v>37.520000000000003</v>
      </c>
      <c r="AW85" s="2">
        <v>69.819999999999993</v>
      </c>
      <c r="AZ85" s="1" t="s">
        <v>24</v>
      </c>
      <c r="BA85" s="2">
        <v>-0.52</v>
      </c>
      <c r="BB85" s="2">
        <v>-0.1</v>
      </c>
      <c r="BC85" s="2">
        <v>-0.52</v>
      </c>
      <c r="BD85" s="2">
        <v>-0.1</v>
      </c>
      <c r="BE85" s="2">
        <v>-0.52</v>
      </c>
      <c r="BF85" s="2">
        <v>-0.22</v>
      </c>
      <c r="BG85" s="2">
        <v>-0.55000000000000004</v>
      </c>
      <c r="BH85" s="2">
        <v>-0.28999999999999998</v>
      </c>
      <c r="BI85" s="2">
        <v>-0.56000000000000005</v>
      </c>
      <c r="BJ85" s="2">
        <v>-0.15</v>
      </c>
      <c r="BK85" s="2">
        <v>-0.63</v>
      </c>
      <c r="BL85" s="2">
        <v>-7.0000000000000007E-2</v>
      </c>
      <c r="BM85" s="2">
        <v>-0.45</v>
      </c>
      <c r="BN85" s="2">
        <v>-7.0000000000000007E-2</v>
      </c>
    </row>
    <row r="86" spans="18:66" x14ac:dyDescent="0.3">
      <c r="R86" s="1" t="s">
        <v>25</v>
      </c>
      <c r="S86" s="2">
        <v>5.07</v>
      </c>
      <c r="T86" s="2">
        <v>2.4500000000000002</v>
      </c>
      <c r="U86" s="2">
        <v>5.79</v>
      </c>
      <c r="V86" s="2">
        <v>2.0299999999999998</v>
      </c>
      <c r="W86" s="2">
        <v>6.96</v>
      </c>
      <c r="X86" s="2">
        <v>3.22</v>
      </c>
      <c r="Y86" s="2">
        <v>4.78</v>
      </c>
      <c r="Z86" s="2">
        <v>3.96</v>
      </c>
      <c r="AA86" s="2">
        <v>2.5299999999999998</v>
      </c>
      <c r="AB86" s="2">
        <v>2.54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22.29</v>
      </c>
      <c r="AK86" s="2">
        <v>67.39</v>
      </c>
      <c r="AL86" s="2">
        <v>11.23</v>
      </c>
      <c r="AM86" s="2">
        <v>59.65</v>
      </c>
      <c r="AN86" s="2">
        <v>14.96</v>
      </c>
      <c r="AO86" s="2">
        <v>57.81</v>
      </c>
      <c r="AP86" s="2">
        <v>50.84</v>
      </c>
      <c r="AQ86" s="2">
        <v>61.23</v>
      </c>
      <c r="AR86" s="2">
        <v>63.68</v>
      </c>
      <c r="AS86" s="2">
        <v>63.68</v>
      </c>
      <c r="AT86" s="2">
        <v>69.680000000000007</v>
      </c>
      <c r="AU86" s="2">
        <v>69.86</v>
      </c>
      <c r="AV86" s="2">
        <v>69.599999999999994</v>
      </c>
      <c r="AW86" s="2">
        <v>69.84</v>
      </c>
      <c r="AZ86" s="1" t="s">
        <v>25</v>
      </c>
      <c r="BA86" s="2">
        <v>-0.37</v>
      </c>
      <c r="BB86" s="2">
        <v>-0.08</v>
      </c>
      <c r="BC86" s="2">
        <v>-0.51</v>
      </c>
      <c r="BD86" s="2">
        <v>-0.08</v>
      </c>
      <c r="BE86" s="2">
        <v>-0.49</v>
      </c>
      <c r="BF86" s="2">
        <v>-0.09</v>
      </c>
      <c r="BG86" s="2">
        <v>-0.08</v>
      </c>
      <c r="BH86" s="2">
        <v>-0.08</v>
      </c>
      <c r="BI86" s="2">
        <v>-0.11</v>
      </c>
      <c r="BJ86" s="2">
        <v>-0.1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10051.09</v>
      </c>
      <c r="T93" s="2">
        <v>7345.3</v>
      </c>
      <c r="U93" s="2">
        <v>11354.08</v>
      </c>
      <c r="V93" s="2">
        <v>14692.93</v>
      </c>
      <c r="W93" s="2">
        <v>8423.81</v>
      </c>
      <c r="X93" s="2">
        <v>11049.48</v>
      </c>
      <c r="Y93" s="2">
        <v>7061.39</v>
      </c>
      <c r="Z93" s="2">
        <v>5546.44</v>
      </c>
      <c r="AA93" s="2">
        <v>4283.6899999999996</v>
      </c>
      <c r="AB93" s="2">
        <v>6922.08</v>
      </c>
      <c r="AC93" s="2">
        <v>8201.32</v>
      </c>
      <c r="AD93" s="2">
        <v>3757.73</v>
      </c>
      <c r="AE93" s="2">
        <v>4783.28</v>
      </c>
      <c r="AF93" s="2">
        <v>4322.46</v>
      </c>
      <c r="AI93" s="1" t="s">
        <v>18</v>
      </c>
      <c r="AJ93" s="2">
        <v>2.58</v>
      </c>
      <c r="AK93" s="2">
        <v>2.58</v>
      </c>
      <c r="AL93" s="2">
        <v>1.89</v>
      </c>
      <c r="AM93" s="2">
        <v>1.89</v>
      </c>
      <c r="AN93" s="2">
        <v>2.92</v>
      </c>
      <c r="AO93" s="2">
        <v>2.92</v>
      </c>
      <c r="AP93" s="2">
        <v>3.78</v>
      </c>
      <c r="AQ93" s="2">
        <v>3.78</v>
      </c>
      <c r="AR93" s="2">
        <v>2.58</v>
      </c>
      <c r="AS93" s="2">
        <v>2.58</v>
      </c>
      <c r="AT93" s="2">
        <v>3.78</v>
      </c>
      <c r="AU93" s="2">
        <v>3.78</v>
      </c>
      <c r="AV93" s="2">
        <v>4.8</v>
      </c>
      <c r="AW93" s="2">
        <v>4.8099999999999996</v>
      </c>
      <c r="AZ93" s="1" t="s">
        <v>18</v>
      </c>
      <c r="BA93" s="2">
        <v>0.46</v>
      </c>
      <c r="BB93" s="2">
        <v>0.57999999999999996</v>
      </c>
      <c r="BC93" s="2">
        <v>0.34</v>
      </c>
      <c r="BD93" s="2">
        <v>0.43</v>
      </c>
      <c r="BE93" s="2">
        <v>0.53</v>
      </c>
      <c r="BF93" s="2">
        <v>0.66</v>
      </c>
      <c r="BG93" s="2">
        <v>0.68</v>
      </c>
      <c r="BH93" s="2">
        <v>0.85</v>
      </c>
      <c r="BI93" s="2">
        <v>0.46</v>
      </c>
      <c r="BJ93" s="2">
        <v>0.57999999999999996</v>
      </c>
      <c r="BK93" s="2">
        <v>0.68</v>
      </c>
      <c r="BL93" s="2">
        <v>0.85</v>
      </c>
      <c r="BM93" s="2">
        <v>0.87</v>
      </c>
      <c r="BN93" s="2">
        <v>1.0900000000000001</v>
      </c>
    </row>
    <row r="94" spans="18:66" x14ac:dyDescent="0.3">
      <c r="R94" s="1" t="s">
        <v>19</v>
      </c>
      <c r="S94" s="2">
        <v>507.71</v>
      </c>
      <c r="T94" s="2">
        <v>382.74</v>
      </c>
      <c r="U94" s="2">
        <v>591.69000000000005</v>
      </c>
      <c r="V94" s="2">
        <v>765.89</v>
      </c>
      <c r="W94" s="2">
        <v>359.19</v>
      </c>
      <c r="X94" s="2">
        <v>457.56</v>
      </c>
      <c r="Y94" s="2">
        <v>304.17</v>
      </c>
      <c r="Z94" s="2">
        <v>100.69</v>
      </c>
      <c r="AA94" s="2">
        <v>2797.02</v>
      </c>
      <c r="AB94" s="2">
        <v>4842.7299999999996</v>
      </c>
      <c r="AC94" s="2">
        <v>6470.89</v>
      </c>
      <c r="AD94" s="2">
        <v>3547.3</v>
      </c>
      <c r="AE94" s="2">
        <v>44.69</v>
      </c>
      <c r="AF94" s="2">
        <v>44.11</v>
      </c>
      <c r="AI94" s="1" t="s">
        <v>19</v>
      </c>
      <c r="AJ94" s="2">
        <v>2.58</v>
      </c>
      <c r="AK94" s="2">
        <v>2.71</v>
      </c>
      <c r="AL94" s="2">
        <v>1.89</v>
      </c>
      <c r="AM94" s="2">
        <v>5.04</v>
      </c>
      <c r="AN94" s="2">
        <v>2.93</v>
      </c>
      <c r="AO94" s="2">
        <v>11.49</v>
      </c>
      <c r="AP94" s="2">
        <v>3.79</v>
      </c>
      <c r="AQ94" s="2">
        <v>16.75</v>
      </c>
      <c r="AR94" s="2">
        <v>2.58</v>
      </c>
      <c r="AS94" s="2">
        <v>6.07</v>
      </c>
      <c r="AT94" s="2">
        <v>3.79</v>
      </c>
      <c r="AU94" s="2">
        <v>3.78</v>
      </c>
      <c r="AV94" s="2">
        <v>4.8</v>
      </c>
      <c r="AW94" s="2">
        <v>4.8099999999999996</v>
      </c>
      <c r="AZ94" s="1" t="s">
        <v>19</v>
      </c>
      <c r="BA94" s="2">
        <v>0.67</v>
      </c>
      <c r="BB94" s="2">
        <v>3.14</v>
      </c>
      <c r="BC94" s="2">
        <v>0.49</v>
      </c>
      <c r="BD94" s="2">
        <v>2.2999999999999998</v>
      </c>
      <c r="BE94" s="2">
        <v>0.76</v>
      </c>
      <c r="BF94" s="2">
        <v>3.55</v>
      </c>
      <c r="BG94" s="2">
        <v>0.98</v>
      </c>
      <c r="BH94" s="2">
        <v>4.5999999999999996</v>
      </c>
      <c r="BI94" s="2">
        <v>0.67</v>
      </c>
      <c r="BJ94" s="2">
        <v>3.14</v>
      </c>
      <c r="BK94" s="2">
        <v>0.98</v>
      </c>
      <c r="BL94" s="2">
        <v>4.5999999999999996</v>
      </c>
      <c r="BM94" s="2">
        <v>1.25</v>
      </c>
      <c r="BN94" s="2">
        <v>5.86</v>
      </c>
    </row>
    <row r="95" spans="18:66" x14ac:dyDescent="0.3">
      <c r="R95" s="1" t="s">
        <v>20</v>
      </c>
      <c r="S95" s="2">
        <v>1333.46</v>
      </c>
      <c r="T95" s="2">
        <v>3651.51</v>
      </c>
      <c r="U95" s="2">
        <v>4694.4399999999996</v>
      </c>
      <c r="V95" s="2">
        <v>5074.3500000000004</v>
      </c>
      <c r="W95" s="2">
        <v>3555.83</v>
      </c>
      <c r="X95" s="2">
        <v>939.26</v>
      </c>
      <c r="Y95" s="2">
        <v>969.16</v>
      </c>
      <c r="Z95" s="2">
        <v>3318.93</v>
      </c>
      <c r="AA95" s="2">
        <v>7098.32</v>
      </c>
      <c r="AB95" s="2">
        <v>9993.25</v>
      </c>
      <c r="AC95" s="2">
        <v>12942.18</v>
      </c>
      <c r="AD95" s="2">
        <v>8697.67</v>
      </c>
      <c r="AE95" s="2">
        <v>8143.35</v>
      </c>
      <c r="AF95" s="2">
        <v>88.18</v>
      </c>
      <c r="AI95" s="1" t="s">
        <v>20</v>
      </c>
      <c r="AJ95" s="2">
        <v>2.59</v>
      </c>
      <c r="AK95" s="2">
        <v>4.12</v>
      </c>
      <c r="AL95" s="2">
        <v>2.2999999999999998</v>
      </c>
      <c r="AM95" s="2">
        <v>9.39</v>
      </c>
      <c r="AN95" s="2">
        <v>3.29</v>
      </c>
      <c r="AO95" s="2">
        <v>12.94</v>
      </c>
      <c r="AP95" s="2">
        <v>4.07</v>
      </c>
      <c r="AQ95" s="2">
        <v>16.75</v>
      </c>
      <c r="AR95" s="2">
        <v>2.78</v>
      </c>
      <c r="AS95" s="2">
        <v>12.28</v>
      </c>
      <c r="AT95" s="2">
        <v>3.79</v>
      </c>
      <c r="AU95" s="2">
        <v>7.73</v>
      </c>
      <c r="AV95" s="2">
        <v>4.83</v>
      </c>
      <c r="AW95" s="2">
        <v>4.8099999999999996</v>
      </c>
      <c r="AZ95" s="1" t="s">
        <v>20</v>
      </c>
      <c r="BA95" s="2">
        <v>0.66</v>
      </c>
      <c r="BB95" s="2">
        <v>4.87</v>
      </c>
      <c r="BC95" s="2">
        <v>0.49</v>
      </c>
      <c r="BD95" s="2">
        <v>3.57</v>
      </c>
      <c r="BE95" s="2">
        <v>0.75</v>
      </c>
      <c r="BF95" s="2">
        <v>5.51</v>
      </c>
      <c r="BG95" s="2">
        <v>0.97</v>
      </c>
      <c r="BH95" s="2">
        <v>7.14</v>
      </c>
      <c r="BI95" s="2">
        <v>0.66</v>
      </c>
      <c r="BJ95" s="2">
        <v>4.87</v>
      </c>
      <c r="BK95" s="2">
        <v>0.97</v>
      </c>
      <c r="BL95" s="2">
        <v>7.14</v>
      </c>
      <c r="BM95" s="2">
        <v>1.24</v>
      </c>
      <c r="BN95" s="2">
        <v>9.08</v>
      </c>
    </row>
    <row r="96" spans="18:66" x14ac:dyDescent="0.3">
      <c r="R96" s="1" t="s">
        <v>21</v>
      </c>
      <c r="S96" s="2">
        <v>896.62</v>
      </c>
      <c r="T96" s="2">
        <v>2360.88</v>
      </c>
      <c r="U96" s="2">
        <v>3063.21</v>
      </c>
      <c r="V96" s="2">
        <v>3371.7</v>
      </c>
      <c r="W96" s="2">
        <v>1450.43</v>
      </c>
      <c r="X96" s="2">
        <v>423.44</v>
      </c>
      <c r="Y96" s="2">
        <v>437.09</v>
      </c>
      <c r="Z96" s="2">
        <v>2535.54</v>
      </c>
      <c r="AA96" s="2">
        <v>3384.97</v>
      </c>
      <c r="AB96" s="2">
        <v>5600.35</v>
      </c>
      <c r="AC96" s="2">
        <v>6470.03</v>
      </c>
      <c r="AD96" s="2">
        <v>3299.87</v>
      </c>
      <c r="AE96" s="2">
        <v>44.68</v>
      </c>
      <c r="AF96" s="2">
        <v>44.11</v>
      </c>
      <c r="AI96" s="1" t="s">
        <v>21</v>
      </c>
      <c r="AJ96" s="2">
        <v>2.63</v>
      </c>
      <c r="AK96" s="2">
        <v>3.97</v>
      </c>
      <c r="AL96" s="2">
        <v>2.95</v>
      </c>
      <c r="AM96" s="2">
        <v>9.39</v>
      </c>
      <c r="AN96" s="2">
        <v>3.74</v>
      </c>
      <c r="AO96" s="2">
        <v>14.52</v>
      </c>
      <c r="AP96" s="2">
        <v>4.4400000000000004</v>
      </c>
      <c r="AQ96" s="2">
        <v>16.75</v>
      </c>
      <c r="AR96" s="2">
        <v>2.73</v>
      </c>
      <c r="AS96" s="2">
        <v>5.01</v>
      </c>
      <c r="AT96" s="2">
        <v>3.79</v>
      </c>
      <c r="AU96" s="2">
        <v>3.78</v>
      </c>
      <c r="AV96" s="2">
        <v>4.83</v>
      </c>
      <c r="AW96" s="2">
        <v>4.8099999999999996</v>
      </c>
      <c r="AZ96" s="1" t="s">
        <v>21</v>
      </c>
      <c r="BA96" s="2">
        <v>0.69</v>
      </c>
      <c r="BB96" s="2">
        <v>2.7</v>
      </c>
      <c r="BC96" s="2">
        <v>0.51</v>
      </c>
      <c r="BD96" s="2">
        <v>1.98</v>
      </c>
      <c r="BE96" s="2">
        <v>0.78</v>
      </c>
      <c r="BF96" s="2">
        <v>3.06</v>
      </c>
      <c r="BG96" s="2">
        <v>1.01</v>
      </c>
      <c r="BH96" s="2">
        <v>3.95</v>
      </c>
      <c r="BI96" s="2">
        <v>0.69</v>
      </c>
      <c r="BJ96" s="2">
        <v>2.7</v>
      </c>
      <c r="BK96" s="2">
        <v>1.01</v>
      </c>
      <c r="BL96" s="2">
        <v>3.95</v>
      </c>
      <c r="BM96" s="2">
        <v>1.29</v>
      </c>
      <c r="BN96" s="2">
        <v>5.03</v>
      </c>
    </row>
    <row r="97" spans="18:66" x14ac:dyDescent="0.3">
      <c r="R97" s="1" t="s">
        <v>22</v>
      </c>
      <c r="S97" s="2">
        <v>778.42</v>
      </c>
      <c r="T97" s="2">
        <v>15759.81</v>
      </c>
      <c r="U97" s="2">
        <v>23098.38</v>
      </c>
      <c r="V97" s="2">
        <v>19579.849999999999</v>
      </c>
      <c r="W97" s="2">
        <v>4648.24</v>
      </c>
      <c r="X97" s="2">
        <v>11418.47</v>
      </c>
      <c r="Y97" s="2">
        <v>339.18</v>
      </c>
      <c r="Z97" s="2">
        <v>10412.06</v>
      </c>
      <c r="AA97" s="2">
        <v>14899.56</v>
      </c>
      <c r="AB97" s="2">
        <v>21634.13</v>
      </c>
      <c r="AC97" s="2">
        <v>30050.01</v>
      </c>
      <c r="AD97" s="2">
        <v>11206.68</v>
      </c>
      <c r="AE97" s="2">
        <v>991.53</v>
      </c>
      <c r="AF97" s="2">
        <v>995.16</v>
      </c>
      <c r="AI97" s="1" t="s">
        <v>22</v>
      </c>
      <c r="AJ97" s="2">
        <v>2.68</v>
      </c>
      <c r="AK97" s="2">
        <v>2.92</v>
      </c>
      <c r="AL97" s="2">
        <v>8.83</v>
      </c>
      <c r="AM97" s="2">
        <v>6.21</v>
      </c>
      <c r="AN97" s="2">
        <v>10.5</v>
      </c>
      <c r="AO97" s="2">
        <v>7.8</v>
      </c>
      <c r="AP97" s="2">
        <v>5.4</v>
      </c>
      <c r="AQ97" s="2">
        <v>12.74</v>
      </c>
      <c r="AR97" s="2">
        <v>2.94</v>
      </c>
      <c r="AS97" s="2">
        <v>2.96</v>
      </c>
      <c r="AT97" s="2">
        <v>4.6100000000000003</v>
      </c>
      <c r="AU97" s="2">
        <v>3.78</v>
      </c>
      <c r="AV97" s="2">
        <v>4.83</v>
      </c>
      <c r="AW97" s="2">
        <v>4.8099999999999996</v>
      </c>
      <c r="AZ97" s="1" t="s">
        <v>22</v>
      </c>
      <c r="BA97" s="2">
        <v>1.64</v>
      </c>
      <c r="BB97" s="2">
        <v>0.74</v>
      </c>
      <c r="BC97" s="2">
        <v>1.2</v>
      </c>
      <c r="BD97" s="2">
        <v>0.55000000000000004</v>
      </c>
      <c r="BE97" s="2">
        <v>1.86</v>
      </c>
      <c r="BF97" s="2">
        <v>0.84</v>
      </c>
      <c r="BG97" s="2">
        <v>2.4</v>
      </c>
      <c r="BH97" s="2">
        <v>1.0900000000000001</v>
      </c>
      <c r="BI97" s="2">
        <v>1.64</v>
      </c>
      <c r="BJ97" s="2">
        <v>0.74</v>
      </c>
      <c r="BK97" s="2">
        <v>2.4</v>
      </c>
      <c r="BL97" s="2">
        <v>1.0900000000000001</v>
      </c>
      <c r="BM97" s="2">
        <v>3.06</v>
      </c>
      <c r="BN97" s="2">
        <v>1.39</v>
      </c>
    </row>
    <row r="98" spans="18:66" x14ac:dyDescent="0.3">
      <c r="R98" s="1" t="s">
        <v>23</v>
      </c>
      <c r="S98" s="2">
        <v>4404.3500000000004</v>
      </c>
      <c r="T98" s="2">
        <v>3231.84</v>
      </c>
      <c r="U98" s="2">
        <v>4997.51</v>
      </c>
      <c r="V98" s="2">
        <v>6414.01</v>
      </c>
      <c r="W98" s="2">
        <v>256.25</v>
      </c>
      <c r="X98" s="2">
        <v>6151.02</v>
      </c>
      <c r="Y98" s="2">
        <v>67.81</v>
      </c>
      <c r="Z98" s="2">
        <v>1376.99</v>
      </c>
      <c r="AA98" s="2">
        <v>2438.29</v>
      </c>
      <c r="AB98" s="2">
        <v>4035.97</v>
      </c>
      <c r="AC98" s="2">
        <v>4940.84</v>
      </c>
      <c r="AD98" s="2">
        <v>2357.75</v>
      </c>
      <c r="AE98" s="2">
        <v>192.85</v>
      </c>
      <c r="AF98" s="2">
        <v>194.45</v>
      </c>
      <c r="AI98" s="1" t="s">
        <v>23</v>
      </c>
      <c r="AJ98" s="2">
        <v>13.71</v>
      </c>
      <c r="AK98" s="2">
        <v>2.71</v>
      </c>
      <c r="AL98" s="2">
        <v>10.050000000000001</v>
      </c>
      <c r="AM98" s="2">
        <v>3.47</v>
      </c>
      <c r="AN98" s="2">
        <v>15.53</v>
      </c>
      <c r="AO98" s="2">
        <v>6.36</v>
      </c>
      <c r="AP98" s="2">
        <v>19.21</v>
      </c>
      <c r="AQ98" s="2">
        <v>7.14</v>
      </c>
      <c r="AR98" s="2">
        <v>3.56</v>
      </c>
      <c r="AS98" s="2">
        <v>3.03</v>
      </c>
      <c r="AT98" s="2">
        <v>18.309999999999999</v>
      </c>
      <c r="AU98" s="2">
        <v>3.78</v>
      </c>
      <c r="AV98" s="2">
        <v>4.83</v>
      </c>
      <c r="AW98" s="2">
        <v>4.8099999999999996</v>
      </c>
      <c r="AZ98" s="1" t="s">
        <v>23</v>
      </c>
      <c r="BA98" s="2">
        <v>5.6</v>
      </c>
      <c r="BB98" s="2">
        <v>0.74</v>
      </c>
      <c r="BC98" s="2">
        <v>4.0999999999999996</v>
      </c>
      <c r="BD98" s="2">
        <v>0.54</v>
      </c>
      <c r="BE98" s="2">
        <v>6.34</v>
      </c>
      <c r="BF98" s="2">
        <v>0.84</v>
      </c>
      <c r="BG98" s="2">
        <v>8.2100000000000009</v>
      </c>
      <c r="BH98" s="2">
        <v>1.08</v>
      </c>
      <c r="BI98" s="2">
        <v>5.6</v>
      </c>
      <c r="BJ98" s="2">
        <v>0.74</v>
      </c>
      <c r="BK98" s="2">
        <v>8.2100000000000009</v>
      </c>
      <c r="BL98" s="2">
        <v>1.08</v>
      </c>
      <c r="BM98" s="2">
        <v>10.45</v>
      </c>
      <c r="BN98" s="2">
        <v>1.38</v>
      </c>
    </row>
    <row r="99" spans="18:66" x14ac:dyDescent="0.3">
      <c r="R99" s="1" t="s">
        <v>24</v>
      </c>
      <c r="S99" s="2">
        <v>13213.93</v>
      </c>
      <c r="T99" s="2">
        <v>9693.65</v>
      </c>
      <c r="U99" s="2">
        <v>14992.43</v>
      </c>
      <c r="V99" s="2">
        <v>19766.54</v>
      </c>
      <c r="W99" s="2">
        <v>12022.6</v>
      </c>
      <c r="X99" s="2">
        <v>20381.59</v>
      </c>
      <c r="Y99" s="2">
        <v>12953.18</v>
      </c>
      <c r="Z99" s="2">
        <v>6696.47</v>
      </c>
      <c r="AA99" s="2">
        <v>5861.06</v>
      </c>
      <c r="AB99" s="2">
        <v>11468.13</v>
      </c>
      <c r="AC99" s="2">
        <v>16447.61</v>
      </c>
      <c r="AD99" s="2">
        <v>7572.82</v>
      </c>
      <c r="AE99" s="2">
        <v>360.49</v>
      </c>
      <c r="AF99" s="2">
        <v>364.1</v>
      </c>
      <c r="AI99" s="1" t="s">
        <v>24</v>
      </c>
      <c r="AJ99" s="2">
        <v>13.71</v>
      </c>
      <c r="AK99" s="2">
        <v>3</v>
      </c>
      <c r="AL99" s="2">
        <v>10.050000000000001</v>
      </c>
      <c r="AM99" s="2">
        <v>2.41</v>
      </c>
      <c r="AN99" s="2">
        <v>15.53</v>
      </c>
      <c r="AO99" s="2">
        <v>5.54</v>
      </c>
      <c r="AP99" s="2">
        <v>22.13</v>
      </c>
      <c r="AQ99" s="2">
        <v>9.44</v>
      </c>
      <c r="AR99" s="2">
        <v>9.9499999999999993</v>
      </c>
      <c r="AS99" s="2">
        <v>3.21</v>
      </c>
      <c r="AT99" s="2">
        <v>23.51</v>
      </c>
      <c r="AU99" s="2">
        <v>3.78</v>
      </c>
      <c r="AV99" s="2">
        <v>8.9499999999999993</v>
      </c>
      <c r="AW99" s="2">
        <v>4.8099999999999996</v>
      </c>
      <c r="AZ99" s="1" t="s">
        <v>24</v>
      </c>
      <c r="BA99" s="2">
        <v>4.74</v>
      </c>
      <c r="BB99" s="2">
        <v>0.84</v>
      </c>
      <c r="BC99" s="2">
        <v>3.48</v>
      </c>
      <c r="BD99" s="2">
        <v>0.61</v>
      </c>
      <c r="BE99" s="2">
        <v>5.37</v>
      </c>
      <c r="BF99" s="2">
        <v>0.95</v>
      </c>
      <c r="BG99" s="2">
        <v>6.95</v>
      </c>
      <c r="BH99" s="2">
        <v>1.23</v>
      </c>
      <c r="BI99" s="2">
        <v>4.74</v>
      </c>
      <c r="BJ99" s="2">
        <v>0.84</v>
      </c>
      <c r="BK99" s="2">
        <v>6.95</v>
      </c>
      <c r="BL99" s="2">
        <v>1.23</v>
      </c>
      <c r="BM99" s="2">
        <v>8.85</v>
      </c>
      <c r="BN99" s="2">
        <v>1.56</v>
      </c>
    </row>
    <row r="100" spans="18:66" x14ac:dyDescent="0.3">
      <c r="R100" s="1" t="s">
        <v>25</v>
      </c>
      <c r="S100" s="2">
        <v>11854.12</v>
      </c>
      <c r="T100" s="2">
        <v>10413.77</v>
      </c>
      <c r="U100" s="2">
        <v>14619.25</v>
      </c>
      <c r="V100" s="2">
        <v>13019.12</v>
      </c>
      <c r="W100" s="2">
        <v>5778.66</v>
      </c>
      <c r="X100" s="2">
        <v>994.88</v>
      </c>
      <c r="Y100" s="2">
        <v>1040.45</v>
      </c>
      <c r="Z100" s="2">
        <v>4024.12</v>
      </c>
      <c r="AA100" s="2">
        <v>5307.06</v>
      </c>
      <c r="AB100" s="2">
        <v>8575.7000000000007</v>
      </c>
      <c r="AC100" s="2">
        <v>9961.1</v>
      </c>
      <c r="AD100" s="2">
        <v>6216.33</v>
      </c>
      <c r="AE100" s="2">
        <v>903.63</v>
      </c>
      <c r="AF100" s="2">
        <v>908.77</v>
      </c>
      <c r="AI100" s="1" t="s">
        <v>25</v>
      </c>
      <c r="AJ100" s="2">
        <v>8.08</v>
      </c>
      <c r="AK100" s="2">
        <v>2.67</v>
      </c>
      <c r="AL100" s="2">
        <v>11.75</v>
      </c>
      <c r="AM100" s="2">
        <v>2.21</v>
      </c>
      <c r="AN100" s="2">
        <v>13.64</v>
      </c>
      <c r="AO100" s="2">
        <v>3.53</v>
      </c>
      <c r="AP100" s="2">
        <v>5.19</v>
      </c>
      <c r="AQ100" s="2">
        <v>4.3099999999999996</v>
      </c>
      <c r="AR100" s="2">
        <v>2.83</v>
      </c>
      <c r="AS100" s="2">
        <v>2.83</v>
      </c>
      <c r="AT100" s="2">
        <v>3.79</v>
      </c>
      <c r="AU100" s="2">
        <v>3.78</v>
      </c>
      <c r="AV100" s="2">
        <v>4.83</v>
      </c>
      <c r="AW100" s="2">
        <v>4.8099999999999996</v>
      </c>
      <c r="AZ100" s="1" t="s">
        <v>25</v>
      </c>
      <c r="BA100" s="2">
        <v>0.74</v>
      </c>
      <c r="BB100" s="2">
        <v>0.65</v>
      </c>
      <c r="BC100" s="2">
        <v>0.54</v>
      </c>
      <c r="BD100" s="2">
        <v>0.47</v>
      </c>
      <c r="BE100" s="2">
        <v>0.84</v>
      </c>
      <c r="BF100" s="2">
        <v>0.73</v>
      </c>
      <c r="BG100" s="2">
        <v>1.08</v>
      </c>
      <c r="BH100" s="2">
        <v>0.95</v>
      </c>
      <c r="BI100" s="2">
        <v>0.74</v>
      </c>
      <c r="BJ100" s="2">
        <v>0.65</v>
      </c>
      <c r="BK100" s="2">
        <v>1.08</v>
      </c>
      <c r="BL100" s="2">
        <v>0.95</v>
      </c>
      <c r="BM100" s="2">
        <v>1.38</v>
      </c>
      <c r="BN100" s="2">
        <v>1.21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3350.36</v>
      </c>
      <c r="T107" s="2">
        <v>1848.81</v>
      </c>
      <c r="U107" s="2">
        <v>3338.77</v>
      </c>
      <c r="V107" s="2">
        <v>1947.13</v>
      </c>
      <c r="W107" s="2">
        <v>3339.44</v>
      </c>
      <c r="X107" s="2">
        <v>2035.91</v>
      </c>
      <c r="Y107" s="2">
        <v>3339.3</v>
      </c>
      <c r="Z107" s="2">
        <v>1863.94</v>
      </c>
      <c r="AA107" s="2">
        <v>2807.94</v>
      </c>
      <c r="AB107" s="2">
        <v>1252.58</v>
      </c>
      <c r="AC107" s="2">
        <v>2511.25</v>
      </c>
      <c r="AD107" s="2">
        <v>1087.1099999999999</v>
      </c>
      <c r="AE107" s="2">
        <v>1260.96</v>
      </c>
      <c r="AF107" s="2">
        <v>771.87</v>
      </c>
      <c r="AZ107" s="1" t="s">
        <v>18</v>
      </c>
      <c r="BA107" s="2">
        <v>62.86</v>
      </c>
      <c r="BB107" s="2">
        <v>67.650000000000006</v>
      </c>
      <c r="BC107" s="2">
        <v>85.63</v>
      </c>
      <c r="BD107" s="2">
        <v>92.07</v>
      </c>
      <c r="BE107" s="2">
        <v>55.42</v>
      </c>
      <c r="BF107" s="2">
        <v>59.45</v>
      </c>
      <c r="BG107" s="2">
        <v>42.83</v>
      </c>
      <c r="BH107" s="2">
        <v>46.12</v>
      </c>
      <c r="BI107" s="2">
        <v>55.83</v>
      </c>
      <c r="BJ107" s="2">
        <v>66.59</v>
      </c>
      <c r="BK107" s="2">
        <v>37.29</v>
      </c>
      <c r="BL107" s="2">
        <v>45.31</v>
      </c>
      <c r="BM107" s="2">
        <v>29.04</v>
      </c>
      <c r="BN107" s="2">
        <v>35.71</v>
      </c>
    </row>
    <row r="108" spans="18:66" x14ac:dyDescent="0.3">
      <c r="R108" s="1" t="s">
        <v>19</v>
      </c>
      <c r="S108" s="2">
        <v>169.24</v>
      </c>
      <c r="T108" s="2">
        <v>33.56</v>
      </c>
      <c r="U108" s="2">
        <v>173.97</v>
      </c>
      <c r="V108" s="2">
        <v>1271.3699999999999</v>
      </c>
      <c r="W108" s="2">
        <v>174.03</v>
      </c>
      <c r="X108" s="2">
        <v>1424.33</v>
      </c>
      <c r="Y108" s="2">
        <v>174.07</v>
      </c>
      <c r="Z108" s="2">
        <v>1470.66</v>
      </c>
      <c r="AA108" s="2">
        <v>119.73</v>
      </c>
      <c r="AB108" s="2">
        <v>1182.43</v>
      </c>
      <c r="AC108" s="2">
        <v>103.99</v>
      </c>
      <c r="AD108" s="2">
        <v>10.16</v>
      </c>
      <c r="AE108" s="2">
        <v>54.32</v>
      </c>
      <c r="AF108" s="2">
        <v>7.88</v>
      </c>
      <c r="AZ108" s="1" t="s">
        <v>19</v>
      </c>
      <c r="BA108" s="2">
        <v>75.12</v>
      </c>
      <c r="BB108" s="2">
        <v>201.62</v>
      </c>
      <c r="BC108" s="2">
        <v>102.02</v>
      </c>
      <c r="BD108" s="2">
        <v>39.659999999999997</v>
      </c>
      <c r="BE108" s="2">
        <v>66.010000000000005</v>
      </c>
      <c r="BF108" s="2">
        <v>13.55</v>
      </c>
      <c r="BG108" s="2">
        <v>51.02</v>
      </c>
      <c r="BH108" s="2">
        <v>8.7899999999999991</v>
      </c>
      <c r="BI108" s="2">
        <v>73.58</v>
      </c>
      <c r="BJ108" s="2">
        <v>25.67</v>
      </c>
      <c r="BK108" s="2">
        <v>50.08</v>
      </c>
      <c r="BL108" s="2">
        <v>241.29</v>
      </c>
      <c r="BM108" s="2">
        <v>41.2</v>
      </c>
      <c r="BN108" s="2">
        <v>188.42</v>
      </c>
    </row>
    <row r="109" spans="18:66" x14ac:dyDescent="0.3">
      <c r="R109" s="1" t="s">
        <v>20</v>
      </c>
      <c r="S109" s="2">
        <v>444.49</v>
      </c>
      <c r="T109" s="2">
        <v>1106.31</v>
      </c>
      <c r="U109" s="2">
        <v>1659.78</v>
      </c>
      <c r="V109" s="2">
        <v>3226.51</v>
      </c>
      <c r="W109" s="2">
        <v>1380.72</v>
      </c>
      <c r="X109" s="2">
        <v>2939.19</v>
      </c>
      <c r="Y109" s="2">
        <v>1153.26</v>
      </c>
      <c r="Z109" s="2">
        <v>2941.4</v>
      </c>
      <c r="AA109" s="2">
        <v>1185.28</v>
      </c>
      <c r="AB109" s="2">
        <v>2899.22</v>
      </c>
      <c r="AC109" s="2">
        <v>213.47</v>
      </c>
      <c r="AD109" s="2">
        <v>1850.76</v>
      </c>
      <c r="AE109" s="2">
        <v>173.06</v>
      </c>
      <c r="AF109" s="2">
        <v>15.75</v>
      </c>
      <c r="AZ109" s="1" t="s">
        <v>20</v>
      </c>
      <c r="BA109" s="2">
        <v>71.2</v>
      </c>
      <c r="BB109" s="2">
        <v>63.49</v>
      </c>
      <c r="BC109" s="2">
        <v>70.27</v>
      </c>
      <c r="BD109" s="2">
        <v>30.16</v>
      </c>
      <c r="BE109" s="2">
        <v>47.5</v>
      </c>
      <c r="BF109" s="2">
        <v>17.579999999999998</v>
      </c>
      <c r="BG109" s="2">
        <v>38.39</v>
      </c>
      <c r="BH109" s="2">
        <v>13.63</v>
      </c>
      <c r="BI109" s="2">
        <v>46.56</v>
      </c>
      <c r="BJ109" s="2">
        <v>13.69</v>
      </c>
      <c r="BK109" s="2">
        <v>49.6</v>
      </c>
      <c r="BL109" s="2">
        <v>28.46</v>
      </c>
      <c r="BM109" s="2">
        <v>38.33</v>
      </c>
      <c r="BN109" s="2">
        <v>292.29000000000002</v>
      </c>
    </row>
    <row r="110" spans="18:66" x14ac:dyDescent="0.3">
      <c r="R110" s="1" t="s">
        <v>21</v>
      </c>
      <c r="S110" s="2">
        <v>298.87</v>
      </c>
      <c r="T110" s="2">
        <v>845.18</v>
      </c>
      <c r="U110" s="2">
        <v>1073.1300000000001</v>
      </c>
      <c r="V110" s="2">
        <v>1538.62</v>
      </c>
      <c r="W110" s="2">
        <v>900.95</v>
      </c>
      <c r="X110" s="2">
        <v>1647.16</v>
      </c>
      <c r="Y110" s="2">
        <v>766.3</v>
      </c>
      <c r="Z110" s="2">
        <v>1470.46</v>
      </c>
      <c r="AA110" s="2">
        <v>483.48</v>
      </c>
      <c r="AB110" s="2">
        <v>1099.96</v>
      </c>
      <c r="AC110" s="2">
        <v>96.24</v>
      </c>
      <c r="AD110" s="2">
        <v>10.15</v>
      </c>
      <c r="AE110" s="2">
        <v>78.05</v>
      </c>
      <c r="AF110" s="2">
        <v>7.88</v>
      </c>
      <c r="AZ110" s="1" t="s">
        <v>21</v>
      </c>
      <c r="BA110" s="2">
        <v>67.069999999999993</v>
      </c>
      <c r="BB110" s="2">
        <v>53.13</v>
      </c>
      <c r="BC110" s="2">
        <v>42.43</v>
      </c>
      <c r="BD110" s="2">
        <v>13.52</v>
      </c>
      <c r="BE110" s="2">
        <v>44.68</v>
      </c>
      <c r="BF110" s="2">
        <v>12.27</v>
      </c>
      <c r="BG110" s="2">
        <v>35.880000000000003</v>
      </c>
      <c r="BH110" s="2">
        <v>7.55</v>
      </c>
      <c r="BI110" s="2">
        <v>49.91</v>
      </c>
      <c r="BJ110" s="2">
        <v>31.89</v>
      </c>
      <c r="BK110" s="2">
        <v>51.52</v>
      </c>
      <c r="BL110" s="2">
        <v>207.39</v>
      </c>
      <c r="BM110" s="2">
        <v>39.82</v>
      </c>
      <c r="BN110" s="2">
        <v>161.94999999999999</v>
      </c>
    </row>
    <row r="111" spans="18:66" x14ac:dyDescent="0.3">
      <c r="R111" s="1" t="s">
        <v>22</v>
      </c>
      <c r="S111" s="2">
        <v>259.47000000000003</v>
      </c>
      <c r="T111" s="2">
        <v>3470.69</v>
      </c>
      <c r="U111" s="2">
        <v>7163.55</v>
      </c>
      <c r="V111" s="2">
        <v>6772.53</v>
      </c>
      <c r="W111" s="2">
        <v>6793.64</v>
      </c>
      <c r="X111" s="2">
        <v>6362.98</v>
      </c>
      <c r="Y111" s="2">
        <v>4449.97</v>
      </c>
      <c r="Z111" s="2">
        <v>6829.55</v>
      </c>
      <c r="AA111" s="2">
        <v>1549.41</v>
      </c>
      <c r="AB111" s="2">
        <v>3735.56</v>
      </c>
      <c r="AC111" s="2">
        <v>2595.11</v>
      </c>
      <c r="AD111" s="2">
        <v>225.35</v>
      </c>
      <c r="AE111" s="2">
        <v>60.57</v>
      </c>
      <c r="AF111" s="2">
        <v>177.71</v>
      </c>
      <c r="AZ111" s="1" t="s">
        <v>22</v>
      </c>
      <c r="BA111" s="2">
        <v>119.81</v>
      </c>
      <c r="BB111" s="2">
        <v>51.18</v>
      </c>
      <c r="BC111" s="2">
        <v>7.56</v>
      </c>
      <c r="BD111" s="2">
        <v>6.56</v>
      </c>
      <c r="BE111" s="2">
        <v>7.53</v>
      </c>
      <c r="BF111" s="2">
        <v>6.1</v>
      </c>
      <c r="BG111" s="2">
        <v>35.57</v>
      </c>
      <c r="BH111" s="2">
        <v>3.17</v>
      </c>
      <c r="BI111" s="2">
        <v>62.86</v>
      </c>
      <c r="BJ111" s="2">
        <v>41.45</v>
      </c>
      <c r="BK111" s="2">
        <v>33.54</v>
      </c>
      <c r="BL111" s="2">
        <v>57.34</v>
      </c>
      <c r="BM111" s="2">
        <v>93.26</v>
      </c>
      <c r="BN111" s="2">
        <v>44.79</v>
      </c>
    </row>
    <row r="112" spans="18:66" x14ac:dyDescent="0.3">
      <c r="R112" s="1" t="s">
        <v>23</v>
      </c>
      <c r="S112" s="2">
        <v>1468.12</v>
      </c>
      <c r="T112" s="2">
        <v>459</v>
      </c>
      <c r="U112" s="2">
        <v>1469.02</v>
      </c>
      <c r="V112" s="2">
        <v>1108.31</v>
      </c>
      <c r="W112" s="2">
        <v>1469.86</v>
      </c>
      <c r="X112" s="2">
        <v>1187.05</v>
      </c>
      <c r="Y112" s="2">
        <v>1457.73</v>
      </c>
      <c r="Z112" s="2">
        <v>1122.92</v>
      </c>
      <c r="AA112" s="2">
        <v>85.42</v>
      </c>
      <c r="AB112" s="2">
        <v>785.92</v>
      </c>
      <c r="AC112" s="2">
        <v>1397.96</v>
      </c>
      <c r="AD112" s="2">
        <v>43.83</v>
      </c>
      <c r="AE112" s="2">
        <v>12.11</v>
      </c>
      <c r="AF112" s="2">
        <v>34.72</v>
      </c>
      <c r="AZ112" s="1" t="s">
        <v>23</v>
      </c>
      <c r="BA112" s="2">
        <v>15.56</v>
      </c>
      <c r="BB112" s="2">
        <v>59.04</v>
      </c>
      <c r="BC112" s="2">
        <v>21.27</v>
      </c>
      <c r="BD112" s="2">
        <v>20.100000000000001</v>
      </c>
      <c r="BE112" s="2">
        <v>13.79</v>
      </c>
      <c r="BF112" s="2">
        <v>8.9600000000000009</v>
      </c>
      <c r="BG112" s="2">
        <v>11.41</v>
      </c>
      <c r="BH112" s="2">
        <v>9.52</v>
      </c>
      <c r="BI112" s="2">
        <v>97.09</v>
      </c>
      <c r="BJ112" s="2">
        <v>38.130000000000003</v>
      </c>
      <c r="BK112" s="2">
        <v>9.92</v>
      </c>
      <c r="BL112" s="2">
        <v>56.84</v>
      </c>
      <c r="BM112" s="2">
        <v>318.75</v>
      </c>
      <c r="BN112" s="2">
        <v>44.4</v>
      </c>
    </row>
    <row r="113" spans="18:66" x14ac:dyDescent="0.3">
      <c r="R113" s="1" t="s">
        <v>24</v>
      </c>
      <c r="S113" s="2">
        <v>4404.6400000000003</v>
      </c>
      <c r="T113" s="2">
        <v>2232.16</v>
      </c>
      <c r="U113" s="2">
        <v>4406.2</v>
      </c>
      <c r="V113" s="2">
        <v>2664.12</v>
      </c>
      <c r="W113" s="2">
        <v>4409.54</v>
      </c>
      <c r="X113" s="2">
        <v>3372.98</v>
      </c>
      <c r="Y113" s="2">
        <v>4492.3999999999996</v>
      </c>
      <c r="Z113" s="2">
        <v>3738.09</v>
      </c>
      <c r="AA113" s="2">
        <v>4007.53</v>
      </c>
      <c r="AB113" s="2">
        <v>2524.27</v>
      </c>
      <c r="AC113" s="2">
        <v>4632.18</v>
      </c>
      <c r="AD113" s="2">
        <v>81.93</v>
      </c>
      <c r="AE113" s="2">
        <v>2313.0700000000002</v>
      </c>
      <c r="AF113" s="2">
        <v>65.02</v>
      </c>
      <c r="AZ113" s="1" t="s">
        <v>24</v>
      </c>
      <c r="BA113" s="2">
        <v>13.19</v>
      </c>
      <c r="BB113" s="2">
        <v>54.11</v>
      </c>
      <c r="BC113" s="2">
        <v>18</v>
      </c>
      <c r="BD113" s="2">
        <v>68.28</v>
      </c>
      <c r="BE113" s="2">
        <v>11.68</v>
      </c>
      <c r="BF113" s="2">
        <v>13.78</v>
      </c>
      <c r="BG113" s="2">
        <v>7.86</v>
      </c>
      <c r="BH113" s="2">
        <v>6.01</v>
      </c>
      <c r="BI113" s="2">
        <v>17.07</v>
      </c>
      <c r="BJ113" s="2">
        <v>33.69</v>
      </c>
      <c r="BK113" s="2">
        <v>6.42</v>
      </c>
      <c r="BL113" s="2">
        <v>64.5</v>
      </c>
      <c r="BM113" s="2">
        <v>23.5</v>
      </c>
      <c r="BN113" s="2">
        <v>50.38</v>
      </c>
    </row>
    <row r="114" spans="18:66" x14ac:dyDescent="0.3">
      <c r="R114" s="1" t="s">
        <v>25</v>
      </c>
      <c r="S114" s="2">
        <v>3951.37</v>
      </c>
      <c r="T114" s="2">
        <v>1341.37</v>
      </c>
      <c r="U114" s="2">
        <v>4733.53</v>
      </c>
      <c r="V114" s="2">
        <v>2412.3000000000002</v>
      </c>
      <c r="W114" s="2">
        <v>4299.78</v>
      </c>
      <c r="X114" s="2">
        <v>2522.2600000000002</v>
      </c>
      <c r="Y114" s="2">
        <v>2958.89</v>
      </c>
      <c r="Z114" s="2">
        <v>2263.89</v>
      </c>
      <c r="AA114" s="2">
        <v>1926.22</v>
      </c>
      <c r="AB114" s="2">
        <v>2072.11</v>
      </c>
      <c r="AC114" s="2">
        <v>226.11</v>
      </c>
      <c r="AD114" s="2">
        <v>205.37</v>
      </c>
      <c r="AE114" s="2">
        <v>185.8</v>
      </c>
      <c r="AF114" s="2">
        <v>162.28</v>
      </c>
      <c r="AZ114" s="1" t="s">
        <v>25</v>
      </c>
      <c r="BA114" s="2">
        <v>4.92</v>
      </c>
      <c r="BB114" s="2">
        <v>58.32</v>
      </c>
      <c r="BC114" s="2">
        <v>2.48</v>
      </c>
      <c r="BD114" s="2">
        <v>71.930000000000007</v>
      </c>
      <c r="BE114" s="2">
        <v>2.2200000000000002</v>
      </c>
      <c r="BF114" s="2">
        <v>42.11</v>
      </c>
      <c r="BG114" s="2">
        <v>36.06</v>
      </c>
      <c r="BH114" s="2">
        <v>36.31</v>
      </c>
      <c r="BI114" s="2">
        <v>49.42</v>
      </c>
      <c r="BJ114" s="2">
        <v>45.71</v>
      </c>
      <c r="BK114" s="2">
        <v>55.08</v>
      </c>
      <c r="BL114" s="2">
        <v>49.91</v>
      </c>
      <c r="BM114" s="2">
        <v>42.56</v>
      </c>
      <c r="BN114" s="2">
        <v>38.99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160.29</v>
      </c>
      <c r="BB121" s="2">
        <v>172.51</v>
      </c>
      <c r="BC121" s="2">
        <v>160.12</v>
      </c>
      <c r="BD121" s="2">
        <v>172.18</v>
      </c>
      <c r="BE121" s="2">
        <v>160.16</v>
      </c>
      <c r="BF121" s="2">
        <v>171.82</v>
      </c>
      <c r="BG121" s="2">
        <v>160.19</v>
      </c>
      <c r="BH121" s="2">
        <v>172.48</v>
      </c>
      <c r="BI121" s="2">
        <v>142.37</v>
      </c>
      <c r="BJ121" s="2">
        <v>169.81</v>
      </c>
      <c r="BK121" s="2">
        <v>139.47999999999999</v>
      </c>
      <c r="BL121" s="2">
        <v>169.45</v>
      </c>
      <c r="BM121" s="2">
        <v>138.25</v>
      </c>
      <c r="BN121" s="2">
        <v>169.97</v>
      </c>
    </row>
    <row r="122" spans="18:66" x14ac:dyDescent="0.3">
      <c r="AZ122" s="1" t="s">
        <v>19</v>
      </c>
      <c r="BA122" s="2">
        <v>191.55</v>
      </c>
      <c r="BB122" s="2">
        <v>514.13</v>
      </c>
      <c r="BC122" s="2">
        <v>190.79</v>
      </c>
      <c r="BD122" s="2">
        <v>74.17</v>
      </c>
      <c r="BE122" s="2">
        <v>190.78</v>
      </c>
      <c r="BF122" s="2">
        <v>39.17</v>
      </c>
      <c r="BG122" s="2">
        <v>190.81</v>
      </c>
      <c r="BH122" s="2">
        <v>32.86</v>
      </c>
      <c r="BI122" s="2">
        <v>187.64</v>
      </c>
      <c r="BJ122" s="2">
        <v>65.459999999999994</v>
      </c>
      <c r="BK122" s="2">
        <v>187.31</v>
      </c>
      <c r="BL122" s="2">
        <v>902.43</v>
      </c>
      <c r="BM122" s="2">
        <v>196.11</v>
      </c>
      <c r="BN122" s="2">
        <v>896.89</v>
      </c>
    </row>
    <row r="123" spans="18:66" x14ac:dyDescent="0.3">
      <c r="AZ123" s="1" t="s">
        <v>20</v>
      </c>
      <c r="BA123" s="2">
        <v>181.56</v>
      </c>
      <c r="BB123" s="2">
        <v>161.9</v>
      </c>
      <c r="BC123" s="2">
        <v>131.41</v>
      </c>
      <c r="BD123" s="2">
        <v>56.39</v>
      </c>
      <c r="BE123" s="2">
        <v>137.29</v>
      </c>
      <c r="BF123" s="2">
        <v>50.82</v>
      </c>
      <c r="BG123" s="2">
        <v>143.56</v>
      </c>
      <c r="BH123" s="2">
        <v>50.98</v>
      </c>
      <c r="BI123" s="2">
        <v>118.72</v>
      </c>
      <c r="BJ123" s="2">
        <v>34.9</v>
      </c>
      <c r="BK123" s="2">
        <v>185.51</v>
      </c>
      <c r="BL123" s="2">
        <v>106.45</v>
      </c>
      <c r="BM123" s="2">
        <v>182.46</v>
      </c>
      <c r="BN123" s="2">
        <v>1391.29</v>
      </c>
    </row>
    <row r="124" spans="18:66" x14ac:dyDescent="0.3">
      <c r="AZ124" s="1" t="s">
        <v>21</v>
      </c>
      <c r="BA124" s="2">
        <v>171.03</v>
      </c>
      <c r="BB124" s="2">
        <v>135.47999999999999</v>
      </c>
      <c r="BC124" s="2">
        <v>79.349999999999994</v>
      </c>
      <c r="BD124" s="2">
        <v>25.29</v>
      </c>
      <c r="BE124" s="2">
        <v>129.13</v>
      </c>
      <c r="BF124" s="2">
        <v>35.450000000000003</v>
      </c>
      <c r="BG124" s="2">
        <v>134.18</v>
      </c>
      <c r="BH124" s="2">
        <v>28.23</v>
      </c>
      <c r="BI124" s="2">
        <v>127.27</v>
      </c>
      <c r="BJ124" s="2">
        <v>81.319999999999993</v>
      </c>
      <c r="BK124" s="2">
        <v>192.69</v>
      </c>
      <c r="BL124" s="2">
        <v>775.63</v>
      </c>
      <c r="BM124" s="2">
        <v>189.53</v>
      </c>
      <c r="BN124" s="2">
        <v>770.87</v>
      </c>
    </row>
    <row r="125" spans="18:66" x14ac:dyDescent="0.3">
      <c r="AZ125" s="1" t="s">
        <v>22</v>
      </c>
      <c r="BA125" s="2">
        <v>305.51</v>
      </c>
      <c r="BB125" s="2">
        <v>130.52000000000001</v>
      </c>
      <c r="BC125" s="2">
        <v>14.13</v>
      </c>
      <c r="BD125" s="2">
        <v>12.27</v>
      </c>
      <c r="BE125" s="2">
        <v>21.76</v>
      </c>
      <c r="BF125" s="2">
        <v>17.62</v>
      </c>
      <c r="BG125" s="2">
        <v>133.05000000000001</v>
      </c>
      <c r="BH125" s="2">
        <v>11.84</v>
      </c>
      <c r="BI125" s="2">
        <v>160.30000000000001</v>
      </c>
      <c r="BJ125" s="2">
        <v>105.69</v>
      </c>
      <c r="BK125" s="2">
        <v>125.45</v>
      </c>
      <c r="BL125" s="2">
        <v>214.45</v>
      </c>
      <c r="BM125" s="2">
        <v>443.9</v>
      </c>
      <c r="BN125" s="2">
        <v>213.21</v>
      </c>
    </row>
    <row r="126" spans="18:66" x14ac:dyDescent="0.3">
      <c r="AZ126" s="1" t="s">
        <v>23</v>
      </c>
      <c r="BA126" s="2">
        <v>39.68</v>
      </c>
      <c r="BB126" s="2">
        <v>150.56</v>
      </c>
      <c r="BC126" s="2">
        <v>39.770000000000003</v>
      </c>
      <c r="BD126" s="2">
        <v>37.58</v>
      </c>
      <c r="BE126" s="2">
        <v>39.840000000000003</v>
      </c>
      <c r="BF126" s="2">
        <v>25.88</v>
      </c>
      <c r="BG126" s="2">
        <v>42.67</v>
      </c>
      <c r="BH126" s="2">
        <v>35.590000000000003</v>
      </c>
      <c r="BI126" s="2">
        <v>247.57</v>
      </c>
      <c r="BJ126" s="2">
        <v>97.24</v>
      </c>
      <c r="BK126" s="2">
        <v>37.11</v>
      </c>
      <c r="BL126" s="2">
        <v>212.58</v>
      </c>
      <c r="BM126" s="2">
        <v>1517.24</v>
      </c>
      <c r="BN126" s="2">
        <v>211.35</v>
      </c>
    </row>
    <row r="127" spans="18:66" x14ac:dyDescent="0.3">
      <c r="AZ127" s="1" t="s">
        <v>24</v>
      </c>
      <c r="BA127" s="2">
        <v>33.630000000000003</v>
      </c>
      <c r="BB127" s="2">
        <v>137.97999999999999</v>
      </c>
      <c r="BC127" s="2">
        <v>33.67</v>
      </c>
      <c r="BD127" s="2">
        <v>127.68</v>
      </c>
      <c r="BE127" s="2">
        <v>33.75</v>
      </c>
      <c r="BF127" s="2">
        <v>39.81</v>
      </c>
      <c r="BG127" s="2">
        <v>29.39</v>
      </c>
      <c r="BH127" s="2">
        <v>22.49</v>
      </c>
      <c r="BI127" s="2">
        <v>43.54</v>
      </c>
      <c r="BJ127" s="2">
        <v>85.91</v>
      </c>
      <c r="BK127" s="2">
        <v>24.02</v>
      </c>
      <c r="BL127" s="2">
        <v>241.22</v>
      </c>
      <c r="BM127" s="2">
        <v>111.87</v>
      </c>
      <c r="BN127" s="2">
        <v>239.8</v>
      </c>
    </row>
    <row r="128" spans="18:66" x14ac:dyDescent="0.3">
      <c r="AZ128" s="1" t="s">
        <v>25</v>
      </c>
      <c r="BA128" s="2">
        <v>12.54</v>
      </c>
      <c r="BB128" s="2">
        <v>148.71</v>
      </c>
      <c r="BC128" s="2">
        <v>4.6399999999999997</v>
      </c>
      <c r="BD128" s="2">
        <v>134.5</v>
      </c>
      <c r="BE128" s="2">
        <v>6.4</v>
      </c>
      <c r="BF128" s="2">
        <v>121.69</v>
      </c>
      <c r="BG128" s="2">
        <v>134.85</v>
      </c>
      <c r="BH128" s="2">
        <v>135.79</v>
      </c>
      <c r="BI128" s="2">
        <v>126.03</v>
      </c>
      <c r="BJ128" s="2">
        <v>116.55</v>
      </c>
      <c r="BK128" s="2">
        <v>205.98</v>
      </c>
      <c r="BL128" s="2">
        <v>186.65</v>
      </c>
      <c r="BM128" s="2">
        <v>202.61</v>
      </c>
      <c r="BN128" s="2">
        <v>185.6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2025-11-21T10:03:32Z</dcterms:created>
  <dcterms:modified xsi:type="dcterms:W3CDTF">2025-11-21T10:07:21Z</dcterms:modified>
</cp:coreProperties>
</file>