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24\12-37-27_1\"/>
    </mc:Choice>
  </mc:AlternateContent>
  <xr:revisionPtr revIDLastSave="0" documentId="13_ncr:1_{93726D45-1D32-41FC-92F4-96270F63433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Year_2025" sheetId="1" r:id="rId1"/>
    <sheet name="Year_2030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<sst xmlns="http://schemas.openxmlformats.org/spreadsheetml/2006/main" count="1655" uniqueCount="54">
  <si>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</si>
  <si>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</si>
  <si>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</si>
  <si>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</si>
  <si>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</si>
  <si>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</si>
  <si>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</si>
  <si>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</si>
  <si>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</si>
  <si>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</si>
  <si>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</si>
  <si>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</si>
  <si>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</si>
  <si>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</si>
  <si>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</si>
  <si>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</si>
  <si>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</si>
  <si>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</si>
  <si>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</si>
  <si>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</si>
  <si>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</si>
  <si>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</si>
  <si>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</si>
  <si>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</si>
  <si>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</si>
  <si>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</si>
  <si>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</si>
  <si>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</si>
  <si>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</si>
  <si>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</si>
  <si>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</si>
  <si>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</si>
  <si>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</si>
  <si>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</si>
  <si>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</si>
  <si>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</si>
  <si>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</si>
  <si>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</si>
  <si>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</si>
  <si>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</si>
  <si>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</si>
  <si>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</si>
  <si>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</si>
  <si>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</si>
  <si>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</si>
  <si>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</si>
  <si>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</si>
  <si>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</si>
  <si>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</si>
  <si>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</si>
  <si>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Medium A Toll</t>
  </si>
  <si>
    <t>ML medium A veh.Miles</t>
  </si>
  <si>
    <t>Implied VOT</t>
  </si>
  <si>
    <t>ML medium A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</si>
</sst>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42"/>
  <sheetViews>
    <sheetView tabSelected="1" topLeftCell="M10" zoomScale="74" workbookViewId="0">
      <selection activeCell="H18" sqref="H18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0.14000000000000001</v>
      </c>
      <c r="D9" s="2">
        <v>0.15</v>
      </c>
      <c r="E9" s="2">
        <v>0.14000000000000001</v>
      </c>
      <c r="F9" s="2">
        <v>0.15</v>
      </c>
      <c r="G9" s="2">
        <v>0.14000000000000001</v>
      </c>
      <c r="H9" s="2">
        <v>0.15</v>
      </c>
      <c r="I9" s="2">
        <v>0.14000000000000001</v>
      </c>
      <c r="J9" s="2">
        <v>0.15</v>
      </c>
      <c r="K9" s="2">
        <v>0.12</v>
      </c>
      <c r="L9" s="2">
        <v>0.13</v>
      </c>
      <c r="M9" s="2">
        <v>0.12</v>
      </c>
      <c r="N9" s="2">
        <v>0.13</v>
      </c>
      <c r="O9" s="2">
        <v>0.11</v>
      </c>
      <c r="P9" s="2">
        <v>0.11</v>
      </c>
      <c r="R9" s="1" t="s">
        <v>18</v>
      </c>
      <c r="S9" s="2">
        <v>6929.16</v>
      </c>
      <c r="T9" s="2">
        <v>4509.7299999999996</v>
      </c>
      <c r="U9" s="2">
        <v>5083.1899999999996</v>
      </c>
      <c r="V9" s="2">
        <v>3489.32</v>
      </c>
      <c r="W9" s="2">
        <v>7855.79</v>
      </c>
      <c r="X9" s="2">
        <v>5607.28</v>
      </c>
      <c r="Y9" s="2">
        <v>10167.14</v>
      </c>
      <c r="Z9" s="2">
        <v>6700.59</v>
      </c>
      <c r="AA9" s="2">
        <v>6755.44</v>
      </c>
      <c r="AB9" s="2">
        <v>4393.99</v>
      </c>
      <c r="AC9" s="2">
        <v>9840.26</v>
      </c>
      <c r="AD9" s="2">
        <v>6436.34</v>
      </c>
      <c r="AE9" s="2">
        <v>7784.65</v>
      </c>
      <c r="AF9" s="2">
        <v>7385.73</v>
      </c>
      <c r="AI9" s="1" t="s">
        <v>18</v>
      </c>
      <c r="AJ9" s="2">
        <v>66324.09</v>
      </c>
      <c r="AK9" s="2">
        <v>43126.51</v>
      </c>
      <c r="AL9" s="2">
        <v>48635.56</v>
      </c>
      <c r="AM9" s="2">
        <v>33368.25</v>
      </c>
      <c r="AN9" s="2">
        <v>75164.149999999994</v>
      </c>
      <c r="AO9" s="2">
        <v>53638.239999999998</v>
      </c>
      <c r="AP9" s="2">
        <v>97270.31</v>
      </c>
      <c r="AQ9" s="2">
        <v>64122.37</v>
      </c>
      <c r="AR9" s="2">
        <v>43958.3</v>
      </c>
      <c r="AS9" s="2">
        <v>28585.21</v>
      </c>
      <c r="AT9" s="2">
        <v>64041.73</v>
      </c>
      <c r="AU9" s="2">
        <v>41933.51</v>
      </c>
      <c r="AV9" s="2">
        <v>38745.519999999997</v>
      </c>
      <c r="AW9" s="2">
        <v>36716.29</v>
      </c>
      <c r="AZ9" s="1" t="s">
        <v>18</v>
      </c>
      <c r="BA9" s="2">
        <v>73253.25</v>
      </c>
      <c r="BB9" s="2">
        <v>47636.24</v>
      </c>
      <c r="BC9" s="2">
        <v>53718.75</v>
      </c>
      <c r="BD9" s="2">
        <v>36857.57</v>
      </c>
      <c r="BE9" s="2">
        <v>83019.94</v>
      </c>
      <c r="BF9" s="2">
        <v>59245.52</v>
      </c>
      <c r="BG9" s="2">
        <v>107437.45</v>
      </c>
      <c r="BH9" s="2">
        <v>70822.960000000006</v>
      </c>
      <c r="BI9" s="2">
        <v>50713.74</v>
      </c>
      <c r="BJ9" s="2">
        <v>32979.199999999997</v>
      </c>
      <c r="BK9" s="2">
        <v>73881.98</v>
      </c>
      <c r="BL9" s="2">
        <v>48369.85</v>
      </c>
      <c r="BM9" s="2">
        <v>46530.18</v>
      </c>
      <c r="BN9" s="2">
        <v>44102.02</v>
      </c>
    </row>
    <row r="10" spans="2:66" x14ac:dyDescent="0.3">
      <c r="B10" s="1" t="s">
        <v>19</v>
      </c>
      <c r="C10" s="2">
        <v>0.15</v>
      </c>
      <c r="D10" s="2">
        <v>0.16</v>
      </c>
      <c r="E10" s="2">
        <v>0.15</v>
      </c>
      <c r="F10" s="2">
        <v>0.8</v>
      </c>
      <c r="G10" s="2">
        <v>0.15</v>
      </c>
      <c r="H10" s="2">
        <v>0.91</v>
      </c>
      <c r="I10" s="2">
        <v>0.15</v>
      </c>
      <c r="J10" s="2">
        <v>0.91</v>
      </c>
      <c r="K10" s="2">
        <v>0.13</v>
      </c>
      <c r="L10" s="2">
        <v>0.8</v>
      </c>
      <c r="M10" s="2">
        <v>0.13</v>
      </c>
      <c r="N10" s="2">
        <v>0.13</v>
      </c>
      <c r="O10" s="2">
        <v>0.12</v>
      </c>
      <c r="P10" s="2">
        <v>0.12</v>
      </c>
      <c r="R10" s="1" t="s">
        <v>19</v>
      </c>
      <c r="S10" s="2">
        <v>847.16</v>
      </c>
      <c r="T10" s="2">
        <v>1052.1500000000001</v>
      </c>
      <c r="U10" s="2">
        <v>635.08000000000004</v>
      </c>
      <c r="V10" s="2">
        <v>1305.46</v>
      </c>
      <c r="W10" s="2">
        <v>981.76</v>
      </c>
      <c r="X10" s="2">
        <v>2907.94</v>
      </c>
      <c r="Y10" s="2">
        <v>1270.55</v>
      </c>
      <c r="Z10" s="2">
        <v>4517.25</v>
      </c>
      <c r="AA10" s="2">
        <v>844.61</v>
      </c>
      <c r="AB10" s="2">
        <v>1584.65</v>
      </c>
      <c r="AC10" s="2">
        <v>1239.1400000000001</v>
      </c>
      <c r="AD10" s="2">
        <v>805.84</v>
      </c>
      <c r="AE10" s="2">
        <v>1177.78</v>
      </c>
      <c r="AF10" s="2">
        <v>1001.28</v>
      </c>
      <c r="AI10" s="1" t="s">
        <v>19</v>
      </c>
      <c r="AJ10" s="2">
        <v>8110.29</v>
      </c>
      <c r="AK10" s="2">
        <v>10065.620000000001</v>
      </c>
      <c r="AL10" s="2">
        <v>6079.73</v>
      </c>
      <c r="AM10" s="2">
        <v>16568.29</v>
      </c>
      <c r="AN10" s="2">
        <v>9395.77</v>
      </c>
      <c r="AO10" s="2">
        <v>28009.5</v>
      </c>
      <c r="AP10" s="2">
        <v>12159.12</v>
      </c>
      <c r="AQ10" s="2">
        <v>43214.69</v>
      </c>
      <c r="AR10" s="2">
        <v>5494.59</v>
      </c>
      <c r="AS10" s="2">
        <v>15347.38</v>
      </c>
      <c r="AT10" s="2">
        <v>8058.3</v>
      </c>
      <c r="AU10" s="2">
        <v>5240.32</v>
      </c>
      <c r="AV10" s="2">
        <v>5858.06</v>
      </c>
      <c r="AW10" s="2">
        <v>4983.82</v>
      </c>
      <c r="AZ10" s="1" t="s">
        <v>19</v>
      </c>
      <c r="BA10" s="2">
        <v>8957.4500000000007</v>
      </c>
      <c r="BB10" s="2">
        <v>11117.77</v>
      </c>
      <c r="BC10" s="2">
        <v>6714.81</v>
      </c>
      <c r="BD10" s="2">
        <v>17873.75</v>
      </c>
      <c r="BE10" s="2">
        <v>10377.52</v>
      </c>
      <c r="BF10" s="2">
        <v>30917.439999999999</v>
      </c>
      <c r="BG10" s="2">
        <v>13429.67</v>
      </c>
      <c r="BH10" s="2">
        <v>47731.94</v>
      </c>
      <c r="BI10" s="2">
        <v>6339.2</v>
      </c>
      <c r="BJ10" s="2">
        <v>16932.02</v>
      </c>
      <c r="BK10" s="2">
        <v>9297.4500000000007</v>
      </c>
      <c r="BL10" s="2">
        <v>6046.16</v>
      </c>
      <c r="BM10" s="2">
        <v>7035.84</v>
      </c>
      <c r="BN10" s="2">
        <v>5985.1</v>
      </c>
    </row>
    <row r="11" spans="2:66" x14ac:dyDescent="0.3">
      <c r="B11" s="1" t="s">
        <v>20</v>
      </c>
      <c r="C11" s="2">
        <v>0.15</v>
      </c>
      <c r="D11" s="2">
        <v>0.31</v>
      </c>
      <c r="E11" s="2">
        <v>0.18</v>
      </c>
      <c r="F11" s="2">
        <v>0.91</v>
      </c>
      <c r="G11" s="2">
        <v>0.16</v>
      </c>
      <c r="H11" s="2">
        <v>0.91</v>
      </c>
      <c r="I11" s="2">
        <v>0.15</v>
      </c>
      <c r="J11" s="2">
        <v>1.83</v>
      </c>
      <c r="K11" s="2">
        <v>0.13</v>
      </c>
      <c r="L11" s="2">
        <v>0.91</v>
      </c>
      <c r="M11" s="2">
        <v>0.13</v>
      </c>
      <c r="N11" s="2">
        <v>0.59</v>
      </c>
      <c r="O11" s="2">
        <v>0.12</v>
      </c>
      <c r="P11" s="2">
        <v>0.12</v>
      </c>
      <c r="R11" s="1" t="s">
        <v>20</v>
      </c>
      <c r="S11" s="2">
        <v>1924.83</v>
      </c>
      <c r="T11" s="2">
        <v>3077.72</v>
      </c>
      <c r="U11" s="2">
        <v>2137.6999999999998</v>
      </c>
      <c r="V11" s="2">
        <v>4291.93</v>
      </c>
      <c r="W11" s="2">
        <v>3311.99</v>
      </c>
      <c r="X11" s="2">
        <v>7119.05</v>
      </c>
      <c r="Y11" s="2">
        <v>4121</v>
      </c>
      <c r="Z11" s="2">
        <v>11425.83</v>
      </c>
      <c r="AA11" s="2">
        <v>2858.58</v>
      </c>
      <c r="AB11" s="2">
        <v>5533.92</v>
      </c>
      <c r="AC11" s="2">
        <v>2478.4499999999998</v>
      </c>
      <c r="AD11" s="2">
        <v>4452.42</v>
      </c>
      <c r="AE11" s="2">
        <v>3081.89</v>
      </c>
      <c r="AF11" s="2">
        <v>2003.46</v>
      </c>
      <c r="AI11" s="1" t="s">
        <v>20</v>
      </c>
      <c r="AJ11" s="2">
        <v>18416.39</v>
      </c>
      <c r="AK11" s="2">
        <v>34646.18</v>
      </c>
      <c r="AL11" s="2">
        <v>23669.91</v>
      </c>
      <c r="AM11" s="2">
        <v>41056.58</v>
      </c>
      <c r="AN11" s="2">
        <v>33157.74</v>
      </c>
      <c r="AO11" s="2">
        <v>68118.81</v>
      </c>
      <c r="AP11" s="2">
        <v>39443.440000000002</v>
      </c>
      <c r="AQ11" s="2">
        <v>109301.73</v>
      </c>
      <c r="AR11" s="2">
        <v>18592.95</v>
      </c>
      <c r="AS11" s="2">
        <v>36000</v>
      </c>
      <c r="AT11" s="2">
        <v>16116.44</v>
      </c>
      <c r="AU11" s="2">
        <v>41755.06</v>
      </c>
      <c r="AV11" s="2">
        <v>15325.22</v>
      </c>
      <c r="AW11" s="2">
        <v>9966.7999999999993</v>
      </c>
      <c r="AZ11" s="1" t="s">
        <v>20</v>
      </c>
      <c r="BA11" s="2">
        <v>20341.22</v>
      </c>
      <c r="BB11" s="2">
        <v>37723.9</v>
      </c>
      <c r="BC11" s="2">
        <v>25807.61</v>
      </c>
      <c r="BD11" s="2">
        <v>45348.52</v>
      </c>
      <c r="BE11" s="2">
        <v>36469.730000000003</v>
      </c>
      <c r="BF11" s="2">
        <v>75237.86</v>
      </c>
      <c r="BG11" s="2">
        <v>43564.44</v>
      </c>
      <c r="BH11" s="2">
        <v>120727.56</v>
      </c>
      <c r="BI11" s="2">
        <v>21451.54</v>
      </c>
      <c r="BJ11" s="2">
        <v>41533.919999999998</v>
      </c>
      <c r="BK11" s="2">
        <v>18594.89</v>
      </c>
      <c r="BL11" s="2">
        <v>46207.48</v>
      </c>
      <c r="BM11" s="2">
        <v>18407.11</v>
      </c>
      <c r="BN11" s="2">
        <v>11970.26</v>
      </c>
    </row>
    <row r="12" spans="2:66" x14ac:dyDescent="0.3">
      <c r="B12" s="1" t="s">
        <v>21</v>
      </c>
      <c r="C12" s="2">
        <v>0.15</v>
      </c>
      <c r="D12" s="2">
        <v>0.32</v>
      </c>
      <c r="E12" s="2">
        <v>0.26</v>
      </c>
      <c r="F12" s="2">
        <v>0.91</v>
      </c>
      <c r="G12" s="2">
        <v>0.2</v>
      </c>
      <c r="H12" s="2">
        <v>0.91</v>
      </c>
      <c r="I12" s="2">
        <v>0.17</v>
      </c>
      <c r="J12" s="2">
        <v>1.83</v>
      </c>
      <c r="K12" s="2">
        <v>0.13</v>
      </c>
      <c r="L12" s="2">
        <v>0.59</v>
      </c>
      <c r="M12" s="2">
        <v>0.13</v>
      </c>
      <c r="N12" s="2">
        <v>0.13</v>
      </c>
      <c r="O12" s="2">
        <v>0.12</v>
      </c>
      <c r="P12" s="2">
        <v>0.12</v>
      </c>
      <c r="R12" s="1" t="s">
        <v>21</v>
      </c>
      <c r="S12" s="2">
        <v>1107.17</v>
      </c>
      <c r="T12" s="2">
        <v>1543.58</v>
      </c>
      <c r="U12" s="2">
        <v>1083.67</v>
      </c>
      <c r="V12" s="2">
        <v>2046.69</v>
      </c>
      <c r="W12" s="2">
        <v>1653.1</v>
      </c>
      <c r="X12" s="2">
        <v>3383.53</v>
      </c>
      <c r="Y12" s="2">
        <v>2138.71</v>
      </c>
      <c r="Z12" s="2">
        <v>5360.9</v>
      </c>
      <c r="AA12" s="2">
        <v>1343.52</v>
      </c>
      <c r="AB12" s="2">
        <v>1518.26</v>
      </c>
      <c r="AC12" s="2">
        <v>1238.54</v>
      </c>
      <c r="AD12" s="2">
        <v>805.64</v>
      </c>
      <c r="AE12" s="2">
        <v>1540.17</v>
      </c>
      <c r="AF12" s="2">
        <v>1001.98</v>
      </c>
      <c r="AI12" s="1" t="s">
        <v>21</v>
      </c>
      <c r="AJ12" s="2">
        <v>10594.2</v>
      </c>
      <c r="AK12" s="2">
        <v>17483.29</v>
      </c>
      <c r="AL12" s="2">
        <v>14000.9</v>
      </c>
      <c r="AM12" s="2">
        <v>19583.599999999999</v>
      </c>
      <c r="AN12" s="2">
        <v>19193.04</v>
      </c>
      <c r="AO12" s="2">
        <v>32375.73</v>
      </c>
      <c r="AP12" s="2">
        <v>22762.67</v>
      </c>
      <c r="AQ12" s="2">
        <v>51294.239999999998</v>
      </c>
      <c r="AR12" s="2">
        <v>8736.59</v>
      </c>
      <c r="AS12" s="2">
        <v>14232.46</v>
      </c>
      <c r="AT12" s="2">
        <v>8058.9</v>
      </c>
      <c r="AU12" s="2">
        <v>5240.54</v>
      </c>
      <c r="AV12" s="2">
        <v>7663.45</v>
      </c>
      <c r="AW12" s="2">
        <v>4983.13</v>
      </c>
      <c r="AZ12" s="1" t="s">
        <v>21</v>
      </c>
      <c r="BA12" s="2">
        <v>11701.37</v>
      </c>
      <c r="BB12" s="2">
        <v>19026.86</v>
      </c>
      <c r="BC12" s="2">
        <v>15084.58</v>
      </c>
      <c r="BD12" s="2">
        <v>21630.28</v>
      </c>
      <c r="BE12" s="2">
        <v>20846.150000000001</v>
      </c>
      <c r="BF12" s="2">
        <v>35759.25</v>
      </c>
      <c r="BG12" s="2">
        <v>24901.38</v>
      </c>
      <c r="BH12" s="2">
        <v>56655.14</v>
      </c>
      <c r="BI12" s="2">
        <v>10080.11</v>
      </c>
      <c r="BJ12" s="2">
        <v>15750.72</v>
      </c>
      <c r="BK12" s="2">
        <v>9297.44</v>
      </c>
      <c r="BL12" s="2">
        <v>6046.18</v>
      </c>
      <c r="BM12" s="2">
        <v>9203.6200000000008</v>
      </c>
      <c r="BN12" s="2">
        <v>5985.11</v>
      </c>
    </row>
    <row r="13" spans="2:66" x14ac:dyDescent="0.3">
      <c r="B13" s="1" t="s">
        <v>22</v>
      </c>
      <c r="C13" s="2">
        <v>0.15</v>
      </c>
      <c r="D13" s="2">
        <v>0.18</v>
      </c>
      <c r="E13" s="2">
        <v>0.91</v>
      </c>
      <c r="F13" s="2">
        <v>0.91</v>
      </c>
      <c r="G13" s="2">
        <v>0.71</v>
      </c>
      <c r="H13" s="2">
        <v>0.77</v>
      </c>
      <c r="I13" s="2">
        <v>0.22</v>
      </c>
      <c r="J13" s="2">
        <v>0.91</v>
      </c>
      <c r="K13" s="2">
        <v>0.13</v>
      </c>
      <c r="L13" s="2">
        <v>0.17</v>
      </c>
      <c r="M13" s="2">
        <v>0.15</v>
      </c>
      <c r="N13" s="2">
        <v>0.13</v>
      </c>
      <c r="O13" s="2">
        <v>0.11</v>
      </c>
      <c r="P13" s="2">
        <v>0.11</v>
      </c>
      <c r="R13" s="1" t="s">
        <v>22</v>
      </c>
      <c r="S13" s="2">
        <v>5879.49</v>
      </c>
      <c r="T13" s="2">
        <v>6862.71</v>
      </c>
      <c r="U13" s="2">
        <v>6596.69</v>
      </c>
      <c r="V13" s="2">
        <v>7570.98</v>
      </c>
      <c r="W13" s="2">
        <v>9456.49</v>
      </c>
      <c r="X13" s="2">
        <v>10107.89</v>
      </c>
      <c r="Y13" s="2">
        <v>10763.38</v>
      </c>
      <c r="Z13" s="2">
        <v>15631.19</v>
      </c>
      <c r="AA13" s="2">
        <v>7237.38</v>
      </c>
      <c r="AB13" s="2">
        <v>7079.09</v>
      </c>
      <c r="AC13" s="2">
        <v>10478.82</v>
      </c>
      <c r="AD13" s="2">
        <v>4029.43</v>
      </c>
      <c r="AE13" s="2">
        <v>7701.06</v>
      </c>
      <c r="AF13" s="2">
        <v>5008.87</v>
      </c>
      <c r="AI13" s="1" t="s">
        <v>22</v>
      </c>
      <c r="AJ13" s="2">
        <v>56263.53</v>
      </c>
      <c r="AK13" s="2">
        <v>65701.05</v>
      </c>
      <c r="AL13" s="2">
        <v>94102.48</v>
      </c>
      <c r="AM13" s="2">
        <v>87630.45</v>
      </c>
      <c r="AN13" s="2">
        <v>138034.72</v>
      </c>
      <c r="AO13" s="2">
        <v>128013.3</v>
      </c>
      <c r="AP13" s="2">
        <v>132198.23000000001</v>
      </c>
      <c r="AQ13" s="2">
        <v>176170.53</v>
      </c>
      <c r="AR13" s="2">
        <v>48032.34</v>
      </c>
      <c r="AS13" s="2">
        <v>47250.31</v>
      </c>
      <c r="AT13" s="2">
        <v>79163.62</v>
      </c>
      <c r="AU13" s="2">
        <v>26201.34</v>
      </c>
      <c r="AV13" s="2">
        <v>38316.639999999999</v>
      </c>
      <c r="AW13" s="2">
        <v>24916.77</v>
      </c>
      <c r="AZ13" s="1" t="s">
        <v>22</v>
      </c>
      <c r="BA13" s="2">
        <v>62143.02</v>
      </c>
      <c r="BB13" s="2">
        <v>72563.759999999995</v>
      </c>
      <c r="BC13" s="2">
        <v>100699.17</v>
      </c>
      <c r="BD13" s="2">
        <v>95201.43</v>
      </c>
      <c r="BE13" s="2">
        <v>147491.21</v>
      </c>
      <c r="BF13" s="2">
        <v>138121.19</v>
      </c>
      <c r="BG13" s="2">
        <v>142961.62</v>
      </c>
      <c r="BH13" s="2">
        <v>191801.71</v>
      </c>
      <c r="BI13" s="2">
        <v>55269.72</v>
      </c>
      <c r="BJ13" s="2">
        <v>54329.4</v>
      </c>
      <c r="BK13" s="2">
        <v>89642.44</v>
      </c>
      <c r="BL13" s="2">
        <v>30230.78</v>
      </c>
      <c r="BM13" s="2">
        <v>46017.71</v>
      </c>
      <c r="BN13" s="2">
        <v>29925.64</v>
      </c>
    </row>
    <row r="14" spans="2:66" x14ac:dyDescent="0.3">
      <c r="B14" s="1" t="s">
        <v>23</v>
      </c>
      <c r="C14" s="2">
        <v>0.91</v>
      </c>
      <c r="D14" s="2">
        <v>0.14000000000000001</v>
      </c>
      <c r="E14" s="2">
        <v>0.91</v>
      </c>
      <c r="F14" s="2">
        <v>0.38</v>
      </c>
      <c r="G14" s="2">
        <v>0.91</v>
      </c>
      <c r="H14" s="2">
        <v>0.48</v>
      </c>
      <c r="I14" s="2">
        <v>0.85</v>
      </c>
      <c r="J14" s="2">
        <v>0.39</v>
      </c>
      <c r="K14" s="2">
        <v>0.14000000000000001</v>
      </c>
      <c r="L14" s="2">
        <v>0.16</v>
      </c>
      <c r="M14" s="2">
        <v>0.91</v>
      </c>
      <c r="N14" s="2">
        <v>0.12</v>
      </c>
      <c r="O14" s="2">
        <v>0.1</v>
      </c>
      <c r="P14" s="2">
        <v>0.11</v>
      </c>
      <c r="R14" s="1" t="s">
        <v>23</v>
      </c>
      <c r="S14" s="2">
        <v>3109.4</v>
      </c>
      <c r="T14" s="2">
        <v>1117.5</v>
      </c>
      <c r="U14" s="2">
        <v>2526.66</v>
      </c>
      <c r="V14" s="2">
        <v>1240.01</v>
      </c>
      <c r="W14" s="2">
        <v>3625.16</v>
      </c>
      <c r="X14" s="2">
        <v>1999.24</v>
      </c>
      <c r="Y14" s="2">
        <v>2713.64</v>
      </c>
      <c r="Z14" s="2">
        <v>2495.9499999999998</v>
      </c>
      <c r="AA14" s="2">
        <v>1486.76</v>
      </c>
      <c r="AB14" s="2">
        <v>1480.78</v>
      </c>
      <c r="AC14" s="2">
        <v>2974.59</v>
      </c>
      <c r="AD14" s="2">
        <v>805</v>
      </c>
      <c r="AE14" s="2">
        <v>1540.27</v>
      </c>
      <c r="AF14" s="2">
        <v>1001.77</v>
      </c>
      <c r="AI14" s="1" t="s">
        <v>23</v>
      </c>
      <c r="AJ14" s="2">
        <v>29747.3</v>
      </c>
      <c r="AK14" s="2">
        <v>10692.02</v>
      </c>
      <c r="AL14" s="2">
        <v>24169.87</v>
      </c>
      <c r="AM14" s="2">
        <v>14342.35</v>
      </c>
      <c r="AN14" s="2">
        <v>34679.160000000003</v>
      </c>
      <c r="AO14" s="2">
        <v>23769.35</v>
      </c>
      <c r="AP14" s="2">
        <v>38229.980000000003</v>
      </c>
      <c r="AQ14" s="2">
        <v>29034.16</v>
      </c>
      <c r="AR14" s="2">
        <v>10853.1</v>
      </c>
      <c r="AS14" s="2">
        <v>9775.34</v>
      </c>
      <c r="AT14" s="2">
        <v>26487.29</v>
      </c>
      <c r="AU14" s="2">
        <v>5241.1899999999996</v>
      </c>
      <c r="AV14" s="2">
        <v>7663.34</v>
      </c>
      <c r="AW14" s="2">
        <v>4983.3</v>
      </c>
      <c r="AZ14" s="1" t="s">
        <v>23</v>
      </c>
      <c r="BA14" s="2">
        <v>32856.699999999997</v>
      </c>
      <c r="BB14" s="2">
        <v>11809.51</v>
      </c>
      <c r="BC14" s="2">
        <v>26696.53</v>
      </c>
      <c r="BD14" s="2">
        <v>15582.36</v>
      </c>
      <c r="BE14" s="2">
        <v>38304.32</v>
      </c>
      <c r="BF14" s="2">
        <v>25768.58</v>
      </c>
      <c r="BG14" s="2">
        <v>40943.620000000003</v>
      </c>
      <c r="BH14" s="2">
        <v>31530.1</v>
      </c>
      <c r="BI14" s="2">
        <v>12339.86</v>
      </c>
      <c r="BJ14" s="2">
        <v>11256.12</v>
      </c>
      <c r="BK14" s="2">
        <v>29461.87</v>
      </c>
      <c r="BL14" s="2">
        <v>6046.19</v>
      </c>
      <c r="BM14" s="2">
        <v>9203.6</v>
      </c>
      <c r="BN14" s="2">
        <v>5985.07</v>
      </c>
    </row>
    <row r="15" spans="2:66" x14ac:dyDescent="0.3">
      <c r="B15" s="1" t="s">
        <v>24</v>
      </c>
      <c r="C15" s="2">
        <v>0.91</v>
      </c>
      <c r="D15" s="2">
        <v>0.16</v>
      </c>
      <c r="E15" s="2">
        <v>0.91</v>
      </c>
      <c r="F15" s="2">
        <v>0.19</v>
      </c>
      <c r="G15" s="2">
        <v>0.91</v>
      </c>
      <c r="H15" s="2">
        <v>0.39</v>
      </c>
      <c r="I15" s="2">
        <v>0.91</v>
      </c>
      <c r="J15" s="2">
        <v>0.59</v>
      </c>
      <c r="K15" s="2">
        <v>0.85</v>
      </c>
      <c r="L15" s="2">
        <v>0.19</v>
      </c>
      <c r="M15" s="2">
        <v>0.91</v>
      </c>
      <c r="N15" s="2">
        <v>0.12</v>
      </c>
      <c r="O15" s="2">
        <v>0.28000000000000003</v>
      </c>
      <c r="P15" s="2">
        <v>0.11</v>
      </c>
      <c r="R15" s="1" t="s">
        <v>24</v>
      </c>
      <c r="S15" s="2">
        <v>9208.08</v>
      </c>
      <c r="T15" s="2">
        <v>4310.21</v>
      </c>
      <c r="U15" s="2">
        <v>7296.24</v>
      </c>
      <c r="V15" s="2">
        <v>3420.94</v>
      </c>
      <c r="W15" s="2">
        <v>11278.17</v>
      </c>
      <c r="X15" s="2">
        <v>5793.18</v>
      </c>
      <c r="Y15" s="2">
        <v>8965.67</v>
      </c>
      <c r="Z15" s="2">
        <v>8033.44</v>
      </c>
      <c r="AA15" s="2">
        <v>4876.6899999999996</v>
      </c>
      <c r="AB15" s="2">
        <v>4463.8900000000003</v>
      </c>
      <c r="AC15" s="2">
        <v>13006.22</v>
      </c>
      <c r="AD15" s="2">
        <v>2417.1999999999998</v>
      </c>
      <c r="AE15" s="2">
        <v>7456.66</v>
      </c>
      <c r="AF15" s="2">
        <v>3005.94</v>
      </c>
      <c r="AI15" s="1" t="s">
        <v>24</v>
      </c>
      <c r="AJ15" s="2">
        <v>88084.800000000003</v>
      </c>
      <c r="AK15" s="2">
        <v>41250.019999999997</v>
      </c>
      <c r="AL15" s="2">
        <v>69811.77</v>
      </c>
      <c r="AM15" s="2">
        <v>34024.75</v>
      </c>
      <c r="AN15" s="2">
        <v>107890.22</v>
      </c>
      <c r="AO15" s="2">
        <v>67426.759999999995</v>
      </c>
      <c r="AP15" s="2">
        <v>117189.07</v>
      </c>
      <c r="AQ15" s="2">
        <v>96954.62</v>
      </c>
      <c r="AR15" s="2">
        <v>52529.55</v>
      </c>
      <c r="AS15" s="2">
        <v>31699.16</v>
      </c>
      <c r="AT15" s="2">
        <v>84614.64</v>
      </c>
      <c r="AU15" s="2">
        <v>15721.3</v>
      </c>
      <c r="AV15" s="2">
        <v>59084.2</v>
      </c>
      <c r="AW15" s="2">
        <v>14949.38</v>
      </c>
      <c r="AZ15" s="1" t="s">
        <v>24</v>
      </c>
      <c r="BA15" s="2">
        <v>97292.88</v>
      </c>
      <c r="BB15" s="2">
        <v>45560.23</v>
      </c>
      <c r="BC15" s="2">
        <v>77108.009999999995</v>
      </c>
      <c r="BD15" s="2">
        <v>37445.68</v>
      </c>
      <c r="BE15" s="2">
        <v>119168.39</v>
      </c>
      <c r="BF15" s="2">
        <v>73219.94</v>
      </c>
      <c r="BG15" s="2">
        <v>126154.74</v>
      </c>
      <c r="BH15" s="2">
        <v>104988.06</v>
      </c>
      <c r="BI15" s="2">
        <v>57406.239999999998</v>
      </c>
      <c r="BJ15" s="2">
        <v>36163.040000000001</v>
      </c>
      <c r="BK15" s="2">
        <v>97620.86</v>
      </c>
      <c r="BL15" s="2">
        <v>18138.509999999998</v>
      </c>
      <c r="BM15" s="2">
        <v>66540.86</v>
      </c>
      <c r="BN15" s="2">
        <v>17955.32</v>
      </c>
    </row>
    <row r="16" spans="2:66" x14ac:dyDescent="0.3">
      <c r="B16" s="1" t="s">
        <v>25</v>
      </c>
      <c r="C16" s="2">
        <v>0.48</v>
      </c>
      <c r="D16" s="2">
        <v>0.14000000000000001</v>
      </c>
      <c r="E16" s="2">
        <v>0.91</v>
      </c>
      <c r="F16" s="2">
        <v>0.16</v>
      </c>
      <c r="G16" s="2">
        <v>0.77</v>
      </c>
      <c r="H16" s="2">
        <v>0.17</v>
      </c>
      <c r="I16" s="2">
        <v>0.18</v>
      </c>
      <c r="J16" s="2">
        <v>0.16</v>
      </c>
      <c r="K16" s="2">
        <v>0.12</v>
      </c>
      <c r="L16" s="2">
        <v>0.14000000000000001</v>
      </c>
      <c r="M16" s="2">
        <v>0.12</v>
      </c>
      <c r="N16" s="2">
        <v>0.12</v>
      </c>
      <c r="O16" s="2">
        <v>0.1</v>
      </c>
      <c r="P16" s="2">
        <v>0.11</v>
      </c>
      <c r="R16" s="1" t="s">
        <v>25</v>
      </c>
      <c r="S16" s="2">
        <v>5062.67</v>
      </c>
      <c r="T16" s="2">
        <v>3157.91</v>
      </c>
      <c r="U16" s="2">
        <v>5898.75</v>
      </c>
      <c r="V16" s="2">
        <v>3222.56</v>
      </c>
      <c r="W16" s="2">
        <v>6195.44</v>
      </c>
      <c r="X16" s="2">
        <v>5178.72</v>
      </c>
      <c r="Y16" s="2">
        <v>6661.91</v>
      </c>
      <c r="Z16" s="2">
        <v>6187.32</v>
      </c>
      <c r="AA16" s="2">
        <v>4436.24</v>
      </c>
      <c r="AB16" s="2">
        <v>4002.37</v>
      </c>
      <c r="AC16" s="2">
        <v>3716.08</v>
      </c>
      <c r="AD16" s="2">
        <v>2415.2199999999998</v>
      </c>
      <c r="AE16" s="2">
        <v>4622.34</v>
      </c>
      <c r="AF16" s="2">
        <v>3006.66</v>
      </c>
      <c r="AI16" s="1" t="s">
        <v>25</v>
      </c>
      <c r="AJ16" s="2">
        <v>70206.55</v>
      </c>
      <c r="AK16" s="2">
        <v>30222.19</v>
      </c>
      <c r="AL16" s="2">
        <v>60638.46</v>
      </c>
      <c r="AM16" s="2">
        <v>30839.94</v>
      </c>
      <c r="AN16" s="2">
        <v>87143.16</v>
      </c>
      <c r="AO16" s="2">
        <v>49580.22</v>
      </c>
      <c r="AP16" s="2">
        <v>78248.23</v>
      </c>
      <c r="AQ16" s="2">
        <v>59229.66</v>
      </c>
      <c r="AR16" s="2">
        <v>28901.200000000001</v>
      </c>
      <c r="AS16" s="2">
        <v>26035.89</v>
      </c>
      <c r="AT16" s="2">
        <v>24176.42</v>
      </c>
      <c r="AU16" s="2">
        <v>15723.32</v>
      </c>
      <c r="AV16" s="2">
        <v>22988.36</v>
      </c>
      <c r="AW16" s="2">
        <v>14948.6</v>
      </c>
      <c r="AZ16" s="1" t="s">
        <v>25</v>
      </c>
      <c r="BA16" s="2">
        <v>75269.22</v>
      </c>
      <c r="BB16" s="2">
        <v>33380.1</v>
      </c>
      <c r="BC16" s="2">
        <v>66537.210000000006</v>
      </c>
      <c r="BD16" s="2">
        <v>34062.49</v>
      </c>
      <c r="BE16" s="2">
        <v>93338.61</v>
      </c>
      <c r="BF16" s="2">
        <v>54758.94</v>
      </c>
      <c r="BG16" s="2">
        <v>84910.13</v>
      </c>
      <c r="BH16" s="2">
        <v>65416.98</v>
      </c>
      <c r="BI16" s="2">
        <v>33337.440000000002</v>
      </c>
      <c r="BJ16" s="2">
        <v>30038.26</v>
      </c>
      <c r="BK16" s="2">
        <v>27892.5</v>
      </c>
      <c r="BL16" s="2">
        <v>18138.54</v>
      </c>
      <c r="BM16" s="2">
        <v>27610.7</v>
      </c>
      <c r="BN16" s="2">
        <v>17955.259999999998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0.18</v>
      </c>
      <c r="M23" s="2">
        <v>0.18</v>
      </c>
      <c r="N23" s="2">
        <v>0.18</v>
      </c>
      <c r="O23" s="2">
        <v>0.23</v>
      </c>
      <c r="P23" s="2">
        <v>0.23</v>
      </c>
      <c r="R23" s="1" t="s">
        <v>18</v>
      </c>
      <c r="S23" s="2">
        <v>2309.7199999999998</v>
      </c>
      <c r="T23" s="2">
        <v>1503.24</v>
      </c>
      <c r="U23" s="2">
        <v>2310.54</v>
      </c>
      <c r="V23" s="2">
        <v>1586.06</v>
      </c>
      <c r="W23" s="2">
        <v>2310.5300000000002</v>
      </c>
      <c r="X23" s="2">
        <v>1649.2</v>
      </c>
      <c r="Y23" s="2">
        <v>2310.71</v>
      </c>
      <c r="Z23" s="2">
        <v>1522.86</v>
      </c>
      <c r="AA23" s="2">
        <v>2251.81</v>
      </c>
      <c r="AB23" s="2">
        <v>1464.66</v>
      </c>
      <c r="AC23" s="2">
        <v>2236.42</v>
      </c>
      <c r="AD23" s="2">
        <v>1462.8</v>
      </c>
      <c r="AE23" s="2">
        <v>1390.12</v>
      </c>
      <c r="AF23" s="2">
        <v>1318.88</v>
      </c>
      <c r="AI23" s="1" t="s">
        <v>18</v>
      </c>
      <c r="AJ23" s="2">
        <v>22108.03</v>
      </c>
      <c r="AK23" s="2">
        <v>14375.5</v>
      </c>
      <c r="AL23" s="2">
        <v>22107.07</v>
      </c>
      <c r="AM23" s="2">
        <v>15167.38</v>
      </c>
      <c r="AN23" s="2">
        <v>22107.1</v>
      </c>
      <c r="AO23" s="2">
        <v>15775.95</v>
      </c>
      <c r="AP23" s="2">
        <v>22106.89</v>
      </c>
      <c r="AQ23" s="2">
        <v>14573.27</v>
      </c>
      <c r="AR23" s="2">
        <v>14652.77</v>
      </c>
      <c r="AS23" s="2">
        <v>9528.4</v>
      </c>
      <c r="AT23" s="2">
        <v>14554.94</v>
      </c>
      <c r="AU23" s="2">
        <v>9530.34</v>
      </c>
      <c r="AV23" s="2">
        <v>6918.84</v>
      </c>
      <c r="AW23" s="2">
        <v>6556.48</v>
      </c>
      <c r="AZ23" s="1" t="s">
        <v>18</v>
      </c>
      <c r="BA23" s="2">
        <v>24417.75</v>
      </c>
      <c r="BB23" s="2">
        <v>15878.75</v>
      </c>
      <c r="BC23" s="2">
        <v>24417.62</v>
      </c>
      <c r="BD23" s="2">
        <v>16753.439999999999</v>
      </c>
      <c r="BE23" s="2">
        <v>24417.63</v>
      </c>
      <c r="BF23" s="2">
        <v>17425.150000000001</v>
      </c>
      <c r="BG23" s="2">
        <v>24417.599999999999</v>
      </c>
      <c r="BH23" s="2">
        <v>16096.13</v>
      </c>
      <c r="BI23" s="2">
        <v>16904.580000000002</v>
      </c>
      <c r="BJ23" s="2">
        <v>10993.07</v>
      </c>
      <c r="BK23" s="2">
        <v>16791.36</v>
      </c>
      <c r="BL23" s="2">
        <v>10993.15</v>
      </c>
      <c r="BM23" s="2">
        <v>8308.9599999999991</v>
      </c>
      <c r="BN23" s="2">
        <v>7875.36</v>
      </c>
    </row>
    <row r="24" spans="2:66" x14ac:dyDescent="0.3">
      <c r="B24" s="1" t="s">
        <v>19</v>
      </c>
      <c r="C24" s="2">
        <v>0.13</v>
      </c>
      <c r="D24" s="2">
        <v>0.13</v>
      </c>
      <c r="E24" s="2">
        <v>0.13</v>
      </c>
      <c r="F24" s="2">
        <v>0.1</v>
      </c>
      <c r="G24" s="2">
        <v>0.13</v>
      </c>
      <c r="H24" s="2">
        <v>0.13</v>
      </c>
      <c r="I24" s="2">
        <v>0.13</v>
      </c>
      <c r="J24" s="2">
        <v>0.13</v>
      </c>
      <c r="K24" s="2">
        <v>0.18</v>
      </c>
      <c r="L24" s="2">
        <v>0.13</v>
      </c>
      <c r="M24" s="2">
        <v>0.18</v>
      </c>
      <c r="N24" s="2">
        <v>0.18</v>
      </c>
      <c r="O24" s="2">
        <v>0.23</v>
      </c>
      <c r="P24" s="2">
        <v>0.23</v>
      </c>
      <c r="R24" s="1" t="s">
        <v>19</v>
      </c>
      <c r="S24" s="2">
        <v>282.39</v>
      </c>
      <c r="T24" s="2">
        <v>350.72</v>
      </c>
      <c r="U24" s="2">
        <v>288.67</v>
      </c>
      <c r="V24" s="2">
        <v>593.39</v>
      </c>
      <c r="W24" s="2">
        <v>288.75</v>
      </c>
      <c r="X24" s="2">
        <v>855.28</v>
      </c>
      <c r="Y24" s="2">
        <v>288.76</v>
      </c>
      <c r="Z24" s="2">
        <v>1026.6500000000001</v>
      </c>
      <c r="AA24" s="2">
        <v>281.54000000000002</v>
      </c>
      <c r="AB24" s="2">
        <v>528.22</v>
      </c>
      <c r="AC24" s="2">
        <v>281.62</v>
      </c>
      <c r="AD24" s="2">
        <v>183.15</v>
      </c>
      <c r="AE24" s="2">
        <v>210.32</v>
      </c>
      <c r="AF24" s="2">
        <v>178.8</v>
      </c>
      <c r="AI24" s="1" t="s">
        <v>19</v>
      </c>
      <c r="AJ24" s="2">
        <v>2703.43</v>
      </c>
      <c r="AK24" s="2">
        <v>3355.21</v>
      </c>
      <c r="AL24" s="2">
        <v>2763.52</v>
      </c>
      <c r="AM24" s="2">
        <v>7531.04</v>
      </c>
      <c r="AN24" s="2">
        <v>2763.46</v>
      </c>
      <c r="AO24" s="2">
        <v>8238.09</v>
      </c>
      <c r="AP24" s="2">
        <v>2763.44</v>
      </c>
      <c r="AQ24" s="2">
        <v>9821.52</v>
      </c>
      <c r="AR24" s="2">
        <v>1831.53</v>
      </c>
      <c r="AS24" s="2">
        <v>5115.79</v>
      </c>
      <c r="AT24" s="2">
        <v>1831.43</v>
      </c>
      <c r="AU24" s="2">
        <v>1190.98</v>
      </c>
      <c r="AV24" s="2">
        <v>1046.08</v>
      </c>
      <c r="AW24" s="2">
        <v>889.97</v>
      </c>
      <c r="AZ24" s="1" t="s">
        <v>19</v>
      </c>
      <c r="BA24" s="2">
        <v>2985.82</v>
      </c>
      <c r="BB24" s="2">
        <v>3705.92</v>
      </c>
      <c r="BC24" s="2">
        <v>3052.19</v>
      </c>
      <c r="BD24" s="2">
        <v>8124.43</v>
      </c>
      <c r="BE24" s="2">
        <v>3052.21</v>
      </c>
      <c r="BF24" s="2">
        <v>9093.36</v>
      </c>
      <c r="BG24" s="2">
        <v>3052.2</v>
      </c>
      <c r="BH24" s="2">
        <v>10848.17</v>
      </c>
      <c r="BI24" s="2">
        <v>2113.0700000000002</v>
      </c>
      <c r="BJ24" s="2">
        <v>5644.01</v>
      </c>
      <c r="BK24" s="2">
        <v>2113.06</v>
      </c>
      <c r="BL24" s="2">
        <v>1374.13</v>
      </c>
      <c r="BM24" s="2">
        <v>1256.4000000000001</v>
      </c>
      <c r="BN24" s="2">
        <v>1068.77</v>
      </c>
    </row>
    <row r="25" spans="2:66" x14ac:dyDescent="0.3">
      <c r="B25" s="1" t="s">
        <v>20</v>
      </c>
      <c r="C25" s="2">
        <v>0.13</v>
      </c>
      <c r="D25" s="2">
        <v>0.11</v>
      </c>
      <c r="E25" s="2">
        <v>0.11</v>
      </c>
      <c r="F25" s="2">
        <v>0.13</v>
      </c>
      <c r="G25" s="2">
        <v>0.13</v>
      </c>
      <c r="H25" s="2">
        <v>0.13</v>
      </c>
      <c r="I25" s="2">
        <v>0.13</v>
      </c>
      <c r="J25" s="2">
        <v>0.13</v>
      </c>
      <c r="K25" s="2">
        <v>0.18</v>
      </c>
      <c r="L25" s="2">
        <v>0.18</v>
      </c>
      <c r="M25" s="2">
        <v>0.18</v>
      </c>
      <c r="N25" s="2">
        <v>0.13</v>
      </c>
      <c r="O25" s="2">
        <v>0.23</v>
      </c>
      <c r="P25" s="2">
        <v>0.23</v>
      </c>
      <c r="R25" s="1" t="s">
        <v>20</v>
      </c>
      <c r="S25" s="2">
        <v>641.61</v>
      </c>
      <c r="T25" s="2">
        <v>1025.9100000000001</v>
      </c>
      <c r="U25" s="2">
        <v>971.68</v>
      </c>
      <c r="V25" s="2">
        <v>1950.88</v>
      </c>
      <c r="W25" s="2">
        <v>974.11</v>
      </c>
      <c r="X25" s="2">
        <v>2093.84</v>
      </c>
      <c r="Y25" s="2">
        <v>936.59</v>
      </c>
      <c r="Z25" s="2">
        <v>2596.7800000000002</v>
      </c>
      <c r="AA25" s="2">
        <v>952.86</v>
      </c>
      <c r="AB25" s="2">
        <v>1844.64</v>
      </c>
      <c r="AC25" s="2">
        <v>563.28</v>
      </c>
      <c r="AD25" s="2">
        <v>1011.91</v>
      </c>
      <c r="AE25" s="2">
        <v>550.34</v>
      </c>
      <c r="AF25" s="2">
        <v>357.76</v>
      </c>
      <c r="AI25" s="1" t="s">
        <v>20</v>
      </c>
      <c r="AJ25" s="2">
        <v>6138.8</v>
      </c>
      <c r="AK25" s="2">
        <v>11548.73</v>
      </c>
      <c r="AL25" s="2">
        <v>10759.05</v>
      </c>
      <c r="AM25" s="2">
        <v>18662.080000000002</v>
      </c>
      <c r="AN25" s="2">
        <v>9752.2800000000007</v>
      </c>
      <c r="AO25" s="2">
        <v>20034.939999999999</v>
      </c>
      <c r="AP25" s="2">
        <v>8964.42</v>
      </c>
      <c r="AQ25" s="2">
        <v>24841.3</v>
      </c>
      <c r="AR25" s="2">
        <v>6197.65</v>
      </c>
      <c r="AS25" s="2">
        <v>12000</v>
      </c>
      <c r="AT25" s="2">
        <v>3662.83</v>
      </c>
      <c r="AU25" s="2">
        <v>9489.7900000000009</v>
      </c>
      <c r="AV25" s="2">
        <v>2736.65</v>
      </c>
      <c r="AW25" s="2">
        <v>1779.79</v>
      </c>
      <c r="AZ25" s="1" t="s">
        <v>20</v>
      </c>
      <c r="BA25" s="2">
        <v>6780.41</v>
      </c>
      <c r="BB25" s="2">
        <v>12574.63</v>
      </c>
      <c r="BC25" s="2">
        <v>11730.73</v>
      </c>
      <c r="BD25" s="2">
        <v>20612.96</v>
      </c>
      <c r="BE25" s="2">
        <v>10726.39</v>
      </c>
      <c r="BF25" s="2">
        <v>22128.78</v>
      </c>
      <c r="BG25" s="2">
        <v>9901.01</v>
      </c>
      <c r="BH25" s="2">
        <v>27438.080000000002</v>
      </c>
      <c r="BI25" s="2">
        <v>7150.51</v>
      </c>
      <c r="BJ25" s="2">
        <v>13844.64</v>
      </c>
      <c r="BK25" s="2">
        <v>4226.1099999999997</v>
      </c>
      <c r="BL25" s="2">
        <v>10501.7</v>
      </c>
      <c r="BM25" s="2">
        <v>3286.98</v>
      </c>
      <c r="BN25" s="2">
        <v>2137.5500000000002</v>
      </c>
    </row>
    <row r="26" spans="2:66" x14ac:dyDescent="0.3">
      <c r="B26" s="1" t="s">
        <v>21</v>
      </c>
      <c r="C26" s="2">
        <v>0.13</v>
      </c>
      <c r="D26" s="2">
        <v>0.11</v>
      </c>
      <c r="E26" s="2">
        <v>0.1</v>
      </c>
      <c r="F26" s="2">
        <v>0.13</v>
      </c>
      <c r="G26" s="2">
        <v>0.11</v>
      </c>
      <c r="H26" s="2">
        <v>0.13</v>
      </c>
      <c r="I26" s="2">
        <v>0.12</v>
      </c>
      <c r="J26" s="2">
        <v>0.13</v>
      </c>
      <c r="K26" s="2">
        <v>0.18</v>
      </c>
      <c r="L26" s="2">
        <v>0.13</v>
      </c>
      <c r="M26" s="2">
        <v>0.18</v>
      </c>
      <c r="N26" s="2">
        <v>0.18</v>
      </c>
      <c r="O26" s="2">
        <v>0.23</v>
      </c>
      <c r="P26" s="2">
        <v>0.23</v>
      </c>
      <c r="R26" s="1" t="s">
        <v>21</v>
      </c>
      <c r="S26" s="2">
        <v>369.06</v>
      </c>
      <c r="T26" s="2">
        <v>514.53</v>
      </c>
      <c r="U26" s="2">
        <v>492.58</v>
      </c>
      <c r="V26" s="2">
        <v>930.31</v>
      </c>
      <c r="W26" s="2">
        <v>486.21</v>
      </c>
      <c r="X26" s="2">
        <v>995.15</v>
      </c>
      <c r="Y26" s="2">
        <v>486.07</v>
      </c>
      <c r="Z26" s="2">
        <v>1218.3900000000001</v>
      </c>
      <c r="AA26" s="2">
        <v>447.84</v>
      </c>
      <c r="AB26" s="2">
        <v>506.09</v>
      </c>
      <c r="AC26" s="2">
        <v>281.49</v>
      </c>
      <c r="AD26" s="2">
        <v>183.1</v>
      </c>
      <c r="AE26" s="2">
        <v>275.02999999999997</v>
      </c>
      <c r="AF26" s="2">
        <v>178.92</v>
      </c>
      <c r="AI26" s="1" t="s">
        <v>21</v>
      </c>
      <c r="AJ26" s="2">
        <v>3531.4</v>
      </c>
      <c r="AK26" s="2">
        <v>5827.76</v>
      </c>
      <c r="AL26" s="2">
        <v>6364.05</v>
      </c>
      <c r="AM26" s="2">
        <v>8901.6299999999992</v>
      </c>
      <c r="AN26" s="2">
        <v>5645.01</v>
      </c>
      <c r="AO26" s="2">
        <v>9522.27</v>
      </c>
      <c r="AP26" s="2">
        <v>5173.33</v>
      </c>
      <c r="AQ26" s="2">
        <v>11657.78</v>
      </c>
      <c r="AR26" s="2">
        <v>2912.2</v>
      </c>
      <c r="AS26" s="2">
        <v>4744.1499999999996</v>
      </c>
      <c r="AT26" s="2">
        <v>1831.57</v>
      </c>
      <c r="AU26" s="2">
        <v>1191.03</v>
      </c>
      <c r="AV26" s="2">
        <v>1368.47</v>
      </c>
      <c r="AW26" s="2">
        <v>889.84</v>
      </c>
      <c r="AZ26" s="1" t="s">
        <v>21</v>
      </c>
      <c r="BA26" s="2">
        <v>3900.46</v>
      </c>
      <c r="BB26" s="2">
        <v>6342.29</v>
      </c>
      <c r="BC26" s="2">
        <v>6856.63</v>
      </c>
      <c r="BD26" s="2">
        <v>9831.9500000000007</v>
      </c>
      <c r="BE26" s="2">
        <v>6131.22</v>
      </c>
      <c r="BF26" s="2">
        <v>10517.43</v>
      </c>
      <c r="BG26" s="2">
        <v>5659.4</v>
      </c>
      <c r="BH26" s="2">
        <v>12876.17</v>
      </c>
      <c r="BI26" s="2">
        <v>3360.04</v>
      </c>
      <c r="BJ26" s="2">
        <v>5250.24</v>
      </c>
      <c r="BK26" s="2">
        <v>2113.06</v>
      </c>
      <c r="BL26" s="2">
        <v>1374.13</v>
      </c>
      <c r="BM26" s="2">
        <v>1643.5</v>
      </c>
      <c r="BN26" s="2">
        <v>1068.77</v>
      </c>
    </row>
    <row r="27" spans="2:66" x14ac:dyDescent="0.3">
      <c r="B27" s="1" t="s">
        <v>22</v>
      </c>
      <c r="C27" s="2">
        <v>0.13</v>
      </c>
      <c r="D27" s="2">
        <v>0.13</v>
      </c>
      <c r="E27" s="2">
        <v>0.09</v>
      </c>
      <c r="F27" s="2">
        <v>0.11</v>
      </c>
      <c r="G27" s="2">
        <v>0.09</v>
      </c>
      <c r="H27" s="2">
        <v>0.1</v>
      </c>
      <c r="I27" s="2">
        <v>0.1</v>
      </c>
      <c r="J27" s="2">
        <v>0.11</v>
      </c>
      <c r="K27" s="2">
        <v>0.18</v>
      </c>
      <c r="L27" s="2">
        <v>0.18</v>
      </c>
      <c r="M27" s="2">
        <v>0.16</v>
      </c>
      <c r="N27" s="2">
        <v>0.18</v>
      </c>
      <c r="O27" s="2">
        <v>0.23</v>
      </c>
      <c r="P27" s="2">
        <v>0.23</v>
      </c>
      <c r="R27" s="1" t="s">
        <v>22</v>
      </c>
      <c r="S27" s="2">
        <v>1959.83</v>
      </c>
      <c r="T27" s="2">
        <v>2287.5700000000002</v>
      </c>
      <c r="U27" s="2">
        <v>2998.5</v>
      </c>
      <c r="V27" s="2">
        <v>3441.35</v>
      </c>
      <c r="W27" s="2">
        <v>2781.32</v>
      </c>
      <c r="X27" s="2">
        <v>2972.91</v>
      </c>
      <c r="Y27" s="2">
        <v>2446.2199999999998</v>
      </c>
      <c r="Z27" s="2">
        <v>3552.54</v>
      </c>
      <c r="AA27" s="2">
        <v>2412.46</v>
      </c>
      <c r="AB27" s="2">
        <v>2359.6999999999998</v>
      </c>
      <c r="AC27" s="2">
        <v>2381.5500000000002</v>
      </c>
      <c r="AD27" s="2">
        <v>915.78</v>
      </c>
      <c r="AE27" s="2">
        <v>1375.19</v>
      </c>
      <c r="AF27" s="2">
        <v>894.44</v>
      </c>
      <c r="AI27" s="1" t="s">
        <v>22</v>
      </c>
      <c r="AJ27" s="2">
        <v>18754.509999999998</v>
      </c>
      <c r="AK27" s="2">
        <v>21900.35</v>
      </c>
      <c r="AL27" s="2">
        <v>42773.85</v>
      </c>
      <c r="AM27" s="2">
        <v>39832.019999999997</v>
      </c>
      <c r="AN27" s="2">
        <v>40598.449999999997</v>
      </c>
      <c r="AO27" s="2">
        <v>37650.97</v>
      </c>
      <c r="AP27" s="2">
        <v>30045.05</v>
      </c>
      <c r="AQ27" s="2">
        <v>40038.76</v>
      </c>
      <c r="AR27" s="2">
        <v>16010.78</v>
      </c>
      <c r="AS27" s="2">
        <v>15750.1</v>
      </c>
      <c r="AT27" s="2">
        <v>17991.73</v>
      </c>
      <c r="AU27" s="2">
        <v>5954.85</v>
      </c>
      <c r="AV27" s="2">
        <v>6842.26</v>
      </c>
      <c r="AW27" s="2">
        <v>4449.42</v>
      </c>
      <c r="AZ27" s="1" t="s">
        <v>22</v>
      </c>
      <c r="BA27" s="2">
        <v>20714.34</v>
      </c>
      <c r="BB27" s="2">
        <v>24187.919999999998</v>
      </c>
      <c r="BC27" s="2">
        <v>45772.35</v>
      </c>
      <c r="BD27" s="2">
        <v>43273.38</v>
      </c>
      <c r="BE27" s="2">
        <v>43379.77</v>
      </c>
      <c r="BF27" s="2">
        <v>40623.879999999997</v>
      </c>
      <c r="BG27" s="2">
        <v>32491.279999999999</v>
      </c>
      <c r="BH27" s="2">
        <v>43591.3</v>
      </c>
      <c r="BI27" s="2">
        <v>18423.240000000002</v>
      </c>
      <c r="BJ27" s="2">
        <v>18109.8</v>
      </c>
      <c r="BK27" s="2">
        <v>20373.28</v>
      </c>
      <c r="BL27" s="2">
        <v>6870.63</v>
      </c>
      <c r="BM27" s="2">
        <v>8217.4500000000007</v>
      </c>
      <c r="BN27" s="2">
        <v>5343.87</v>
      </c>
    </row>
    <row r="28" spans="2:66" x14ac:dyDescent="0.3">
      <c r="B28" s="1" t="s">
        <v>23</v>
      </c>
      <c r="C28" s="2">
        <v>0.13</v>
      </c>
      <c r="D28" s="2">
        <v>0.13</v>
      </c>
      <c r="E28" s="2">
        <v>0.13</v>
      </c>
      <c r="F28" s="2">
        <v>0.11</v>
      </c>
      <c r="G28" s="2">
        <v>0.13</v>
      </c>
      <c r="H28" s="2">
        <v>0.11</v>
      </c>
      <c r="I28" s="2">
        <v>0.09</v>
      </c>
      <c r="J28" s="2">
        <v>0.11</v>
      </c>
      <c r="K28" s="2">
        <v>0.17</v>
      </c>
      <c r="L28" s="2">
        <v>0.18</v>
      </c>
      <c r="M28" s="2">
        <v>0.14000000000000001</v>
      </c>
      <c r="N28" s="2">
        <v>0.18</v>
      </c>
      <c r="O28" s="2">
        <v>0.23</v>
      </c>
      <c r="P28" s="2">
        <v>0.23</v>
      </c>
      <c r="R28" s="1" t="s">
        <v>23</v>
      </c>
      <c r="S28" s="2">
        <v>1036.47</v>
      </c>
      <c r="T28" s="2">
        <v>372.5</v>
      </c>
      <c r="U28" s="2">
        <v>1148.48</v>
      </c>
      <c r="V28" s="2">
        <v>563.64</v>
      </c>
      <c r="W28" s="2">
        <v>1066.22</v>
      </c>
      <c r="X28" s="2">
        <v>588.01</v>
      </c>
      <c r="Y28" s="2">
        <v>616.74</v>
      </c>
      <c r="Z28" s="2">
        <v>567.26</v>
      </c>
      <c r="AA28" s="2">
        <v>495.59</v>
      </c>
      <c r="AB28" s="2">
        <v>493.59</v>
      </c>
      <c r="AC28" s="2">
        <v>676.04</v>
      </c>
      <c r="AD28" s="2">
        <v>182.95</v>
      </c>
      <c r="AE28" s="2">
        <v>275.05</v>
      </c>
      <c r="AF28" s="2">
        <v>178.89</v>
      </c>
      <c r="AI28" s="1" t="s">
        <v>23</v>
      </c>
      <c r="AJ28" s="2">
        <v>9915.77</v>
      </c>
      <c r="AK28" s="2">
        <v>3564.01</v>
      </c>
      <c r="AL28" s="2">
        <v>10986.31</v>
      </c>
      <c r="AM28" s="2">
        <v>6519.25</v>
      </c>
      <c r="AN28" s="2">
        <v>10199.75</v>
      </c>
      <c r="AO28" s="2">
        <v>6990.98</v>
      </c>
      <c r="AP28" s="2">
        <v>8688.6299999999992</v>
      </c>
      <c r="AQ28" s="2">
        <v>6598.67</v>
      </c>
      <c r="AR28" s="2">
        <v>3617.7</v>
      </c>
      <c r="AS28" s="2">
        <v>3258.45</v>
      </c>
      <c r="AT28" s="2">
        <v>6019.84</v>
      </c>
      <c r="AU28" s="2">
        <v>1191.18</v>
      </c>
      <c r="AV28" s="2">
        <v>1368.45</v>
      </c>
      <c r="AW28" s="2">
        <v>889.87</v>
      </c>
      <c r="AZ28" s="1" t="s">
        <v>23</v>
      </c>
      <c r="BA28" s="2">
        <v>10952.23</v>
      </c>
      <c r="BB28" s="2">
        <v>3936.5</v>
      </c>
      <c r="BC28" s="2">
        <v>12134.79</v>
      </c>
      <c r="BD28" s="2">
        <v>7082.89</v>
      </c>
      <c r="BE28" s="2">
        <v>11265.98</v>
      </c>
      <c r="BF28" s="2">
        <v>7579</v>
      </c>
      <c r="BG28" s="2">
        <v>9305.3700000000008</v>
      </c>
      <c r="BH28" s="2">
        <v>7165.93</v>
      </c>
      <c r="BI28" s="2">
        <v>4113.29</v>
      </c>
      <c r="BJ28" s="2">
        <v>3752.04</v>
      </c>
      <c r="BK28" s="2">
        <v>6695.88</v>
      </c>
      <c r="BL28" s="2">
        <v>1374.13</v>
      </c>
      <c r="BM28" s="2">
        <v>1643.5</v>
      </c>
      <c r="BN28" s="2">
        <v>1068.76</v>
      </c>
    </row>
    <row r="29" spans="2:66" x14ac:dyDescent="0.3">
      <c r="B29" s="1" t="s">
        <v>24</v>
      </c>
      <c r="C29" s="2">
        <v>0.13</v>
      </c>
      <c r="D29" s="2">
        <v>0.13</v>
      </c>
      <c r="E29" s="2">
        <v>0.13</v>
      </c>
      <c r="F29" s="2">
        <v>0.13</v>
      </c>
      <c r="G29" s="2">
        <v>0.13</v>
      </c>
      <c r="H29" s="2">
        <v>0.11</v>
      </c>
      <c r="I29" s="2">
        <v>0.1</v>
      </c>
      <c r="J29" s="2">
        <v>0.11</v>
      </c>
      <c r="K29" s="2">
        <v>0.12</v>
      </c>
      <c r="L29" s="2">
        <v>0.17</v>
      </c>
      <c r="M29" s="2">
        <v>0.18</v>
      </c>
      <c r="N29" s="2">
        <v>0.18</v>
      </c>
      <c r="O29" s="2">
        <v>0.15</v>
      </c>
      <c r="P29" s="2">
        <v>0.23</v>
      </c>
      <c r="R29" s="1" t="s">
        <v>24</v>
      </c>
      <c r="S29" s="2">
        <v>3069.36</v>
      </c>
      <c r="T29" s="2">
        <v>1436.74</v>
      </c>
      <c r="U29" s="2">
        <v>3316.47</v>
      </c>
      <c r="V29" s="2">
        <v>1554.97</v>
      </c>
      <c r="W29" s="2">
        <v>3317.11</v>
      </c>
      <c r="X29" s="2">
        <v>1703.88</v>
      </c>
      <c r="Y29" s="2">
        <v>2037.65</v>
      </c>
      <c r="Z29" s="2">
        <v>1825.78</v>
      </c>
      <c r="AA29" s="2">
        <v>1625.56</v>
      </c>
      <c r="AB29" s="2">
        <v>1487.96</v>
      </c>
      <c r="AC29" s="2">
        <v>2955.96</v>
      </c>
      <c r="AD29" s="2">
        <v>549.36</v>
      </c>
      <c r="AE29" s="2">
        <v>1331.55</v>
      </c>
      <c r="AF29" s="2">
        <v>536.78</v>
      </c>
      <c r="AI29" s="1" t="s">
        <v>24</v>
      </c>
      <c r="AJ29" s="2">
        <v>29361.599999999999</v>
      </c>
      <c r="AK29" s="2">
        <v>13750.01</v>
      </c>
      <c r="AL29" s="2">
        <v>31732.62</v>
      </c>
      <c r="AM29" s="2">
        <v>15465.79</v>
      </c>
      <c r="AN29" s="2">
        <v>31732.42</v>
      </c>
      <c r="AO29" s="2">
        <v>19831.400000000001</v>
      </c>
      <c r="AP29" s="2">
        <v>26633.88</v>
      </c>
      <c r="AQ29" s="2">
        <v>22035.14</v>
      </c>
      <c r="AR29" s="2">
        <v>17509.849999999999</v>
      </c>
      <c r="AS29" s="2">
        <v>10566.39</v>
      </c>
      <c r="AT29" s="2">
        <v>19230.599999999999</v>
      </c>
      <c r="AU29" s="2">
        <v>3573.02</v>
      </c>
      <c r="AV29" s="2">
        <v>10550.75</v>
      </c>
      <c r="AW29" s="2">
        <v>2669.53</v>
      </c>
      <c r="AZ29" s="1" t="s">
        <v>24</v>
      </c>
      <c r="BA29" s="2">
        <v>32430.959999999999</v>
      </c>
      <c r="BB29" s="2">
        <v>15186.74</v>
      </c>
      <c r="BC29" s="2">
        <v>35049.1</v>
      </c>
      <c r="BD29" s="2">
        <v>17020.759999999998</v>
      </c>
      <c r="BE29" s="2">
        <v>35049.53</v>
      </c>
      <c r="BF29" s="2">
        <v>21535.279999999999</v>
      </c>
      <c r="BG29" s="2">
        <v>28671.53</v>
      </c>
      <c r="BH29" s="2">
        <v>23860.92</v>
      </c>
      <c r="BI29" s="2">
        <v>19135.41</v>
      </c>
      <c r="BJ29" s="2">
        <v>12054.35</v>
      </c>
      <c r="BK29" s="2">
        <v>22186.560000000001</v>
      </c>
      <c r="BL29" s="2">
        <v>4122.3900000000003</v>
      </c>
      <c r="BM29" s="2">
        <v>11882.3</v>
      </c>
      <c r="BN29" s="2">
        <v>3206.31</v>
      </c>
    </row>
    <row r="30" spans="2:66" x14ac:dyDescent="0.3">
      <c r="B30" s="1" t="s">
        <v>25</v>
      </c>
      <c r="C30" s="2">
        <v>0.09</v>
      </c>
      <c r="D30" s="2">
        <v>0.13</v>
      </c>
      <c r="E30" s="2">
        <v>0.12</v>
      </c>
      <c r="F30" s="2">
        <v>0.13</v>
      </c>
      <c r="G30" s="2">
        <v>0.09</v>
      </c>
      <c r="H30" s="2">
        <v>0.13</v>
      </c>
      <c r="I30" s="2">
        <v>0.11</v>
      </c>
      <c r="J30" s="2">
        <v>0.13</v>
      </c>
      <c r="K30" s="2">
        <v>0.18</v>
      </c>
      <c r="L30" s="2">
        <v>0.18</v>
      </c>
      <c r="M30" s="2">
        <v>0.18</v>
      </c>
      <c r="N30" s="2">
        <v>0.18</v>
      </c>
      <c r="O30" s="2">
        <v>0.23</v>
      </c>
      <c r="P30" s="2">
        <v>0.23</v>
      </c>
      <c r="R30" s="1" t="s">
        <v>25</v>
      </c>
      <c r="S30" s="2">
        <v>1687.56</v>
      </c>
      <c r="T30" s="2">
        <v>1052.6400000000001</v>
      </c>
      <c r="U30" s="2">
        <v>2681.25</v>
      </c>
      <c r="V30" s="2">
        <v>1464.8</v>
      </c>
      <c r="W30" s="2">
        <v>1822.19</v>
      </c>
      <c r="X30" s="2">
        <v>1523.15</v>
      </c>
      <c r="Y30" s="2">
        <v>1514.07</v>
      </c>
      <c r="Z30" s="2">
        <v>1406.21</v>
      </c>
      <c r="AA30" s="2">
        <v>1478.75</v>
      </c>
      <c r="AB30" s="2">
        <v>1334.12</v>
      </c>
      <c r="AC30" s="2">
        <v>844.56</v>
      </c>
      <c r="AD30" s="2">
        <v>548.91</v>
      </c>
      <c r="AE30" s="2">
        <v>825.42</v>
      </c>
      <c r="AF30" s="2">
        <v>536.9</v>
      </c>
      <c r="AI30" s="1" t="s">
        <v>25</v>
      </c>
      <c r="AJ30" s="2">
        <v>23402.18</v>
      </c>
      <c r="AK30" s="2">
        <v>10074.06</v>
      </c>
      <c r="AL30" s="2">
        <v>27562.94</v>
      </c>
      <c r="AM30" s="2">
        <v>14018.15</v>
      </c>
      <c r="AN30" s="2">
        <v>25630.34</v>
      </c>
      <c r="AO30" s="2">
        <v>14582.42</v>
      </c>
      <c r="AP30" s="2">
        <v>17783.689999999999</v>
      </c>
      <c r="AQ30" s="2">
        <v>13461.29</v>
      </c>
      <c r="AR30" s="2">
        <v>9633.73</v>
      </c>
      <c r="AS30" s="2">
        <v>8678.6299999999992</v>
      </c>
      <c r="AT30" s="2">
        <v>5494.64</v>
      </c>
      <c r="AU30" s="2">
        <v>3573.48</v>
      </c>
      <c r="AV30" s="2">
        <v>4105.0600000000004</v>
      </c>
      <c r="AW30" s="2">
        <v>2669.39</v>
      </c>
      <c r="AZ30" s="1" t="s">
        <v>25</v>
      </c>
      <c r="BA30" s="2">
        <v>25089.74</v>
      </c>
      <c r="BB30" s="2">
        <v>11126.7</v>
      </c>
      <c r="BC30" s="2">
        <v>30244.19</v>
      </c>
      <c r="BD30" s="2">
        <v>15482.95</v>
      </c>
      <c r="BE30" s="2">
        <v>27452.53</v>
      </c>
      <c r="BF30" s="2">
        <v>16105.57</v>
      </c>
      <c r="BG30" s="2">
        <v>19297.759999999998</v>
      </c>
      <c r="BH30" s="2">
        <v>14867.5</v>
      </c>
      <c r="BI30" s="2">
        <v>11112.48</v>
      </c>
      <c r="BJ30" s="2">
        <v>10012.75</v>
      </c>
      <c r="BK30" s="2">
        <v>6339.21</v>
      </c>
      <c r="BL30" s="2">
        <v>4122.3900000000003</v>
      </c>
      <c r="BM30" s="2">
        <v>4930.4799999999996</v>
      </c>
      <c r="BN30" s="2">
        <v>3206.3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1004.49</v>
      </c>
      <c r="D37" s="2">
        <v>662.84</v>
      </c>
      <c r="E37" s="2">
        <v>736.88</v>
      </c>
      <c r="F37" s="2">
        <v>512.97</v>
      </c>
      <c r="G37" s="2">
        <v>1138.78</v>
      </c>
      <c r="H37" s="2">
        <v>824.52</v>
      </c>
      <c r="I37" s="2">
        <v>1473.8</v>
      </c>
      <c r="J37" s="2">
        <v>984.87</v>
      </c>
      <c r="K37" s="2">
        <v>837.15</v>
      </c>
      <c r="L37" s="2">
        <v>550.34</v>
      </c>
      <c r="M37" s="2">
        <v>1220.03</v>
      </c>
      <c r="N37" s="2">
        <v>806.46</v>
      </c>
      <c r="O37" s="2">
        <v>863.69</v>
      </c>
      <c r="P37" s="2">
        <v>820.8</v>
      </c>
      <c r="R37" s="1" t="s">
        <v>18</v>
      </c>
      <c r="S37" s="2">
        <v>288.70999999999998</v>
      </c>
      <c r="T37" s="2">
        <v>187.91</v>
      </c>
      <c r="U37" s="2">
        <v>288.82</v>
      </c>
      <c r="V37" s="2">
        <v>198.26</v>
      </c>
      <c r="W37" s="2">
        <v>288.82</v>
      </c>
      <c r="X37" s="2">
        <v>206.15</v>
      </c>
      <c r="Y37" s="2">
        <v>288.83999999999997</v>
      </c>
      <c r="Z37" s="2">
        <v>190.36</v>
      </c>
      <c r="AA37" s="2">
        <v>281.48</v>
      </c>
      <c r="AB37" s="2">
        <v>183.08</v>
      </c>
      <c r="AC37" s="2">
        <v>279.55</v>
      </c>
      <c r="AD37" s="2">
        <v>182.85</v>
      </c>
      <c r="AE37" s="2">
        <v>173.76</v>
      </c>
      <c r="AF37" s="2">
        <v>164.86</v>
      </c>
      <c r="AI37" s="1" t="s">
        <v>18</v>
      </c>
      <c r="AJ37" s="2">
        <v>2763.5</v>
      </c>
      <c r="AK37" s="2">
        <v>1796.94</v>
      </c>
      <c r="AL37" s="2">
        <v>2763.38</v>
      </c>
      <c r="AM37" s="2">
        <v>1895.92</v>
      </c>
      <c r="AN37" s="2">
        <v>2763.39</v>
      </c>
      <c r="AO37" s="2">
        <v>1971.99</v>
      </c>
      <c r="AP37" s="2">
        <v>2763.36</v>
      </c>
      <c r="AQ37" s="2">
        <v>1821.66</v>
      </c>
      <c r="AR37" s="2">
        <v>1831.6</v>
      </c>
      <c r="AS37" s="2">
        <v>1191.05</v>
      </c>
      <c r="AT37" s="2">
        <v>1819.37</v>
      </c>
      <c r="AU37" s="2">
        <v>1191.29</v>
      </c>
      <c r="AV37" s="2">
        <v>864.86</v>
      </c>
      <c r="AW37" s="2">
        <v>819.56</v>
      </c>
      <c r="AZ37" s="1" t="s">
        <v>18</v>
      </c>
      <c r="BA37" s="2">
        <v>3052.22</v>
      </c>
      <c r="BB37" s="2">
        <v>1984.84</v>
      </c>
      <c r="BC37" s="2">
        <v>3052.2</v>
      </c>
      <c r="BD37" s="2">
        <v>2094.1799999999998</v>
      </c>
      <c r="BE37" s="2">
        <v>3052.2</v>
      </c>
      <c r="BF37" s="2">
        <v>2178.14</v>
      </c>
      <c r="BG37" s="2">
        <v>3052.2</v>
      </c>
      <c r="BH37" s="2">
        <v>2012.02</v>
      </c>
      <c r="BI37" s="2">
        <v>2113.0700000000002</v>
      </c>
      <c r="BJ37" s="2">
        <v>1374.13</v>
      </c>
      <c r="BK37" s="2">
        <v>2098.92</v>
      </c>
      <c r="BL37" s="2">
        <v>1374.14</v>
      </c>
      <c r="BM37" s="2">
        <v>1038.6199999999999</v>
      </c>
      <c r="BN37" s="2">
        <v>984.42</v>
      </c>
    </row>
    <row r="38" spans="2:66" x14ac:dyDescent="0.3">
      <c r="B38" s="1" t="s">
        <v>19</v>
      </c>
      <c r="C38" s="2">
        <v>130.49</v>
      </c>
      <c r="D38" s="2">
        <v>169.51</v>
      </c>
      <c r="E38" s="2">
        <v>97.76</v>
      </c>
      <c r="F38" s="2">
        <v>1038.94</v>
      </c>
      <c r="G38" s="2">
        <v>151.07</v>
      </c>
      <c r="H38" s="2">
        <v>2660.71</v>
      </c>
      <c r="I38" s="2">
        <v>195.53</v>
      </c>
      <c r="J38" s="2">
        <v>4133.28</v>
      </c>
      <c r="K38" s="2">
        <v>110.92</v>
      </c>
      <c r="L38" s="2">
        <v>1271.42</v>
      </c>
      <c r="M38" s="2">
        <v>162.72999999999999</v>
      </c>
      <c r="N38" s="2">
        <v>106.96</v>
      </c>
      <c r="O38" s="2">
        <v>138.03</v>
      </c>
      <c r="P38" s="2">
        <v>117.89</v>
      </c>
      <c r="R38" s="1" t="s">
        <v>19</v>
      </c>
      <c r="S38" s="2">
        <v>282.39</v>
      </c>
      <c r="T38" s="2">
        <v>350.72</v>
      </c>
      <c r="U38" s="2">
        <v>288.67</v>
      </c>
      <c r="V38" s="2">
        <v>593.39</v>
      </c>
      <c r="W38" s="2">
        <v>288.75</v>
      </c>
      <c r="X38" s="2">
        <v>855.28</v>
      </c>
      <c r="Y38" s="2">
        <v>288.76</v>
      </c>
      <c r="Z38" s="2">
        <v>1026.6500000000001</v>
      </c>
      <c r="AA38" s="2">
        <v>281.54000000000002</v>
      </c>
      <c r="AB38" s="2">
        <v>528.22</v>
      </c>
      <c r="AC38" s="2">
        <v>281.62</v>
      </c>
      <c r="AD38" s="2">
        <v>183.15</v>
      </c>
      <c r="AE38" s="2">
        <v>210.32</v>
      </c>
      <c r="AF38" s="2">
        <v>178.8</v>
      </c>
      <c r="AI38" s="1" t="s">
        <v>19</v>
      </c>
      <c r="AJ38" s="2">
        <v>2703.43</v>
      </c>
      <c r="AK38" s="2">
        <v>3355.21</v>
      </c>
      <c r="AL38" s="2">
        <v>2763.52</v>
      </c>
      <c r="AM38" s="2">
        <v>7531.04</v>
      </c>
      <c r="AN38" s="2">
        <v>2763.46</v>
      </c>
      <c r="AO38" s="2">
        <v>8238.09</v>
      </c>
      <c r="AP38" s="2">
        <v>2763.44</v>
      </c>
      <c r="AQ38" s="2">
        <v>9821.52</v>
      </c>
      <c r="AR38" s="2">
        <v>1831.53</v>
      </c>
      <c r="AS38" s="2">
        <v>5115.79</v>
      </c>
      <c r="AT38" s="2">
        <v>1831.43</v>
      </c>
      <c r="AU38" s="2">
        <v>1190.98</v>
      </c>
      <c r="AV38" s="2">
        <v>1046.08</v>
      </c>
      <c r="AW38" s="2">
        <v>889.97</v>
      </c>
      <c r="AZ38" s="1" t="s">
        <v>19</v>
      </c>
      <c r="BA38" s="2">
        <v>2985.82</v>
      </c>
      <c r="BB38" s="2">
        <v>3705.92</v>
      </c>
      <c r="BC38" s="2">
        <v>3052.19</v>
      </c>
      <c r="BD38" s="2">
        <v>8124.43</v>
      </c>
      <c r="BE38" s="2">
        <v>3052.21</v>
      </c>
      <c r="BF38" s="2">
        <v>9093.36</v>
      </c>
      <c r="BG38" s="2">
        <v>3052.2</v>
      </c>
      <c r="BH38" s="2">
        <v>10848.17</v>
      </c>
      <c r="BI38" s="2">
        <v>2113.0700000000002</v>
      </c>
      <c r="BJ38" s="2">
        <v>5644.01</v>
      </c>
      <c r="BK38" s="2">
        <v>2113.06</v>
      </c>
      <c r="BL38" s="2">
        <v>1374.13</v>
      </c>
      <c r="BM38" s="2">
        <v>1256.4000000000001</v>
      </c>
      <c r="BN38" s="2">
        <v>1068.77</v>
      </c>
    </row>
    <row r="39" spans="2:66" x14ac:dyDescent="0.3">
      <c r="B39" s="1" t="s">
        <v>20</v>
      </c>
      <c r="C39" s="2">
        <v>294.44</v>
      </c>
      <c r="D39" s="2">
        <v>951.6</v>
      </c>
      <c r="E39" s="2">
        <v>381.96</v>
      </c>
      <c r="F39" s="2">
        <v>3927.12</v>
      </c>
      <c r="G39" s="2">
        <v>516.16</v>
      </c>
      <c r="H39" s="2">
        <v>6513.93</v>
      </c>
      <c r="I39" s="2">
        <v>613.16</v>
      </c>
      <c r="J39" s="2">
        <v>20909.27</v>
      </c>
      <c r="K39" s="2">
        <v>372.53</v>
      </c>
      <c r="L39" s="2">
        <v>5063.54</v>
      </c>
      <c r="M39" s="2">
        <v>325.48</v>
      </c>
      <c r="N39" s="2">
        <v>2618.2800000000002</v>
      </c>
      <c r="O39" s="2">
        <v>359.46</v>
      </c>
      <c r="P39" s="2">
        <v>235.79</v>
      </c>
      <c r="R39" s="1" t="s">
        <v>20</v>
      </c>
      <c r="S39" s="2">
        <v>320.8</v>
      </c>
      <c r="T39" s="2">
        <v>512.95000000000005</v>
      </c>
      <c r="U39" s="2">
        <v>485.84</v>
      </c>
      <c r="V39" s="2">
        <v>975.44</v>
      </c>
      <c r="W39" s="2">
        <v>487.06</v>
      </c>
      <c r="X39" s="2">
        <v>1046.92</v>
      </c>
      <c r="Y39" s="2">
        <v>468.3</v>
      </c>
      <c r="Z39" s="2">
        <v>1298.3900000000001</v>
      </c>
      <c r="AA39" s="2">
        <v>476.43</v>
      </c>
      <c r="AB39" s="2">
        <v>922.32</v>
      </c>
      <c r="AC39" s="2">
        <v>281.64</v>
      </c>
      <c r="AD39" s="2">
        <v>505.96</v>
      </c>
      <c r="AE39" s="2">
        <v>275.17</v>
      </c>
      <c r="AF39" s="2">
        <v>178.88</v>
      </c>
      <c r="AI39" s="1" t="s">
        <v>20</v>
      </c>
      <c r="AJ39" s="2">
        <v>3069.4</v>
      </c>
      <c r="AK39" s="2">
        <v>5774.36</v>
      </c>
      <c r="AL39" s="2">
        <v>5379.52</v>
      </c>
      <c r="AM39" s="2">
        <v>9331.0400000000009</v>
      </c>
      <c r="AN39" s="2">
        <v>4876.1400000000003</v>
      </c>
      <c r="AO39" s="2">
        <v>10017.469999999999</v>
      </c>
      <c r="AP39" s="2">
        <v>4482.21</v>
      </c>
      <c r="AQ39" s="2">
        <v>12420.65</v>
      </c>
      <c r="AR39" s="2">
        <v>3098.83</v>
      </c>
      <c r="AS39" s="2">
        <v>6000</v>
      </c>
      <c r="AT39" s="2">
        <v>1831.41</v>
      </c>
      <c r="AU39" s="2">
        <v>4744.8900000000003</v>
      </c>
      <c r="AV39" s="2">
        <v>1368.32</v>
      </c>
      <c r="AW39" s="2">
        <v>889.89</v>
      </c>
      <c r="AZ39" s="1" t="s">
        <v>20</v>
      </c>
      <c r="BA39" s="2">
        <v>3390.2</v>
      </c>
      <c r="BB39" s="2">
        <v>6287.32</v>
      </c>
      <c r="BC39" s="2">
        <v>5865.37</v>
      </c>
      <c r="BD39" s="2">
        <v>10306.48</v>
      </c>
      <c r="BE39" s="2">
        <v>5363.2</v>
      </c>
      <c r="BF39" s="2">
        <v>11064.39</v>
      </c>
      <c r="BG39" s="2">
        <v>4950.5</v>
      </c>
      <c r="BH39" s="2">
        <v>13719.04</v>
      </c>
      <c r="BI39" s="2">
        <v>3575.26</v>
      </c>
      <c r="BJ39" s="2">
        <v>6922.32</v>
      </c>
      <c r="BK39" s="2">
        <v>2113.06</v>
      </c>
      <c r="BL39" s="2">
        <v>5250.85</v>
      </c>
      <c r="BM39" s="2">
        <v>1643.49</v>
      </c>
      <c r="BN39" s="2">
        <v>1068.77</v>
      </c>
    </row>
    <row r="40" spans="2:66" x14ac:dyDescent="0.3">
      <c r="B40" s="1" t="s">
        <v>21</v>
      </c>
      <c r="C40" s="2">
        <v>167.58</v>
      </c>
      <c r="D40" s="2">
        <v>490.28</v>
      </c>
      <c r="E40" s="2">
        <v>285.51</v>
      </c>
      <c r="F40" s="2">
        <v>1872.72</v>
      </c>
      <c r="G40" s="2">
        <v>322.55</v>
      </c>
      <c r="H40" s="2">
        <v>3095.93</v>
      </c>
      <c r="I40" s="2">
        <v>359.66</v>
      </c>
      <c r="J40" s="2">
        <v>9810.4500000000007</v>
      </c>
      <c r="K40" s="2">
        <v>174.01</v>
      </c>
      <c r="L40" s="2">
        <v>892.38</v>
      </c>
      <c r="M40" s="2">
        <v>162.69999999999999</v>
      </c>
      <c r="N40" s="2">
        <v>106.93</v>
      </c>
      <c r="O40" s="2">
        <v>179.65</v>
      </c>
      <c r="P40" s="2">
        <v>117.92</v>
      </c>
      <c r="R40" s="1" t="s">
        <v>21</v>
      </c>
      <c r="S40" s="2">
        <v>369.06</v>
      </c>
      <c r="T40" s="2">
        <v>514.53</v>
      </c>
      <c r="U40" s="2">
        <v>492.58</v>
      </c>
      <c r="V40" s="2">
        <v>930.31</v>
      </c>
      <c r="W40" s="2">
        <v>486.21</v>
      </c>
      <c r="X40" s="2">
        <v>995.15</v>
      </c>
      <c r="Y40" s="2">
        <v>486.07</v>
      </c>
      <c r="Z40" s="2">
        <v>1218.3900000000001</v>
      </c>
      <c r="AA40" s="2">
        <v>447.84</v>
      </c>
      <c r="AB40" s="2">
        <v>506.09</v>
      </c>
      <c r="AC40" s="2">
        <v>281.49</v>
      </c>
      <c r="AD40" s="2">
        <v>183.1</v>
      </c>
      <c r="AE40" s="2">
        <v>275.02999999999997</v>
      </c>
      <c r="AF40" s="2">
        <v>178.92</v>
      </c>
      <c r="AI40" s="1" t="s">
        <v>21</v>
      </c>
      <c r="AJ40" s="2">
        <v>3531.4</v>
      </c>
      <c r="AK40" s="2">
        <v>5827.76</v>
      </c>
      <c r="AL40" s="2">
        <v>6364.05</v>
      </c>
      <c r="AM40" s="2">
        <v>8901.6299999999992</v>
      </c>
      <c r="AN40" s="2">
        <v>5645.01</v>
      </c>
      <c r="AO40" s="2">
        <v>9522.27</v>
      </c>
      <c r="AP40" s="2">
        <v>5173.33</v>
      </c>
      <c r="AQ40" s="2">
        <v>11657.78</v>
      </c>
      <c r="AR40" s="2">
        <v>2912.2</v>
      </c>
      <c r="AS40" s="2">
        <v>4744.1499999999996</v>
      </c>
      <c r="AT40" s="2">
        <v>1831.57</v>
      </c>
      <c r="AU40" s="2">
        <v>1191.03</v>
      </c>
      <c r="AV40" s="2">
        <v>1368.47</v>
      </c>
      <c r="AW40" s="2">
        <v>889.84</v>
      </c>
      <c r="AZ40" s="1" t="s">
        <v>21</v>
      </c>
      <c r="BA40" s="2">
        <v>3900.46</v>
      </c>
      <c r="BB40" s="2">
        <v>6342.29</v>
      </c>
      <c r="BC40" s="2">
        <v>6856.63</v>
      </c>
      <c r="BD40" s="2">
        <v>9831.9500000000007</v>
      </c>
      <c r="BE40" s="2">
        <v>6131.22</v>
      </c>
      <c r="BF40" s="2">
        <v>10517.43</v>
      </c>
      <c r="BG40" s="2">
        <v>5659.4</v>
      </c>
      <c r="BH40" s="2">
        <v>12876.17</v>
      </c>
      <c r="BI40" s="2">
        <v>3360.04</v>
      </c>
      <c r="BJ40" s="2">
        <v>5250.24</v>
      </c>
      <c r="BK40" s="2">
        <v>2113.06</v>
      </c>
      <c r="BL40" s="2">
        <v>1374.13</v>
      </c>
      <c r="BM40" s="2">
        <v>1643.5</v>
      </c>
      <c r="BN40" s="2">
        <v>1068.77</v>
      </c>
    </row>
    <row r="41" spans="2:66" x14ac:dyDescent="0.3">
      <c r="B41" s="1" t="s">
        <v>22</v>
      </c>
      <c r="C41" s="2">
        <v>862.01</v>
      </c>
      <c r="D41" s="2">
        <v>1205.68</v>
      </c>
      <c r="E41" s="2">
        <v>6035.46</v>
      </c>
      <c r="F41" s="2">
        <v>6926.75</v>
      </c>
      <c r="G41" s="2">
        <v>6672.22</v>
      </c>
      <c r="H41" s="2">
        <v>7806.44</v>
      </c>
      <c r="I41" s="2">
        <v>2347.92</v>
      </c>
      <c r="J41" s="2">
        <v>14302.51</v>
      </c>
      <c r="K41" s="2">
        <v>941.44</v>
      </c>
      <c r="L41" s="2">
        <v>1186.1500000000001</v>
      </c>
      <c r="M41" s="2">
        <v>1616.8</v>
      </c>
      <c r="N41" s="2">
        <v>521.59</v>
      </c>
      <c r="O41" s="2">
        <v>877.34</v>
      </c>
      <c r="P41" s="2">
        <v>575.58000000000004</v>
      </c>
      <c r="R41" s="1" t="s">
        <v>22</v>
      </c>
      <c r="S41" s="2">
        <v>391.97</v>
      </c>
      <c r="T41" s="2">
        <v>457.51</v>
      </c>
      <c r="U41" s="2">
        <v>599.70000000000005</v>
      </c>
      <c r="V41" s="2">
        <v>688.27</v>
      </c>
      <c r="W41" s="2">
        <v>556.26</v>
      </c>
      <c r="X41" s="2">
        <v>594.58000000000004</v>
      </c>
      <c r="Y41" s="2">
        <v>489.24</v>
      </c>
      <c r="Z41" s="2">
        <v>710.51</v>
      </c>
      <c r="AA41" s="2">
        <v>482.49</v>
      </c>
      <c r="AB41" s="2">
        <v>471.94</v>
      </c>
      <c r="AC41" s="2">
        <v>476.31</v>
      </c>
      <c r="AD41" s="2">
        <v>183.16</v>
      </c>
      <c r="AE41" s="2">
        <v>275.04000000000002</v>
      </c>
      <c r="AF41" s="2">
        <v>178.89</v>
      </c>
      <c r="AI41" s="1" t="s">
        <v>22</v>
      </c>
      <c r="AJ41" s="2">
        <v>3750.9</v>
      </c>
      <c r="AK41" s="2">
        <v>4380.07</v>
      </c>
      <c r="AL41" s="2">
        <v>8554.77</v>
      </c>
      <c r="AM41" s="2">
        <v>7966.4</v>
      </c>
      <c r="AN41" s="2">
        <v>8119.69</v>
      </c>
      <c r="AO41" s="2">
        <v>7530.19</v>
      </c>
      <c r="AP41" s="2">
        <v>6009.01</v>
      </c>
      <c r="AQ41" s="2">
        <v>8007.75</v>
      </c>
      <c r="AR41" s="2">
        <v>3202.16</v>
      </c>
      <c r="AS41" s="2">
        <v>3150.02</v>
      </c>
      <c r="AT41" s="2">
        <v>3598.35</v>
      </c>
      <c r="AU41" s="2">
        <v>1190.97</v>
      </c>
      <c r="AV41" s="2">
        <v>1368.45</v>
      </c>
      <c r="AW41" s="2">
        <v>889.88</v>
      </c>
      <c r="AZ41" s="1" t="s">
        <v>22</v>
      </c>
      <c r="BA41" s="2">
        <v>4142.87</v>
      </c>
      <c r="BB41" s="2">
        <v>4837.58</v>
      </c>
      <c r="BC41" s="2">
        <v>9154.4699999999993</v>
      </c>
      <c r="BD41" s="2">
        <v>8654.68</v>
      </c>
      <c r="BE41" s="2">
        <v>8675.9500000000007</v>
      </c>
      <c r="BF41" s="2">
        <v>8124.78</v>
      </c>
      <c r="BG41" s="2">
        <v>6498.26</v>
      </c>
      <c r="BH41" s="2">
        <v>8718.26</v>
      </c>
      <c r="BI41" s="2">
        <v>3684.65</v>
      </c>
      <c r="BJ41" s="2">
        <v>3621.96</v>
      </c>
      <c r="BK41" s="2">
        <v>4074.66</v>
      </c>
      <c r="BL41" s="2">
        <v>1374.13</v>
      </c>
      <c r="BM41" s="2">
        <v>1643.49</v>
      </c>
      <c r="BN41" s="2">
        <v>1068.77</v>
      </c>
    </row>
    <row r="42" spans="2:66" x14ac:dyDescent="0.3">
      <c r="B42" s="1" t="s">
        <v>23</v>
      </c>
      <c r="C42" s="2">
        <v>2845.1</v>
      </c>
      <c r="D42" s="2">
        <v>156.44999999999999</v>
      </c>
      <c r="E42" s="2">
        <v>2311.89</v>
      </c>
      <c r="F42" s="2">
        <v>465.24</v>
      </c>
      <c r="G42" s="2">
        <v>3317.02</v>
      </c>
      <c r="H42" s="2">
        <v>969.09</v>
      </c>
      <c r="I42" s="2">
        <v>2301.11</v>
      </c>
      <c r="J42" s="2">
        <v>977.34</v>
      </c>
      <c r="K42" s="2">
        <v>201.06</v>
      </c>
      <c r="L42" s="2">
        <v>231.76</v>
      </c>
      <c r="M42" s="2">
        <v>2721.66</v>
      </c>
      <c r="N42" s="2">
        <v>94.18</v>
      </c>
      <c r="O42" s="2">
        <v>161.63999999999999</v>
      </c>
      <c r="P42" s="2">
        <v>106.1</v>
      </c>
      <c r="R42" s="1" t="s">
        <v>23</v>
      </c>
      <c r="S42" s="2">
        <v>1036.47</v>
      </c>
      <c r="T42" s="2">
        <v>372.5</v>
      </c>
      <c r="U42" s="2">
        <v>1148.48</v>
      </c>
      <c r="V42" s="2">
        <v>563.64</v>
      </c>
      <c r="W42" s="2">
        <v>1066.22</v>
      </c>
      <c r="X42" s="2">
        <v>588.01</v>
      </c>
      <c r="Y42" s="2">
        <v>616.74</v>
      </c>
      <c r="Z42" s="2">
        <v>567.26</v>
      </c>
      <c r="AA42" s="2">
        <v>495.59</v>
      </c>
      <c r="AB42" s="2">
        <v>493.59</v>
      </c>
      <c r="AC42" s="2">
        <v>676.04</v>
      </c>
      <c r="AD42" s="2">
        <v>182.95</v>
      </c>
      <c r="AE42" s="2">
        <v>275.05</v>
      </c>
      <c r="AF42" s="2">
        <v>178.89</v>
      </c>
      <c r="AI42" s="1" t="s">
        <v>23</v>
      </c>
      <c r="AJ42" s="2">
        <v>9915.77</v>
      </c>
      <c r="AK42" s="2">
        <v>3564.01</v>
      </c>
      <c r="AL42" s="2">
        <v>10986.31</v>
      </c>
      <c r="AM42" s="2">
        <v>6519.25</v>
      </c>
      <c r="AN42" s="2">
        <v>10199.75</v>
      </c>
      <c r="AO42" s="2">
        <v>6990.98</v>
      </c>
      <c r="AP42" s="2">
        <v>8688.6299999999992</v>
      </c>
      <c r="AQ42" s="2">
        <v>6598.67</v>
      </c>
      <c r="AR42" s="2">
        <v>3617.7</v>
      </c>
      <c r="AS42" s="2">
        <v>3258.45</v>
      </c>
      <c r="AT42" s="2">
        <v>6019.84</v>
      </c>
      <c r="AU42" s="2">
        <v>1191.18</v>
      </c>
      <c r="AV42" s="2">
        <v>1368.45</v>
      </c>
      <c r="AW42" s="2">
        <v>889.87</v>
      </c>
      <c r="AZ42" s="1" t="s">
        <v>23</v>
      </c>
      <c r="BA42" s="2">
        <v>10952.23</v>
      </c>
      <c r="BB42" s="2">
        <v>3936.5</v>
      </c>
      <c r="BC42" s="2">
        <v>12134.79</v>
      </c>
      <c r="BD42" s="2">
        <v>7082.89</v>
      </c>
      <c r="BE42" s="2">
        <v>11265.98</v>
      </c>
      <c r="BF42" s="2">
        <v>7579</v>
      </c>
      <c r="BG42" s="2">
        <v>9305.3700000000008</v>
      </c>
      <c r="BH42" s="2">
        <v>7165.93</v>
      </c>
      <c r="BI42" s="2">
        <v>4113.29</v>
      </c>
      <c r="BJ42" s="2">
        <v>3752.04</v>
      </c>
      <c r="BK42" s="2">
        <v>6695.88</v>
      </c>
      <c r="BL42" s="2">
        <v>1374.13</v>
      </c>
      <c r="BM42" s="2">
        <v>1643.5</v>
      </c>
      <c r="BN42" s="2">
        <v>1068.76</v>
      </c>
    </row>
    <row r="43" spans="2:66" x14ac:dyDescent="0.3">
      <c r="B43" s="1" t="s">
        <v>24</v>
      </c>
      <c r="C43" s="2">
        <v>8425.39</v>
      </c>
      <c r="D43" s="2">
        <v>692.6</v>
      </c>
      <c r="E43" s="2">
        <v>6676.06</v>
      </c>
      <c r="F43" s="2">
        <v>654.98</v>
      </c>
      <c r="G43" s="2">
        <v>10319.530000000001</v>
      </c>
      <c r="H43" s="2">
        <v>2282.92</v>
      </c>
      <c r="I43" s="2">
        <v>8203.48</v>
      </c>
      <c r="J43" s="2">
        <v>4727.0600000000004</v>
      </c>
      <c r="K43" s="2">
        <v>4127.34</v>
      </c>
      <c r="L43" s="2">
        <v>829.75</v>
      </c>
      <c r="M43" s="2">
        <v>11900.69</v>
      </c>
      <c r="N43" s="2">
        <v>282.73</v>
      </c>
      <c r="O43" s="2">
        <v>2055.4499999999998</v>
      </c>
      <c r="P43" s="2">
        <v>318.27</v>
      </c>
      <c r="R43" s="1" t="s">
        <v>24</v>
      </c>
      <c r="S43" s="2">
        <v>1023.12</v>
      </c>
      <c r="T43" s="2">
        <v>478.91</v>
      </c>
      <c r="U43" s="2">
        <v>1105.49</v>
      </c>
      <c r="V43" s="2">
        <v>518.32000000000005</v>
      </c>
      <c r="W43" s="2">
        <v>1105.7</v>
      </c>
      <c r="X43" s="2">
        <v>567.96</v>
      </c>
      <c r="Y43" s="2">
        <v>679.22</v>
      </c>
      <c r="Z43" s="2">
        <v>608.59</v>
      </c>
      <c r="AA43" s="2">
        <v>541.85</v>
      </c>
      <c r="AB43" s="2">
        <v>495.99</v>
      </c>
      <c r="AC43" s="2">
        <v>985.32</v>
      </c>
      <c r="AD43" s="2">
        <v>183.12</v>
      </c>
      <c r="AE43" s="2">
        <v>443.85</v>
      </c>
      <c r="AF43" s="2">
        <v>178.93</v>
      </c>
      <c r="AI43" s="1" t="s">
        <v>24</v>
      </c>
      <c r="AJ43" s="2">
        <v>9787.2000000000007</v>
      </c>
      <c r="AK43" s="2">
        <v>4583.34</v>
      </c>
      <c r="AL43" s="2">
        <v>10577.54</v>
      </c>
      <c r="AM43" s="2">
        <v>5155.26</v>
      </c>
      <c r="AN43" s="2">
        <v>10577.47</v>
      </c>
      <c r="AO43" s="2">
        <v>6610.47</v>
      </c>
      <c r="AP43" s="2">
        <v>8877.9599999999991</v>
      </c>
      <c r="AQ43" s="2">
        <v>7345.05</v>
      </c>
      <c r="AR43" s="2">
        <v>5836.62</v>
      </c>
      <c r="AS43" s="2">
        <v>3522.13</v>
      </c>
      <c r="AT43" s="2">
        <v>6410.2</v>
      </c>
      <c r="AU43" s="2">
        <v>1191.01</v>
      </c>
      <c r="AV43" s="2">
        <v>3516.92</v>
      </c>
      <c r="AW43" s="2">
        <v>889.84</v>
      </c>
      <c r="AZ43" s="1" t="s">
        <v>24</v>
      </c>
      <c r="BA43" s="2">
        <v>10810.32</v>
      </c>
      <c r="BB43" s="2">
        <v>5062.25</v>
      </c>
      <c r="BC43" s="2">
        <v>11683.03</v>
      </c>
      <c r="BD43" s="2">
        <v>5673.59</v>
      </c>
      <c r="BE43" s="2">
        <v>11683.18</v>
      </c>
      <c r="BF43" s="2">
        <v>7178.43</v>
      </c>
      <c r="BG43" s="2">
        <v>9557.18</v>
      </c>
      <c r="BH43" s="2">
        <v>7953.64</v>
      </c>
      <c r="BI43" s="2">
        <v>6378.47</v>
      </c>
      <c r="BJ43" s="2">
        <v>4018.12</v>
      </c>
      <c r="BK43" s="2">
        <v>7395.52</v>
      </c>
      <c r="BL43" s="2">
        <v>1374.13</v>
      </c>
      <c r="BM43" s="2">
        <v>3960.77</v>
      </c>
      <c r="BN43" s="2">
        <v>1068.77</v>
      </c>
    </row>
    <row r="44" spans="2:66" x14ac:dyDescent="0.3">
      <c r="B44" s="1" t="s">
        <v>25</v>
      </c>
      <c r="C44" s="2">
        <v>2446.1</v>
      </c>
      <c r="D44" s="2">
        <v>436.08</v>
      </c>
      <c r="E44" s="2">
        <v>5397.33</v>
      </c>
      <c r="F44" s="2">
        <v>527.79999999999995</v>
      </c>
      <c r="G44" s="2">
        <v>4790</v>
      </c>
      <c r="H44" s="2">
        <v>886.75</v>
      </c>
      <c r="I44" s="2">
        <v>1188.7</v>
      </c>
      <c r="J44" s="2">
        <v>975.49</v>
      </c>
      <c r="K44" s="2">
        <v>513.53</v>
      </c>
      <c r="L44" s="2">
        <v>547.58000000000004</v>
      </c>
      <c r="M44" s="2">
        <v>430.04</v>
      </c>
      <c r="N44" s="2">
        <v>282.58</v>
      </c>
      <c r="O44" s="2">
        <v>485.05</v>
      </c>
      <c r="P44" s="2">
        <v>318.35000000000002</v>
      </c>
      <c r="R44" s="1" t="s">
        <v>25</v>
      </c>
      <c r="S44" s="2">
        <v>562.52</v>
      </c>
      <c r="T44" s="2">
        <v>350.88</v>
      </c>
      <c r="U44" s="2">
        <v>893.75</v>
      </c>
      <c r="V44" s="2">
        <v>488.27</v>
      </c>
      <c r="W44" s="2">
        <v>607.4</v>
      </c>
      <c r="X44" s="2">
        <v>507.72</v>
      </c>
      <c r="Y44" s="2">
        <v>504.69</v>
      </c>
      <c r="Z44" s="2">
        <v>468.74</v>
      </c>
      <c r="AA44" s="2">
        <v>492.92</v>
      </c>
      <c r="AB44" s="2">
        <v>444.71</v>
      </c>
      <c r="AC44" s="2">
        <v>281.52</v>
      </c>
      <c r="AD44" s="2">
        <v>182.97</v>
      </c>
      <c r="AE44" s="2">
        <v>275.14</v>
      </c>
      <c r="AF44" s="2">
        <v>178.97</v>
      </c>
      <c r="AI44" s="1" t="s">
        <v>25</v>
      </c>
      <c r="AJ44" s="2">
        <v>7800.73</v>
      </c>
      <c r="AK44" s="2">
        <v>3358.02</v>
      </c>
      <c r="AL44" s="2">
        <v>9187.65</v>
      </c>
      <c r="AM44" s="2">
        <v>4672.72</v>
      </c>
      <c r="AN44" s="2">
        <v>8543.4500000000007</v>
      </c>
      <c r="AO44" s="2">
        <v>4860.8100000000004</v>
      </c>
      <c r="AP44" s="2">
        <v>5927.9</v>
      </c>
      <c r="AQ44" s="2">
        <v>4487.1000000000004</v>
      </c>
      <c r="AR44" s="2">
        <v>3211.24</v>
      </c>
      <c r="AS44" s="2">
        <v>2892.88</v>
      </c>
      <c r="AT44" s="2">
        <v>1831.55</v>
      </c>
      <c r="AU44" s="2">
        <v>1191.1600000000001</v>
      </c>
      <c r="AV44" s="2">
        <v>1368.35</v>
      </c>
      <c r="AW44" s="2">
        <v>889.8</v>
      </c>
      <c r="AZ44" s="1" t="s">
        <v>25</v>
      </c>
      <c r="BA44" s="2">
        <v>8363.25</v>
      </c>
      <c r="BB44" s="2">
        <v>3708.9</v>
      </c>
      <c r="BC44" s="2">
        <v>10081.4</v>
      </c>
      <c r="BD44" s="2">
        <v>5160.9799999999996</v>
      </c>
      <c r="BE44" s="2">
        <v>9150.84</v>
      </c>
      <c r="BF44" s="2">
        <v>5368.52</v>
      </c>
      <c r="BG44" s="2">
        <v>6432.59</v>
      </c>
      <c r="BH44" s="2">
        <v>4955.83</v>
      </c>
      <c r="BI44" s="2">
        <v>3704.16</v>
      </c>
      <c r="BJ44" s="2">
        <v>3337.58</v>
      </c>
      <c r="BK44" s="2">
        <v>2113.0700000000002</v>
      </c>
      <c r="BL44" s="2">
        <v>1374.13</v>
      </c>
      <c r="BM44" s="2">
        <v>1643.49</v>
      </c>
      <c r="BN44" s="2">
        <v>1068.77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1004.49</v>
      </c>
      <c r="D51" s="2">
        <v>662.84</v>
      </c>
      <c r="E51" s="2">
        <v>736.88</v>
      </c>
      <c r="F51" s="2">
        <v>512.97</v>
      </c>
      <c r="G51" s="2">
        <v>1138.78</v>
      </c>
      <c r="H51" s="2">
        <v>824.52</v>
      </c>
      <c r="I51" s="2">
        <v>1473.8</v>
      </c>
      <c r="J51" s="2">
        <v>984.87</v>
      </c>
      <c r="K51" s="2">
        <v>837.15</v>
      </c>
      <c r="L51" s="2">
        <v>550.34</v>
      </c>
      <c r="M51" s="2">
        <v>1220.03</v>
      </c>
      <c r="N51" s="2">
        <v>806.46</v>
      </c>
      <c r="O51" s="2">
        <v>863.69</v>
      </c>
      <c r="P51" s="2">
        <v>820.8</v>
      </c>
      <c r="R51" s="1" t="s">
        <v>18</v>
      </c>
      <c r="S51" s="2">
        <v>0.16</v>
      </c>
      <c r="T51" s="2">
        <v>0.1</v>
      </c>
      <c r="U51" s="2">
        <v>0.16</v>
      </c>
      <c r="V51" s="2">
        <v>0.11</v>
      </c>
      <c r="W51" s="2">
        <v>0.16</v>
      </c>
      <c r="X51" s="2">
        <v>0.11</v>
      </c>
      <c r="Y51" s="2">
        <v>0.16</v>
      </c>
      <c r="Z51" s="2">
        <v>0.11</v>
      </c>
      <c r="AA51" s="2">
        <v>0.16</v>
      </c>
      <c r="AB51" s="2">
        <v>0.1</v>
      </c>
      <c r="AC51" s="2">
        <v>0.16</v>
      </c>
      <c r="AD51" s="2">
        <v>0.1</v>
      </c>
      <c r="AE51" s="2">
        <v>0.1</v>
      </c>
      <c r="AF51" s="2">
        <v>0.09</v>
      </c>
      <c r="AI51" s="1" t="s">
        <v>18</v>
      </c>
      <c r="AJ51" s="2">
        <v>0.23</v>
      </c>
      <c r="AK51" s="2">
        <v>0.15</v>
      </c>
      <c r="AL51" s="2">
        <v>0.23</v>
      </c>
      <c r="AM51" s="2">
        <v>0.16</v>
      </c>
      <c r="AN51" s="2">
        <v>0.23</v>
      </c>
      <c r="AO51" s="2">
        <v>0.16</v>
      </c>
      <c r="AP51" s="2">
        <v>0.23</v>
      </c>
      <c r="AQ51" s="2">
        <v>0.15</v>
      </c>
      <c r="AR51" s="2">
        <v>0.23</v>
      </c>
      <c r="AS51" s="2">
        <v>0.15</v>
      </c>
      <c r="AT51" s="2">
        <v>0.23</v>
      </c>
      <c r="AU51" s="2">
        <v>0.15</v>
      </c>
      <c r="AV51" s="2">
        <v>0.14000000000000001</v>
      </c>
      <c r="AW51" s="2">
        <v>0.14000000000000001</v>
      </c>
      <c r="AZ51" s="1" t="s">
        <v>18</v>
      </c>
      <c r="BA51" s="2">
        <v>0.25</v>
      </c>
      <c r="BB51" s="2">
        <v>0.17</v>
      </c>
      <c r="BC51" s="2">
        <v>0.25</v>
      </c>
      <c r="BD51" s="2">
        <v>0.17</v>
      </c>
      <c r="BE51" s="2">
        <v>0.25</v>
      </c>
      <c r="BF51" s="2">
        <v>0.18</v>
      </c>
      <c r="BG51" s="2">
        <v>0.25</v>
      </c>
      <c r="BH51" s="2">
        <v>0.17</v>
      </c>
      <c r="BI51" s="2">
        <v>0.26</v>
      </c>
      <c r="BJ51" s="2">
        <v>0.17</v>
      </c>
      <c r="BK51" s="2">
        <v>0.26</v>
      </c>
      <c r="BL51" s="2">
        <v>0.17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130.49</v>
      </c>
      <c r="D52" s="2">
        <v>169.51</v>
      </c>
      <c r="E52" s="2">
        <v>97.76</v>
      </c>
      <c r="F52" s="2">
        <v>1038.94</v>
      </c>
      <c r="G52" s="2">
        <v>151.07</v>
      </c>
      <c r="H52" s="2">
        <v>2660.71</v>
      </c>
      <c r="I52" s="2">
        <v>195.53</v>
      </c>
      <c r="J52" s="2">
        <v>4133.28</v>
      </c>
      <c r="K52" s="2">
        <v>110.92</v>
      </c>
      <c r="L52" s="2">
        <v>1271.42</v>
      </c>
      <c r="M52" s="2">
        <v>162.72999999999999</v>
      </c>
      <c r="N52" s="2">
        <v>106.96</v>
      </c>
      <c r="O52" s="2">
        <v>138.03</v>
      </c>
      <c r="P52" s="2">
        <v>117.89</v>
      </c>
      <c r="R52" s="1" t="s">
        <v>19</v>
      </c>
      <c r="S52" s="2">
        <v>0.16</v>
      </c>
      <c r="T52" s="2">
        <v>0.19</v>
      </c>
      <c r="U52" s="2">
        <v>0.16</v>
      </c>
      <c r="V52" s="2">
        <v>0.33</v>
      </c>
      <c r="W52" s="2">
        <v>0.16</v>
      </c>
      <c r="X52" s="2">
        <v>0.48</v>
      </c>
      <c r="Y52" s="2">
        <v>0.16</v>
      </c>
      <c r="Z52" s="2">
        <v>0.56999999999999995</v>
      </c>
      <c r="AA52" s="2">
        <v>0.16</v>
      </c>
      <c r="AB52" s="2">
        <v>0.28999999999999998</v>
      </c>
      <c r="AC52" s="2">
        <v>0.16</v>
      </c>
      <c r="AD52" s="2">
        <v>0.1</v>
      </c>
      <c r="AE52" s="2">
        <v>0.12</v>
      </c>
      <c r="AF52" s="2">
        <v>0.1</v>
      </c>
      <c r="AI52" s="1" t="s">
        <v>19</v>
      </c>
      <c r="AJ52" s="2">
        <v>0.23</v>
      </c>
      <c r="AK52" s="2">
        <v>0.28000000000000003</v>
      </c>
      <c r="AL52" s="2">
        <v>0.23</v>
      </c>
      <c r="AM52" s="2">
        <v>0.63</v>
      </c>
      <c r="AN52" s="2">
        <v>0.23</v>
      </c>
      <c r="AO52" s="2">
        <v>0.69</v>
      </c>
      <c r="AP52" s="2">
        <v>0.23</v>
      </c>
      <c r="AQ52" s="2">
        <v>0.82</v>
      </c>
      <c r="AR52" s="2">
        <v>0.23</v>
      </c>
      <c r="AS52" s="2">
        <v>0.64</v>
      </c>
      <c r="AT52" s="2">
        <v>0.23</v>
      </c>
      <c r="AU52" s="2">
        <v>0.15</v>
      </c>
      <c r="AV52" s="2">
        <v>0.17</v>
      </c>
      <c r="AW52" s="2">
        <v>0.15</v>
      </c>
      <c r="AZ52" s="1" t="s">
        <v>19</v>
      </c>
      <c r="BA52" s="2">
        <v>0.25</v>
      </c>
      <c r="BB52" s="2">
        <v>0.31</v>
      </c>
      <c r="BC52" s="2">
        <v>0.25</v>
      </c>
      <c r="BD52" s="2">
        <v>0.68</v>
      </c>
      <c r="BE52" s="2">
        <v>0.25</v>
      </c>
      <c r="BF52" s="2">
        <v>0.76</v>
      </c>
      <c r="BG52" s="2">
        <v>0.25</v>
      </c>
      <c r="BH52" s="2">
        <v>0.9</v>
      </c>
      <c r="BI52" s="2">
        <v>0.26</v>
      </c>
      <c r="BJ52" s="2">
        <v>0.71</v>
      </c>
      <c r="BK52" s="2">
        <v>0.26</v>
      </c>
      <c r="BL52" s="2">
        <v>0.17</v>
      </c>
      <c r="BM52" s="2">
        <v>0.21</v>
      </c>
      <c r="BN52" s="2">
        <v>0.18</v>
      </c>
    </row>
    <row r="53" spans="2:66" x14ac:dyDescent="0.3">
      <c r="B53" s="1" t="s">
        <v>20</v>
      </c>
      <c r="C53" s="2">
        <v>294.44</v>
      </c>
      <c r="D53" s="2">
        <v>951.6</v>
      </c>
      <c r="E53" s="2">
        <v>381.96</v>
      </c>
      <c r="F53" s="2">
        <v>3927.12</v>
      </c>
      <c r="G53" s="2">
        <v>516.16</v>
      </c>
      <c r="H53" s="2">
        <v>6513.93</v>
      </c>
      <c r="I53" s="2">
        <v>613.16</v>
      </c>
      <c r="J53" s="2">
        <v>20909.27</v>
      </c>
      <c r="K53" s="2">
        <v>372.53</v>
      </c>
      <c r="L53" s="2">
        <v>5063.54</v>
      </c>
      <c r="M53" s="2">
        <v>325.48</v>
      </c>
      <c r="N53" s="2">
        <v>2618.2800000000002</v>
      </c>
      <c r="O53" s="2">
        <v>359.46</v>
      </c>
      <c r="P53" s="2">
        <v>235.79</v>
      </c>
      <c r="R53" s="1" t="s">
        <v>20</v>
      </c>
      <c r="S53" s="2">
        <v>0.18</v>
      </c>
      <c r="T53" s="2">
        <v>0.28000000000000003</v>
      </c>
      <c r="U53" s="2">
        <v>0.27</v>
      </c>
      <c r="V53" s="2">
        <v>0.54</v>
      </c>
      <c r="W53" s="2">
        <v>0.27</v>
      </c>
      <c r="X53" s="2">
        <v>0.57999999999999996</v>
      </c>
      <c r="Y53" s="2">
        <v>0.26</v>
      </c>
      <c r="Z53" s="2">
        <v>0.72</v>
      </c>
      <c r="AA53" s="2">
        <v>0.26</v>
      </c>
      <c r="AB53" s="2">
        <v>0.51</v>
      </c>
      <c r="AC53" s="2">
        <v>0.16</v>
      </c>
      <c r="AD53" s="2">
        <v>0.28000000000000003</v>
      </c>
      <c r="AE53" s="2">
        <v>0.15</v>
      </c>
      <c r="AF53" s="2">
        <v>0.1</v>
      </c>
      <c r="AI53" s="1" t="s">
        <v>20</v>
      </c>
      <c r="AJ53" s="2">
        <v>0.26</v>
      </c>
      <c r="AK53" s="2">
        <v>0.48</v>
      </c>
      <c r="AL53" s="2">
        <v>0.45</v>
      </c>
      <c r="AM53" s="2">
        <v>0.78</v>
      </c>
      <c r="AN53" s="2">
        <v>0.41</v>
      </c>
      <c r="AO53" s="2">
        <v>0.83</v>
      </c>
      <c r="AP53" s="2">
        <v>0.37</v>
      </c>
      <c r="AQ53" s="2">
        <v>1.04</v>
      </c>
      <c r="AR53" s="2">
        <v>0.39</v>
      </c>
      <c r="AS53" s="2">
        <v>0.75</v>
      </c>
      <c r="AT53" s="2">
        <v>0.23</v>
      </c>
      <c r="AU53" s="2">
        <v>0.59</v>
      </c>
      <c r="AV53" s="2">
        <v>0.23</v>
      </c>
      <c r="AW53" s="2">
        <v>0.15</v>
      </c>
      <c r="AZ53" s="1" t="s">
        <v>20</v>
      </c>
      <c r="BA53" s="2">
        <v>0.28000000000000003</v>
      </c>
      <c r="BB53" s="2">
        <v>0.52</v>
      </c>
      <c r="BC53" s="2">
        <v>0.49</v>
      </c>
      <c r="BD53" s="2">
        <v>0.86</v>
      </c>
      <c r="BE53" s="2">
        <v>0.45</v>
      </c>
      <c r="BF53" s="2">
        <v>0.92</v>
      </c>
      <c r="BG53" s="2">
        <v>0.41</v>
      </c>
      <c r="BH53" s="2">
        <v>1.1399999999999999</v>
      </c>
      <c r="BI53" s="2">
        <v>0.45</v>
      </c>
      <c r="BJ53" s="2">
        <v>0.87</v>
      </c>
      <c r="BK53" s="2">
        <v>0.26</v>
      </c>
      <c r="BL53" s="2">
        <v>0.66</v>
      </c>
      <c r="BM53" s="2">
        <v>0.27</v>
      </c>
      <c r="BN53" s="2">
        <v>0.18</v>
      </c>
    </row>
    <row r="54" spans="2:66" x14ac:dyDescent="0.3">
      <c r="B54" s="1" t="s">
        <v>21</v>
      </c>
      <c r="C54" s="2">
        <v>167.58</v>
      </c>
      <c r="D54" s="2">
        <v>490.28</v>
      </c>
      <c r="E54" s="2">
        <v>285.51</v>
      </c>
      <c r="F54" s="2">
        <v>1872.72</v>
      </c>
      <c r="G54" s="2">
        <v>322.55</v>
      </c>
      <c r="H54" s="2">
        <v>3095.93</v>
      </c>
      <c r="I54" s="2">
        <v>359.66</v>
      </c>
      <c r="J54" s="2">
        <v>9810.4500000000007</v>
      </c>
      <c r="K54" s="2">
        <v>174.01</v>
      </c>
      <c r="L54" s="2">
        <v>892.38</v>
      </c>
      <c r="M54" s="2">
        <v>162.69999999999999</v>
      </c>
      <c r="N54" s="2">
        <v>106.93</v>
      </c>
      <c r="O54" s="2">
        <v>179.65</v>
      </c>
      <c r="P54" s="2">
        <v>117.92</v>
      </c>
      <c r="R54" s="1" t="s">
        <v>21</v>
      </c>
      <c r="S54" s="2">
        <v>0.21</v>
      </c>
      <c r="T54" s="2">
        <v>0.28999999999999998</v>
      </c>
      <c r="U54" s="2">
        <v>0.27</v>
      </c>
      <c r="V54" s="2">
        <v>0.52</v>
      </c>
      <c r="W54" s="2">
        <v>0.27</v>
      </c>
      <c r="X54" s="2">
        <v>0.55000000000000004</v>
      </c>
      <c r="Y54" s="2">
        <v>0.27</v>
      </c>
      <c r="Z54" s="2">
        <v>0.68</v>
      </c>
      <c r="AA54" s="2">
        <v>0.25</v>
      </c>
      <c r="AB54" s="2">
        <v>0.28000000000000003</v>
      </c>
      <c r="AC54" s="2">
        <v>0.16</v>
      </c>
      <c r="AD54" s="2">
        <v>0.1</v>
      </c>
      <c r="AE54" s="2">
        <v>0.15</v>
      </c>
      <c r="AF54" s="2">
        <v>0.1</v>
      </c>
      <c r="AI54" s="1" t="s">
        <v>21</v>
      </c>
      <c r="AJ54" s="2">
        <v>0.28999999999999998</v>
      </c>
      <c r="AK54" s="2">
        <v>0.49</v>
      </c>
      <c r="AL54" s="2">
        <v>0.53</v>
      </c>
      <c r="AM54" s="2">
        <v>0.74</v>
      </c>
      <c r="AN54" s="2">
        <v>0.47</v>
      </c>
      <c r="AO54" s="2">
        <v>0.79</v>
      </c>
      <c r="AP54" s="2">
        <v>0.43</v>
      </c>
      <c r="AQ54" s="2">
        <v>0.97</v>
      </c>
      <c r="AR54" s="2">
        <v>0.36</v>
      </c>
      <c r="AS54" s="2">
        <v>0.59</v>
      </c>
      <c r="AT54" s="2">
        <v>0.23</v>
      </c>
      <c r="AU54" s="2">
        <v>0.15</v>
      </c>
      <c r="AV54" s="2">
        <v>0.23</v>
      </c>
      <c r="AW54" s="2">
        <v>0.15</v>
      </c>
      <c r="AZ54" s="1" t="s">
        <v>21</v>
      </c>
      <c r="BA54" s="2">
        <v>0.33</v>
      </c>
      <c r="BB54" s="2">
        <v>0.53</v>
      </c>
      <c r="BC54" s="2">
        <v>0.56999999999999995</v>
      </c>
      <c r="BD54" s="2">
        <v>0.82</v>
      </c>
      <c r="BE54" s="2">
        <v>0.51</v>
      </c>
      <c r="BF54" s="2">
        <v>0.88</v>
      </c>
      <c r="BG54" s="2">
        <v>0.47</v>
      </c>
      <c r="BH54" s="2">
        <v>1.07</v>
      </c>
      <c r="BI54" s="2">
        <v>0.42</v>
      </c>
      <c r="BJ54" s="2">
        <v>0.66</v>
      </c>
      <c r="BK54" s="2">
        <v>0.26</v>
      </c>
      <c r="BL54" s="2">
        <v>0.17</v>
      </c>
      <c r="BM54" s="2">
        <v>0.27</v>
      </c>
      <c r="BN54" s="2">
        <v>0.18</v>
      </c>
    </row>
    <row r="55" spans="2:66" x14ac:dyDescent="0.3">
      <c r="B55" s="1" t="s">
        <v>22</v>
      </c>
      <c r="C55" s="2">
        <v>862.01</v>
      </c>
      <c r="D55" s="2">
        <v>1205.68</v>
      </c>
      <c r="E55" s="2">
        <v>6035.46</v>
      </c>
      <c r="F55" s="2">
        <v>6926.75</v>
      </c>
      <c r="G55" s="2">
        <v>6672.22</v>
      </c>
      <c r="H55" s="2">
        <v>7806.44</v>
      </c>
      <c r="I55" s="2">
        <v>2347.92</v>
      </c>
      <c r="J55" s="2">
        <v>14302.51</v>
      </c>
      <c r="K55" s="2">
        <v>941.44</v>
      </c>
      <c r="L55" s="2">
        <v>1186.1500000000001</v>
      </c>
      <c r="M55" s="2">
        <v>1616.8</v>
      </c>
      <c r="N55" s="2">
        <v>521.59</v>
      </c>
      <c r="O55" s="2">
        <v>877.34</v>
      </c>
      <c r="P55" s="2">
        <v>575.58000000000004</v>
      </c>
      <c r="R55" s="1" t="s">
        <v>22</v>
      </c>
      <c r="S55" s="2">
        <v>0.22</v>
      </c>
      <c r="T55" s="2">
        <v>0.25</v>
      </c>
      <c r="U55" s="2">
        <v>0.33</v>
      </c>
      <c r="V55" s="2">
        <v>0.38</v>
      </c>
      <c r="W55" s="2">
        <v>0.31</v>
      </c>
      <c r="X55" s="2">
        <v>0.33</v>
      </c>
      <c r="Y55" s="2">
        <v>0.27</v>
      </c>
      <c r="Z55" s="2">
        <v>0.39</v>
      </c>
      <c r="AA55" s="2">
        <v>0.27</v>
      </c>
      <c r="AB55" s="2">
        <v>0.26</v>
      </c>
      <c r="AC55" s="2">
        <v>0.26</v>
      </c>
      <c r="AD55" s="2">
        <v>0.1</v>
      </c>
      <c r="AE55" s="2">
        <v>0.15</v>
      </c>
      <c r="AF55" s="2">
        <v>0.1</v>
      </c>
      <c r="AI55" s="1" t="s">
        <v>22</v>
      </c>
      <c r="AJ55" s="2">
        <v>0.31</v>
      </c>
      <c r="AK55" s="2">
        <v>0.37</v>
      </c>
      <c r="AL55" s="2">
        <v>0.71</v>
      </c>
      <c r="AM55" s="2">
        <v>0.66</v>
      </c>
      <c r="AN55" s="2">
        <v>0.68</v>
      </c>
      <c r="AO55" s="2">
        <v>0.63</v>
      </c>
      <c r="AP55" s="2">
        <v>0.5</v>
      </c>
      <c r="AQ55" s="2">
        <v>0.67</v>
      </c>
      <c r="AR55" s="2">
        <v>0.4</v>
      </c>
      <c r="AS55" s="2">
        <v>0.39</v>
      </c>
      <c r="AT55" s="2">
        <v>0.45</v>
      </c>
      <c r="AU55" s="2">
        <v>0.15</v>
      </c>
      <c r="AV55" s="2">
        <v>0.23</v>
      </c>
      <c r="AW55" s="2">
        <v>0.15</v>
      </c>
      <c r="AZ55" s="1" t="s">
        <v>22</v>
      </c>
      <c r="BA55" s="2">
        <v>0.35</v>
      </c>
      <c r="BB55" s="2">
        <v>0.4</v>
      </c>
      <c r="BC55" s="2">
        <v>0.76</v>
      </c>
      <c r="BD55" s="2">
        <v>0.72</v>
      </c>
      <c r="BE55" s="2">
        <v>0.72</v>
      </c>
      <c r="BF55" s="2">
        <v>0.68</v>
      </c>
      <c r="BG55" s="2">
        <v>0.54</v>
      </c>
      <c r="BH55" s="2">
        <v>0.73</v>
      </c>
      <c r="BI55" s="2">
        <v>0.46</v>
      </c>
      <c r="BJ55" s="2">
        <v>0.45</v>
      </c>
      <c r="BK55" s="2">
        <v>0.51</v>
      </c>
      <c r="BL55" s="2">
        <v>0.17</v>
      </c>
      <c r="BM55" s="2">
        <v>0.27</v>
      </c>
      <c r="BN55" s="2">
        <v>0.18</v>
      </c>
    </row>
    <row r="56" spans="2:66" x14ac:dyDescent="0.3">
      <c r="B56" s="1" t="s">
        <v>23</v>
      </c>
      <c r="C56" s="2">
        <v>2845.1</v>
      </c>
      <c r="D56" s="2">
        <v>156.44999999999999</v>
      </c>
      <c r="E56" s="2">
        <v>2311.89</v>
      </c>
      <c r="F56" s="2">
        <v>465.24</v>
      </c>
      <c r="G56" s="2">
        <v>3317.02</v>
      </c>
      <c r="H56" s="2">
        <v>969.09</v>
      </c>
      <c r="I56" s="2">
        <v>2301.11</v>
      </c>
      <c r="J56" s="2">
        <v>977.34</v>
      </c>
      <c r="K56" s="2">
        <v>201.06</v>
      </c>
      <c r="L56" s="2">
        <v>231.76</v>
      </c>
      <c r="M56" s="2">
        <v>2721.66</v>
      </c>
      <c r="N56" s="2">
        <v>94.18</v>
      </c>
      <c r="O56" s="2">
        <v>161.63999999999999</v>
      </c>
      <c r="P56" s="2">
        <v>106.1</v>
      </c>
      <c r="R56" s="1" t="s">
        <v>23</v>
      </c>
      <c r="S56" s="2">
        <v>0.57999999999999996</v>
      </c>
      <c r="T56" s="2">
        <v>0.21</v>
      </c>
      <c r="U56" s="2">
        <v>0.64</v>
      </c>
      <c r="V56" s="2">
        <v>0.31</v>
      </c>
      <c r="W56" s="2">
        <v>0.59</v>
      </c>
      <c r="X56" s="2">
        <v>0.33</v>
      </c>
      <c r="Y56" s="2">
        <v>0.34</v>
      </c>
      <c r="Z56" s="2">
        <v>0.32</v>
      </c>
      <c r="AA56" s="2">
        <v>0.28000000000000003</v>
      </c>
      <c r="AB56" s="2">
        <v>0.27</v>
      </c>
      <c r="AC56" s="2">
        <v>0.38</v>
      </c>
      <c r="AD56" s="2">
        <v>0.1</v>
      </c>
      <c r="AE56" s="2">
        <v>0.15</v>
      </c>
      <c r="AF56" s="2">
        <v>0.1</v>
      </c>
      <c r="AI56" s="1" t="s">
        <v>23</v>
      </c>
      <c r="AJ56" s="2">
        <v>0.83</v>
      </c>
      <c r="AK56" s="2">
        <v>0.3</v>
      </c>
      <c r="AL56" s="2">
        <v>0.92</v>
      </c>
      <c r="AM56" s="2">
        <v>0.54</v>
      </c>
      <c r="AN56" s="2">
        <v>0.85</v>
      </c>
      <c r="AO56" s="2">
        <v>0.57999999999999996</v>
      </c>
      <c r="AP56" s="2">
        <v>0.72</v>
      </c>
      <c r="AQ56" s="2">
        <v>0.55000000000000004</v>
      </c>
      <c r="AR56" s="2">
        <v>0.45</v>
      </c>
      <c r="AS56" s="2">
        <v>0.41</v>
      </c>
      <c r="AT56" s="2">
        <v>0.75</v>
      </c>
      <c r="AU56" s="2">
        <v>0.15</v>
      </c>
      <c r="AV56" s="2">
        <v>0.23</v>
      </c>
      <c r="AW56" s="2">
        <v>0.15</v>
      </c>
      <c r="AZ56" s="1" t="s">
        <v>23</v>
      </c>
      <c r="BA56" s="2">
        <v>0.91</v>
      </c>
      <c r="BB56" s="2">
        <v>0.33</v>
      </c>
      <c r="BC56" s="2">
        <v>1.01</v>
      </c>
      <c r="BD56" s="2">
        <v>0.59</v>
      </c>
      <c r="BE56" s="2">
        <v>0.94</v>
      </c>
      <c r="BF56" s="2">
        <v>0.63</v>
      </c>
      <c r="BG56" s="2">
        <v>0.78</v>
      </c>
      <c r="BH56" s="2">
        <v>0.6</v>
      </c>
      <c r="BI56" s="2">
        <v>0.51</v>
      </c>
      <c r="BJ56" s="2">
        <v>0.47</v>
      </c>
      <c r="BK56" s="2">
        <v>0.84</v>
      </c>
      <c r="BL56" s="2">
        <v>0.17</v>
      </c>
      <c r="BM56" s="2">
        <v>0.27</v>
      </c>
      <c r="BN56" s="2">
        <v>0.18</v>
      </c>
    </row>
    <row r="57" spans="2:66" x14ac:dyDescent="0.3">
      <c r="B57" s="1" t="s">
        <v>24</v>
      </c>
      <c r="C57" s="2">
        <v>8425.39</v>
      </c>
      <c r="D57" s="2">
        <v>692.6</v>
      </c>
      <c r="E57" s="2">
        <v>6676.06</v>
      </c>
      <c r="F57" s="2">
        <v>654.98</v>
      </c>
      <c r="G57" s="2">
        <v>10319.530000000001</v>
      </c>
      <c r="H57" s="2">
        <v>2282.92</v>
      </c>
      <c r="I57" s="2">
        <v>8203.48</v>
      </c>
      <c r="J57" s="2">
        <v>4727.0600000000004</v>
      </c>
      <c r="K57" s="2">
        <v>4127.34</v>
      </c>
      <c r="L57" s="2">
        <v>829.75</v>
      </c>
      <c r="M57" s="2">
        <v>11900.69</v>
      </c>
      <c r="N57" s="2">
        <v>282.73</v>
      </c>
      <c r="O57" s="2">
        <v>2055.4499999999998</v>
      </c>
      <c r="P57" s="2">
        <v>318.27</v>
      </c>
      <c r="R57" s="1" t="s">
        <v>24</v>
      </c>
      <c r="S57" s="2">
        <v>0.56999999999999995</v>
      </c>
      <c r="T57" s="2">
        <v>0.27</v>
      </c>
      <c r="U57" s="2">
        <v>0.61</v>
      </c>
      <c r="V57" s="2">
        <v>0.28999999999999998</v>
      </c>
      <c r="W57" s="2">
        <v>0.61</v>
      </c>
      <c r="X57" s="2">
        <v>0.32</v>
      </c>
      <c r="Y57" s="2">
        <v>0.38</v>
      </c>
      <c r="Z57" s="2">
        <v>0.34</v>
      </c>
      <c r="AA57" s="2">
        <v>0.3</v>
      </c>
      <c r="AB57" s="2">
        <v>0.28000000000000003</v>
      </c>
      <c r="AC57" s="2">
        <v>0.55000000000000004</v>
      </c>
      <c r="AD57" s="2">
        <v>0.1</v>
      </c>
      <c r="AE57" s="2">
        <v>0.25</v>
      </c>
      <c r="AF57" s="2">
        <v>0.1</v>
      </c>
      <c r="AI57" s="1" t="s">
        <v>24</v>
      </c>
      <c r="AJ57" s="2">
        <v>0.82</v>
      </c>
      <c r="AK57" s="2">
        <v>0.38</v>
      </c>
      <c r="AL57" s="2">
        <v>0.88</v>
      </c>
      <c r="AM57" s="2">
        <v>0.43</v>
      </c>
      <c r="AN57" s="2">
        <v>0.88</v>
      </c>
      <c r="AO57" s="2">
        <v>0.55000000000000004</v>
      </c>
      <c r="AP57" s="2">
        <v>0.74</v>
      </c>
      <c r="AQ57" s="2">
        <v>0.61</v>
      </c>
      <c r="AR57" s="2">
        <v>0.73</v>
      </c>
      <c r="AS57" s="2">
        <v>0.44</v>
      </c>
      <c r="AT57" s="2">
        <v>0.8</v>
      </c>
      <c r="AU57" s="2">
        <v>0.15</v>
      </c>
      <c r="AV57" s="2">
        <v>0.59</v>
      </c>
      <c r="AW57" s="2">
        <v>0.15</v>
      </c>
      <c r="AZ57" s="1" t="s">
        <v>24</v>
      </c>
      <c r="BA57" s="2">
        <v>0.9</v>
      </c>
      <c r="BB57" s="2">
        <v>0.42</v>
      </c>
      <c r="BC57" s="2">
        <v>0.97</v>
      </c>
      <c r="BD57" s="2">
        <v>0.47</v>
      </c>
      <c r="BE57" s="2">
        <v>0.97</v>
      </c>
      <c r="BF57" s="2">
        <v>0.6</v>
      </c>
      <c r="BG57" s="2">
        <v>0.8</v>
      </c>
      <c r="BH57" s="2">
        <v>0.66</v>
      </c>
      <c r="BI57" s="2">
        <v>0.8</v>
      </c>
      <c r="BJ57" s="2">
        <v>0.5</v>
      </c>
      <c r="BK57" s="2">
        <v>0.92</v>
      </c>
      <c r="BL57" s="2">
        <v>0.17</v>
      </c>
      <c r="BM57" s="2">
        <v>0.66</v>
      </c>
      <c r="BN57" s="2">
        <v>0.18</v>
      </c>
    </row>
    <row r="58" spans="2:66" x14ac:dyDescent="0.3">
      <c r="B58" s="1" t="s">
        <v>25</v>
      </c>
      <c r="C58" s="2">
        <v>2446.1</v>
      </c>
      <c r="D58" s="2">
        <v>436.08</v>
      </c>
      <c r="E58" s="2">
        <v>5397.33</v>
      </c>
      <c r="F58" s="2">
        <v>527.79999999999995</v>
      </c>
      <c r="G58" s="2">
        <v>4790</v>
      </c>
      <c r="H58" s="2">
        <v>886.75</v>
      </c>
      <c r="I58" s="2">
        <v>1188.7</v>
      </c>
      <c r="J58" s="2">
        <v>975.49</v>
      </c>
      <c r="K58" s="2">
        <v>513.53</v>
      </c>
      <c r="L58" s="2">
        <v>547.58000000000004</v>
      </c>
      <c r="M58" s="2">
        <v>430.04</v>
      </c>
      <c r="N58" s="2">
        <v>282.58</v>
      </c>
      <c r="O58" s="2">
        <v>485.05</v>
      </c>
      <c r="P58" s="2">
        <v>318.35000000000002</v>
      </c>
      <c r="R58" s="1" t="s">
        <v>25</v>
      </c>
      <c r="S58" s="2">
        <v>0.31</v>
      </c>
      <c r="T58" s="2">
        <v>0.19</v>
      </c>
      <c r="U58" s="2">
        <v>0.5</v>
      </c>
      <c r="V58" s="2">
        <v>0.27</v>
      </c>
      <c r="W58" s="2">
        <v>0.34</v>
      </c>
      <c r="X58" s="2">
        <v>0.28000000000000003</v>
      </c>
      <c r="Y58" s="2">
        <v>0.28000000000000003</v>
      </c>
      <c r="Z58" s="2">
        <v>0.26</v>
      </c>
      <c r="AA58" s="2">
        <v>0.27</v>
      </c>
      <c r="AB58" s="2">
        <v>0.25</v>
      </c>
      <c r="AC58" s="2">
        <v>0.16</v>
      </c>
      <c r="AD58" s="2">
        <v>0.1</v>
      </c>
      <c r="AE58" s="2">
        <v>0.15</v>
      </c>
      <c r="AF58" s="2">
        <v>0.1</v>
      </c>
      <c r="AI58" s="1" t="s">
        <v>25</v>
      </c>
      <c r="AJ58" s="2">
        <v>0.65</v>
      </c>
      <c r="AK58" s="2">
        <v>0.28000000000000003</v>
      </c>
      <c r="AL58" s="2">
        <v>0.77</v>
      </c>
      <c r="AM58" s="2">
        <v>0.39</v>
      </c>
      <c r="AN58" s="2">
        <v>0.71</v>
      </c>
      <c r="AO58" s="2">
        <v>0.41</v>
      </c>
      <c r="AP58" s="2">
        <v>0.49</v>
      </c>
      <c r="AQ58" s="2">
        <v>0.37</v>
      </c>
      <c r="AR58" s="2">
        <v>0.4</v>
      </c>
      <c r="AS58" s="2">
        <v>0.36</v>
      </c>
      <c r="AT58" s="2">
        <v>0.23</v>
      </c>
      <c r="AU58" s="2">
        <v>0.15</v>
      </c>
      <c r="AV58" s="2">
        <v>0.23</v>
      </c>
      <c r="AW58" s="2">
        <v>0.15</v>
      </c>
      <c r="AZ58" s="1" t="s">
        <v>25</v>
      </c>
      <c r="BA58" s="2">
        <v>0.7</v>
      </c>
      <c r="BB58" s="2">
        <v>0.31</v>
      </c>
      <c r="BC58" s="2">
        <v>0.84</v>
      </c>
      <c r="BD58" s="2">
        <v>0.43</v>
      </c>
      <c r="BE58" s="2">
        <v>0.76</v>
      </c>
      <c r="BF58" s="2">
        <v>0.45</v>
      </c>
      <c r="BG58" s="2">
        <v>0.54</v>
      </c>
      <c r="BH58" s="2">
        <v>0.41</v>
      </c>
      <c r="BI58" s="2">
        <v>0.46</v>
      </c>
      <c r="BJ58" s="2">
        <v>0.42</v>
      </c>
      <c r="BK58" s="2">
        <v>0.26</v>
      </c>
      <c r="BL58" s="2">
        <v>0.17</v>
      </c>
      <c r="BM58" s="2">
        <v>0.27</v>
      </c>
      <c r="BN58" s="2">
        <v>0.18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R65" s="1" t="s">
        <v>18</v>
      </c>
      <c r="S65" s="2">
        <v>74.91</v>
      </c>
      <c r="T65" s="2">
        <v>74.98</v>
      </c>
      <c r="U65" s="2">
        <v>74.91</v>
      </c>
      <c r="V65" s="2">
        <v>74.98</v>
      </c>
      <c r="W65" s="2">
        <v>74.91</v>
      </c>
      <c r="X65" s="2">
        <v>74.98</v>
      </c>
      <c r="Y65" s="2">
        <v>74.91</v>
      </c>
      <c r="Z65" s="2">
        <v>74.98</v>
      </c>
      <c r="AA65" s="2">
        <v>74.930000000000007</v>
      </c>
      <c r="AB65" s="2">
        <v>74.989999999999995</v>
      </c>
      <c r="AC65" s="2">
        <v>74.930000000000007</v>
      </c>
      <c r="AD65" s="2">
        <v>74.989999999999995</v>
      </c>
      <c r="AE65" s="2">
        <v>74.989999999999995</v>
      </c>
      <c r="AF65" s="2">
        <v>74.989999999999995</v>
      </c>
      <c r="AI65" s="1" t="s">
        <v>18</v>
      </c>
      <c r="AJ65" s="2">
        <v>0.23</v>
      </c>
      <c r="AK65" s="2">
        <v>0.15</v>
      </c>
      <c r="AL65" s="2">
        <v>0.23</v>
      </c>
      <c r="AM65" s="2">
        <v>0.16</v>
      </c>
      <c r="AN65" s="2">
        <v>0.23</v>
      </c>
      <c r="AO65" s="2">
        <v>0.16</v>
      </c>
      <c r="AP65" s="2">
        <v>0.23</v>
      </c>
      <c r="AQ65" s="2">
        <v>0.15</v>
      </c>
      <c r="AR65" s="2">
        <v>0.23</v>
      </c>
      <c r="AS65" s="2">
        <v>0.15</v>
      </c>
      <c r="AT65" s="2">
        <v>0.23</v>
      </c>
      <c r="AU65" s="2">
        <v>0.15</v>
      </c>
      <c r="AV65" s="2">
        <v>0.14000000000000001</v>
      </c>
      <c r="AW65" s="2">
        <v>0.14000000000000001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-0.13</v>
      </c>
      <c r="BE65" s="2">
        <v>-0.19</v>
      </c>
      <c r="BF65" s="2">
        <v>-0.19</v>
      </c>
      <c r="BG65" s="2">
        <v>-0.25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R66" s="1" t="s">
        <v>19</v>
      </c>
      <c r="S66" s="2">
        <v>74.92</v>
      </c>
      <c r="T66" s="2">
        <v>74.81</v>
      </c>
      <c r="U66" s="2">
        <v>74.91</v>
      </c>
      <c r="V66" s="2">
        <v>73.19</v>
      </c>
      <c r="W66" s="2">
        <v>74.91</v>
      </c>
      <c r="X66" s="2">
        <v>68.709999999999994</v>
      </c>
      <c r="Y66" s="2">
        <v>74.91</v>
      </c>
      <c r="Z66" s="2">
        <v>63.06</v>
      </c>
      <c r="AA66" s="2">
        <v>74.930000000000007</v>
      </c>
      <c r="AB66" s="2">
        <v>74.010000000000005</v>
      </c>
      <c r="AC66" s="2">
        <v>74.930000000000007</v>
      </c>
      <c r="AD66" s="2">
        <v>74.989999999999995</v>
      </c>
      <c r="AE66" s="2">
        <v>74.98</v>
      </c>
      <c r="AF66" s="2">
        <v>74.989999999999995</v>
      </c>
      <c r="AI66" s="1" t="s">
        <v>19</v>
      </c>
      <c r="AJ66" s="2">
        <v>0.23</v>
      </c>
      <c r="AK66" s="2">
        <v>0.28000000000000003</v>
      </c>
      <c r="AL66" s="2">
        <v>0.23</v>
      </c>
      <c r="AM66" s="2">
        <v>0.63</v>
      </c>
      <c r="AN66" s="2">
        <v>0.23</v>
      </c>
      <c r="AO66" s="2">
        <v>0.69</v>
      </c>
      <c r="AP66" s="2">
        <v>0.23</v>
      </c>
      <c r="AQ66" s="2">
        <v>0.82</v>
      </c>
      <c r="AR66" s="2">
        <v>0.23</v>
      </c>
      <c r="AS66" s="2">
        <v>0.64</v>
      </c>
      <c r="AT66" s="2">
        <v>0.23</v>
      </c>
      <c r="AU66" s="2">
        <v>0.15</v>
      </c>
      <c r="AV66" s="2">
        <v>0.17</v>
      </c>
      <c r="AW66" s="2">
        <v>0.15</v>
      </c>
      <c r="AZ66" s="1" t="s">
        <v>19</v>
      </c>
      <c r="BA66" s="2">
        <v>-0.17</v>
      </c>
      <c r="BB66" s="2">
        <v>-0.17</v>
      </c>
      <c r="BC66" s="2">
        <v>-0.12</v>
      </c>
      <c r="BD66" s="2">
        <v>-0.4</v>
      </c>
      <c r="BE66" s="2">
        <v>-0.19</v>
      </c>
      <c r="BF66" s="2">
        <v>-0.72</v>
      </c>
      <c r="BG66" s="2">
        <v>-0.25</v>
      </c>
      <c r="BH66" s="2">
        <v>-1.99</v>
      </c>
      <c r="BI66" s="2">
        <v>-0.17</v>
      </c>
      <c r="BJ66" s="2">
        <v>-0.62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1" t="s">
        <v>20</v>
      </c>
      <c r="S67" s="2">
        <v>74.86</v>
      </c>
      <c r="T67" s="2">
        <v>74.05</v>
      </c>
      <c r="U67" s="2">
        <v>74.239999999999995</v>
      </c>
      <c r="V67" s="2">
        <v>64.98</v>
      </c>
      <c r="W67" s="2">
        <v>74.27</v>
      </c>
      <c r="X67" s="2">
        <v>62.26</v>
      </c>
      <c r="Y67" s="2">
        <v>74.39</v>
      </c>
      <c r="Z67" s="2">
        <v>50.53</v>
      </c>
      <c r="AA67" s="2">
        <v>74.44</v>
      </c>
      <c r="AB67" s="2">
        <v>67.87</v>
      </c>
      <c r="AC67" s="2">
        <v>74.930000000000007</v>
      </c>
      <c r="AD67" s="2">
        <v>74.180000000000007</v>
      </c>
      <c r="AE67" s="2">
        <v>74.94</v>
      </c>
      <c r="AF67" s="2">
        <v>74.989999999999995</v>
      </c>
      <c r="AI67" s="1" t="s">
        <v>20</v>
      </c>
      <c r="AJ67" s="2">
        <v>0.26</v>
      </c>
      <c r="AK67" s="2">
        <v>0.48</v>
      </c>
      <c r="AL67" s="2">
        <v>0.45</v>
      </c>
      <c r="AM67" s="2">
        <v>0.78</v>
      </c>
      <c r="AN67" s="2">
        <v>0.41</v>
      </c>
      <c r="AO67" s="2">
        <v>0.83</v>
      </c>
      <c r="AP67" s="2">
        <v>0.37</v>
      </c>
      <c r="AQ67" s="2">
        <v>1.04</v>
      </c>
      <c r="AR67" s="2">
        <v>0.39</v>
      </c>
      <c r="AS67" s="2">
        <v>0.75</v>
      </c>
      <c r="AT67" s="2">
        <v>0.23</v>
      </c>
      <c r="AU67" s="2">
        <v>0.59</v>
      </c>
      <c r="AV67" s="2">
        <v>0.23</v>
      </c>
      <c r="AW67" s="2">
        <v>0.15</v>
      </c>
      <c r="AZ67" s="1" t="s">
        <v>20</v>
      </c>
      <c r="BA67" s="2">
        <v>-0.17</v>
      </c>
      <c r="BB67" s="2">
        <v>-0.26</v>
      </c>
      <c r="BC67" s="2">
        <v>-0.13</v>
      </c>
      <c r="BD67" s="2">
        <v>-0.78</v>
      </c>
      <c r="BE67" s="2">
        <v>-0.18</v>
      </c>
      <c r="BF67" s="2">
        <v>-1.69</v>
      </c>
      <c r="BG67" s="2">
        <v>-0.23</v>
      </c>
      <c r="BH67" s="2">
        <v>-6.32</v>
      </c>
      <c r="BI67" s="2">
        <v>-0.16</v>
      </c>
      <c r="BJ67" s="2">
        <v>-0.98</v>
      </c>
      <c r="BK67" s="2">
        <v>-0.25</v>
      </c>
      <c r="BL67" s="2">
        <v>-0.69</v>
      </c>
      <c r="BM67" s="2">
        <v>-0.32</v>
      </c>
      <c r="BN67" s="2">
        <v>-0.32</v>
      </c>
    </row>
    <row r="68" spans="2:66" x14ac:dyDescent="0.3">
      <c r="B68" s="1" t="s">
        <v>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R68" s="1" t="s">
        <v>21</v>
      </c>
      <c r="S68" s="2">
        <v>74.760000000000005</v>
      </c>
      <c r="T68" s="2">
        <v>74.03</v>
      </c>
      <c r="U68" s="2">
        <v>74.12</v>
      </c>
      <c r="V68" s="2">
        <v>66.510000000000005</v>
      </c>
      <c r="W68" s="2">
        <v>74.22</v>
      </c>
      <c r="X68" s="2">
        <v>64.260000000000005</v>
      </c>
      <c r="Y68" s="2">
        <v>74.25</v>
      </c>
      <c r="Z68" s="2">
        <v>54.53</v>
      </c>
      <c r="AA68" s="2">
        <v>74.56</v>
      </c>
      <c r="AB68" s="2">
        <v>74.180000000000007</v>
      </c>
      <c r="AC68" s="2">
        <v>74.930000000000007</v>
      </c>
      <c r="AD68" s="2">
        <v>74.989999999999995</v>
      </c>
      <c r="AE68" s="2">
        <v>74.94</v>
      </c>
      <c r="AF68" s="2">
        <v>74.989999999999995</v>
      </c>
      <c r="AI68" s="1" t="s">
        <v>21</v>
      </c>
      <c r="AJ68" s="2">
        <v>0.28999999999999998</v>
      </c>
      <c r="AK68" s="2">
        <v>0.49</v>
      </c>
      <c r="AL68" s="2">
        <v>0.53</v>
      </c>
      <c r="AM68" s="2">
        <v>0.74</v>
      </c>
      <c r="AN68" s="2">
        <v>0.47</v>
      </c>
      <c r="AO68" s="2">
        <v>0.79</v>
      </c>
      <c r="AP68" s="2">
        <v>0.43</v>
      </c>
      <c r="AQ68" s="2">
        <v>0.97</v>
      </c>
      <c r="AR68" s="2">
        <v>0.36</v>
      </c>
      <c r="AS68" s="2">
        <v>0.59</v>
      </c>
      <c r="AT68" s="2">
        <v>0.23</v>
      </c>
      <c r="AU68" s="2">
        <v>0.15</v>
      </c>
      <c r="AV68" s="2">
        <v>0.23</v>
      </c>
      <c r="AW68" s="2">
        <v>0.15</v>
      </c>
      <c r="AZ68" s="1" t="s">
        <v>21</v>
      </c>
      <c r="BA68" s="2">
        <v>-0.17</v>
      </c>
      <c r="BB68" s="2">
        <v>-0.26</v>
      </c>
      <c r="BC68" s="2">
        <v>-0.16</v>
      </c>
      <c r="BD68" s="2">
        <v>-0.64</v>
      </c>
      <c r="BE68" s="2">
        <v>-0.2</v>
      </c>
      <c r="BF68" s="2">
        <v>-1.33</v>
      </c>
      <c r="BG68" s="2">
        <v>-0.24</v>
      </c>
      <c r="BH68" s="2">
        <v>-4.59</v>
      </c>
      <c r="BI68" s="2">
        <v>-0.16</v>
      </c>
      <c r="BJ68" s="2">
        <v>-0.47</v>
      </c>
      <c r="BK68" s="2">
        <v>-0.25</v>
      </c>
      <c r="BL68" s="2">
        <v>-0.25</v>
      </c>
      <c r="BM68" s="2">
        <v>-0.32</v>
      </c>
      <c r="BN68" s="2">
        <v>-0.32</v>
      </c>
    </row>
    <row r="69" spans="2:66" x14ac:dyDescent="0.3">
      <c r="B69" s="1" t="s">
        <v>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R69" s="1" t="s">
        <v>22</v>
      </c>
      <c r="S69" s="2">
        <v>74.7</v>
      </c>
      <c r="T69" s="2">
        <v>74.44</v>
      </c>
      <c r="U69" s="2">
        <v>72.97</v>
      </c>
      <c r="V69" s="2">
        <v>71.95</v>
      </c>
      <c r="W69" s="2">
        <v>73.459999999999994</v>
      </c>
      <c r="X69" s="2">
        <v>73.180000000000007</v>
      </c>
      <c r="Y69" s="2">
        <v>74.17</v>
      </c>
      <c r="Z69" s="2">
        <v>71.61</v>
      </c>
      <c r="AA69" s="2">
        <v>74.41</v>
      </c>
      <c r="AB69" s="2">
        <v>74.459999999999994</v>
      </c>
      <c r="AC69" s="2">
        <v>74.41</v>
      </c>
      <c r="AD69" s="2">
        <v>74.989999999999995</v>
      </c>
      <c r="AE69" s="2">
        <v>74.94</v>
      </c>
      <c r="AF69" s="2">
        <v>74.989999999999995</v>
      </c>
      <c r="AI69" s="1" t="s">
        <v>22</v>
      </c>
      <c r="AJ69" s="2">
        <v>0.31</v>
      </c>
      <c r="AK69" s="2">
        <v>0.37</v>
      </c>
      <c r="AL69" s="2">
        <v>0.71</v>
      </c>
      <c r="AM69" s="2">
        <v>0.66</v>
      </c>
      <c r="AN69" s="2">
        <v>0.68</v>
      </c>
      <c r="AO69" s="2">
        <v>0.63</v>
      </c>
      <c r="AP69" s="2">
        <v>0.5</v>
      </c>
      <c r="AQ69" s="2">
        <v>0.67</v>
      </c>
      <c r="AR69" s="2">
        <v>0.4</v>
      </c>
      <c r="AS69" s="2">
        <v>0.39</v>
      </c>
      <c r="AT69" s="2">
        <v>0.45</v>
      </c>
      <c r="AU69" s="2">
        <v>0.15</v>
      </c>
      <c r="AV69" s="2">
        <v>0.23</v>
      </c>
      <c r="AW69" s="2">
        <v>0.15</v>
      </c>
      <c r="AZ69" s="1" t="s">
        <v>22</v>
      </c>
      <c r="BA69" s="2">
        <v>-0.16</v>
      </c>
      <c r="BB69" s="2">
        <v>-0.18</v>
      </c>
      <c r="BC69" s="2">
        <v>-0.45</v>
      </c>
      <c r="BD69" s="2">
        <v>-0.47</v>
      </c>
      <c r="BE69" s="2">
        <v>-0.54</v>
      </c>
      <c r="BF69" s="2">
        <v>-0.62</v>
      </c>
      <c r="BG69" s="2">
        <v>-0.28999999999999998</v>
      </c>
      <c r="BH69" s="2">
        <v>-0.95</v>
      </c>
      <c r="BI69" s="2">
        <v>-0.16</v>
      </c>
      <c r="BJ69" s="2">
        <v>-0.2</v>
      </c>
      <c r="BK69" s="2">
        <v>-0.26</v>
      </c>
      <c r="BL69" s="2">
        <v>-0.25</v>
      </c>
      <c r="BM69" s="2">
        <v>-0.32</v>
      </c>
      <c r="BN69" s="2">
        <v>-0.32</v>
      </c>
    </row>
    <row r="70" spans="2:66" x14ac:dyDescent="0.3">
      <c r="B70" s="1" t="s">
        <v>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R70" s="1" t="s">
        <v>23</v>
      </c>
      <c r="S70" s="2">
        <v>62.68</v>
      </c>
      <c r="T70" s="2">
        <v>74.75</v>
      </c>
      <c r="U70" s="2">
        <v>57.85</v>
      </c>
      <c r="V70" s="2">
        <v>73.599999999999994</v>
      </c>
      <c r="W70" s="2">
        <v>61.47</v>
      </c>
      <c r="X70" s="2">
        <v>73.319999999999993</v>
      </c>
      <c r="Y70" s="2">
        <v>72.75</v>
      </c>
      <c r="Z70" s="2">
        <v>73.56</v>
      </c>
      <c r="AA70" s="2">
        <v>74.319999999999993</v>
      </c>
      <c r="AB70" s="2">
        <v>74.36</v>
      </c>
      <c r="AC70" s="2">
        <v>72.510000000000005</v>
      </c>
      <c r="AD70" s="2">
        <v>74.989999999999995</v>
      </c>
      <c r="AE70" s="2">
        <v>74.94</v>
      </c>
      <c r="AF70" s="2">
        <v>74.989999999999995</v>
      </c>
      <c r="AI70" s="1" t="s">
        <v>23</v>
      </c>
      <c r="AJ70" s="2">
        <v>0.83</v>
      </c>
      <c r="AK70" s="2">
        <v>0.3</v>
      </c>
      <c r="AL70" s="2">
        <v>0.92</v>
      </c>
      <c r="AM70" s="2">
        <v>0.54</v>
      </c>
      <c r="AN70" s="2">
        <v>0.85</v>
      </c>
      <c r="AO70" s="2">
        <v>0.57999999999999996</v>
      </c>
      <c r="AP70" s="2">
        <v>0.72</v>
      </c>
      <c r="AQ70" s="2">
        <v>0.55000000000000004</v>
      </c>
      <c r="AR70" s="2">
        <v>0.45</v>
      </c>
      <c r="AS70" s="2">
        <v>0.41</v>
      </c>
      <c r="AT70" s="2">
        <v>0.75</v>
      </c>
      <c r="AU70" s="2">
        <v>0.15</v>
      </c>
      <c r="AV70" s="2">
        <v>0.23</v>
      </c>
      <c r="AW70" s="2">
        <v>0.15</v>
      </c>
      <c r="AZ70" s="1" t="s">
        <v>23</v>
      </c>
      <c r="BA70" s="2">
        <v>-1.02</v>
      </c>
      <c r="BB70" s="2">
        <v>-0.17</v>
      </c>
      <c r="BC70" s="2">
        <v>-1.49</v>
      </c>
      <c r="BD70" s="2">
        <v>-0.25</v>
      </c>
      <c r="BE70" s="2">
        <v>-1.4</v>
      </c>
      <c r="BF70" s="2">
        <v>-0.47</v>
      </c>
      <c r="BG70" s="2">
        <v>-0.96</v>
      </c>
      <c r="BH70" s="2">
        <v>-0.51</v>
      </c>
      <c r="BI70" s="2">
        <v>-0.18</v>
      </c>
      <c r="BJ70" s="2">
        <v>-0.2</v>
      </c>
      <c r="BK70" s="2">
        <v>-1.19</v>
      </c>
      <c r="BL70" s="2">
        <v>-0.25</v>
      </c>
      <c r="BM70" s="2">
        <v>-0.32</v>
      </c>
      <c r="BN70" s="2">
        <v>-0.32</v>
      </c>
    </row>
    <row r="71" spans="2:66" x14ac:dyDescent="0.3">
      <c r="B71" s="1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R71" s="1" t="s">
        <v>24</v>
      </c>
      <c r="S71" s="2">
        <v>63.2</v>
      </c>
      <c r="T71" s="2">
        <v>74.33</v>
      </c>
      <c r="U71" s="2">
        <v>59.79</v>
      </c>
      <c r="V71" s="2">
        <v>74.069999999999993</v>
      </c>
      <c r="W71" s="2">
        <v>59.78</v>
      </c>
      <c r="X71" s="2">
        <v>73.55</v>
      </c>
      <c r="Y71" s="2">
        <v>71.89</v>
      </c>
      <c r="Z71" s="2">
        <v>73.06</v>
      </c>
      <c r="AA71" s="2">
        <v>73.849999999999994</v>
      </c>
      <c r="AB71" s="2">
        <v>74.33</v>
      </c>
      <c r="AC71" s="2">
        <v>65.97</v>
      </c>
      <c r="AD71" s="2">
        <v>74.989999999999995</v>
      </c>
      <c r="AE71" s="2">
        <v>74.55</v>
      </c>
      <c r="AF71" s="2">
        <v>74.989999999999995</v>
      </c>
      <c r="AI71" s="1" t="s">
        <v>24</v>
      </c>
      <c r="AJ71" s="2">
        <v>0.82</v>
      </c>
      <c r="AK71" s="2">
        <v>0.38</v>
      </c>
      <c r="AL71" s="2">
        <v>0.88</v>
      </c>
      <c r="AM71" s="2">
        <v>0.43</v>
      </c>
      <c r="AN71" s="2">
        <v>0.88</v>
      </c>
      <c r="AO71" s="2">
        <v>0.55000000000000004</v>
      </c>
      <c r="AP71" s="2">
        <v>0.74</v>
      </c>
      <c r="AQ71" s="2">
        <v>0.61</v>
      </c>
      <c r="AR71" s="2">
        <v>0.73</v>
      </c>
      <c r="AS71" s="2">
        <v>0.44</v>
      </c>
      <c r="AT71" s="2">
        <v>0.8</v>
      </c>
      <c r="AU71" s="2">
        <v>0.15</v>
      </c>
      <c r="AV71" s="2">
        <v>0.59</v>
      </c>
      <c r="AW71" s="2">
        <v>0.15</v>
      </c>
      <c r="AZ71" s="1" t="s">
        <v>24</v>
      </c>
      <c r="BA71" s="2">
        <v>-0.94</v>
      </c>
      <c r="BB71" s="2">
        <v>-0.19</v>
      </c>
      <c r="BC71" s="2">
        <v>-1.1499999999999999</v>
      </c>
      <c r="BD71" s="2">
        <v>-0.15</v>
      </c>
      <c r="BE71" s="2">
        <v>-1.78</v>
      </c>
      <c r="BF71" s="2">
        <v>-0.4</v>
      </c>
      <c r="BG71" s="2">
        <v>-1.04</v>
      </c>
      <c r="BH71" s="2">
        <v>-0.72</v>
      </c>
      <c r="BI71" s="2">
        <v>-0.72</v>
      </c>
      <c r="BJ71" s="2">
        <v>-0.22</v>
      </c>
      <c r="BK71" s="2">
        <v>-1.37</v>
      </c>
      <c r="BL71" s="2">
        <v>-0.25</v>
      </c>
      <c r="BM71" s="2">
        <v>-0.56000000000000005</v>
      </c>
      <c r="BN71" s="2">
        <v>-0.32</v>
      </c>
    </row>
    <row r="72" spans="2:66" x14ac:dyDescent="0.3">
      <c r="B72" s="1" t="s">
        <v>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R72" s="1" t="s">
        <v>25</v>
      </c>
      <c r="S72" s="2">
        <v>73.45</v>
      </c>
      <c r="T72" s="2">
        <v>74.81</v>
      </c>
      <c r="U72" s="2">
        <v>67.400000000000006</v>
      </c>
      <c r="V72" s="2">
        <v>74.28</v>
      </c>
      <c r="W72" s="2">
        <v>72.89</v>
      </c>
      <c r="X72" s="2">
        <v>74.16</v>
      </c>
      <c r="Y72" s="2">
        <v>74.09</v>
      </c>
      <c r="Z72" s="2">
        <v>74.39</v>
      </c>
      <c r="AA72" s="2">
        <v>74.36</v>
      </c>
      <c r="AB72" s="2">
        <v>74.58</v>
      </c>
      <c r="AC72" s="2">
        <v>74.930000000000007</v>
      </c>
      <c r="AD72" s="2">
        <v>74.989999999999995</v>
      </c>
      <c r="AE72" s="2">
        <v>74.94</v>
      </c>
      <c r="AF72" s="2">
        <v>74.989999999999995</v>
      </c>
      <c r="AI72" s="1" t="s">
        <v>25</v>
      </c>
      <c r="AJ72" s="2">
        <v>0.65</v>
      </c>
      <c r="AK72" s="2">
        <v>0.28000000000000003</v>
      </c>
      <c r="AL72" s="2">
        <v>0.77</v>
      </c>
      <c r="AM72" s="2">
        <v>0.39</v>
      </c>
      <c r="AN72" s="2">
        <v>0.71</v>
      </c>
      <c r="AO72" s="2">
        <v>0.41</v>
      </c>
      <c r="AP72" s="2">
        <v>0.49</v>
      </c>
      <c r="AQ72" s="2">
        <v>0.37</v>
      </c>
      <c r="AR72" s="2">
        <v>0.4</v>
      </c>
      <c r="AS72" s="2">
        <v>0.36</v>
      </c>
      <c r="AT72" s="2">
        <v>0.23</v>
      </c>
      <c r="AU72" s="2">
        <v>0.15</v>
      </c>
      <c r="AV72" s="2">
        <v>0.23</v>
      </c>
      <c r="AW72" s="2">
        <v>0.15</v>
      </c>
      <c r="AZ72" s="1" t="s">
        <v>25</v>
      </c>
      <c r="BA72" s="2">
        <v>-0.4</v>
      </c>
      <c r="BB72" s="2">
        <v>-0.17</v>
      </c>
      <c r="BC72" s="2">
        <v>-0.52</v>
      </c>
      <c r="BD72" s="2">
        <v>-0.14000000000000001</v>
      </c>
      <c r="BE72" s="2">
        <v>-0.68</v>
      </c>
      <c r="BF72" s="2">
        <v>-0.22</v>
      </c>
      <c r="BG72" s="2">
        <v>-0.28000000000000003</v>
      </c>
      <c r="BH72" s="2">
        <v>-0.27</v>
      </c>
      <c r="BI72" s="2">
        <v>-0.16</v>
      </c>
      <c r="BJ72" s="2">
        <v>-0.19</v>
      </c>
      <c r="BK72" s="2">
        <v>-0.25</v>
      </c>
      <c r="BL72" s="2">
        <v>-0.25</v>
      </c>
      <c r="BM72" s="2">
        <v>-0.32</v>
      </c>
      <c r="BN72" s="2">
        <v>-0.32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6.2099087514528063E-2</v>
      </c>
      <c r="D79" s="2">
        <v>0.1391048133908635</v>
      </c>
      <c r="E79" s="2">
        <v>3.361241809345044E-2</v>
      </c>
      <c r="F79" s="2">
        <v>3.2208542732499013E-2</v>
      </c>
      <c r="G79" s="2">
        <v>4.1824886979369633E-2</v>
      </c>
      <c r="H79" s="2">
        <v>3.292773366442641E-2</v>
      </c>
      <c r="I79" s="2">
        <v>8.8339519137631745E-2</v>
      </c>
      <c r="J79" s="2">
        <v>1.7333074974828531E-2</v>
      </c>
      <c r="K79" s="2">
        <v>0.11502504815896721</v>
      </c>
      <c r="L79" s="2">
        <v>5.2051845658531423E-2</v>
      </c>
      <c r="M79" s="2">
        <v>6.5804824453765967E-2</v>
      </c>
      <c r="N79" s="2">
        <v>0.16732541999414899</v>
      </c>
      <c r="O79" s="2">
        <v>0.1686792401241331</v>
      </c>
      <c r="P79" s="2">
        <v>0.31439843720075078</v>
      </c>
      <c r="R79" s="1" t="s">
        <v>18</v>
      </c>
      <c r="S79" s="2">
        <v>2.4</v>
      </c>
      <c r="T79" s="2">
        <v>2.4</v>
      </c>
      <c r="U79" s="2">
        <v>1.76</v>
      </c>
      <c r="V79" s="2">
        <v>1.76</v>
      </c>
      <c r="W79" s="2">
        <v>2.72</v>
      </c>
      <c r="X79" s="2">
        <v>2.72</v>
      </c>
      <c r="Y79" s="2">
        <v>3.52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69.989999999999995</v>
      </c>
      <c r="AK79" s="2">
        <v>69.989999999999995</v>
      </c>
      <c r="AL79" s="2">
        <v>69.989999999999995</v>
      </c>
      <c r="AM79" s="2">
        <v>69.989999999999995</v>
      </c>
      <c r="AN79" s="2">
        <v>69.989999999999995</v>
      </c>
      <c r="AO79" s="2">
        <v>69.989999999999995</v>
      </c>
      <c r="AP79" s="2">
        <v>69.989999999999995</v>
      </c>
      <c r="AQ79" s="2">
        <v>69.989999999999995</v>
      </c>
      <c r="AR79" s="2">
        <v>69.989999999999995</v>
      </c>
      <c r="AS79" s="2">
        <v>69.989999999999995</v>
      </c>
      <c r="AT79" s="2">
        <v>69.989999999999995</v>
      </c>
      <c r="AU79" s="2">
        <v>69.989999999999995</v>
      </c>
      <c r="AV79" s="2">
        <v>70</v>
      </c>
      <c r="AW79" s="2">
        <v>69.989999999999995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8.0670887015010274E-3</v>
      </c>
      <c r="D80" s="2">
        <v>3.5573678290213719E-2</v>
      </c>
      <c r="E80" s="2">
        <v>4.4592742275753388E-3</v>
      </c>
      <c r="F80" s="2">
        <v>6.5233334086793604E-2</v>
      </c>
      <c r="G80" s="2">
        <v>5.5484691300983231E-3</v>
      </c>
      <c r="H80" s="2">
        <v>0.1062571559674429</v>
      </c>
      <c r="I80" s="2">
        <v>1.172006118671538E-2</v>
      </c>
      <c r="J80" s="2">
        <v>7.2743054547259295E-2</v>
      </c>
      <c r="K80" s="2">
        <v>1.524049255425269E-2</v>
      </c>
      <c r="L80" s="2">
        <v>0.12025249410758811</v>
      </c>
      <c r="M80" s="2">
        <v>8.7771768590619373E-3</v>
      </c>
      <c r="N80" s="2">
        <v>2.2192206585043488E-2</v>
      </c>
      <c r="O80" s="2">
        <v>2.695735219156652E-2</v>
      </c>
      <c r="P80" s="2">
        <v>4.515647144444019E-2</v>
      </c>
      <c r="R80" s="1" t="s">
        <v>19</v>
      </c>
      <c r="S80" s="2">
        <v>2.4</v>
      </c>
      <c r="T80" s="2">
        <v>2.41</v>
      </c>
      <c r="U80" s="2">
        <v>1.76</v>
      </c>
      <c r="V80" s="2">
        <v>1.8</v>
      </c>
      <c r="W80" s="2">
        <v>2.72</v>
      </c>
      <c r="X80" s="2">
        <v>2.97</v>
      </c>
      <c r="Y80" s="2">
        <v>3.52</v>
      </c>
      <c r="Z80" s="2">
        <v>4.1900000000000004</v>
      </c>
      <c r="AA80" s="2">
        <v>2.4</v>
      </c>
      <c r="AB80" s="2">
        <v>2.4300000000000002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69.989999999999995</v>
      </c>
      <c r="AK80" s="2">
        <v>69.790000000000006</v>
      </c>
      <c r="AL80" s="2">
        <v>69.989999999999995</v>
      </c>
      <c r="AM80" s="2">
        <v>59.9</v>
      </c>
      <c r="AN80" s="2">
        <v>69.989999999999995</v>
      </c>
      <c r="AO80" s="2">
        <v>55.35</v>
      </c>
      <c r="AP80" s="2">
        <v>69.989999999999995</v>
      </c>
      <c r="AQ80" s="2">
        <v>42.75</v>
      </c>
      <c r="AR80" s="2">
        <v>69.989999999999995</v>
      </c>
      <c r="AS80" s="2">
        <v>59.04</v>
      </c>
      <c r="AT80" s="2">
        <v>69.989999999999995</v>
      </c>
      <c r="AU80" s="2">
        <v>69.989999999999995</v>
      </c>
      <c r="AV80" s="2">
        <v>70</v>
      </c>
      <c r="AW80" s="2">
        <v>69.989999999999995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-0.18</v>
      </c>
      <c r="BE80" s="2">
        <v>-7.0000000000000007E-2</v>
      </c>
      <c r="BF80" s="2">
        <v>-0.19</v>
      </c>
      <c r="BG80" s="2">
        <v>-7.0000000000000007E-2</v>
      </c>
      <c r="BH80" s="2">
        <v>-0.32</v>
      </c>
      <c r="BI80" s="2">
        <v>-7.0000000000000007E-2</v>
      </c>
      <c r="BJ80" s="2">
        <v>-0.2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2:66" x14ac:dyDescent="0.3">
      <c r="B81" s="1" t="s">
        <v>20</v>
      </c>
      <c r="C81" s="2">
        <v>1.8202725092114048E-2</v>
      </c>
      <c r="D81" s="2">
        <v>0.19970451454762189</v>
      </c>
      <c r="E81" s="2">
        <v>1.7422917184581381E-2</v>
      </c>
      <c r="F81" s="2">
        <v>0.24657740674045561</v>
      </c>
      <c r="G81" s="2">
        <v>1.8957422560346531E-2</v>
      </c>
      <c r="H81" s="2">
        <v>0.26013796166098718</v>
      </c>
      <c r="I81" s="2">
        <v>3.6752788407131413E-2</v>
      </c>
      <c r="J81" s="2">
        <v>0.36798962764520488</v>
      </c>
      <c r="K81" s="2">
        <v>5.1185905979406372E-2</v>
      </c>
      <c r="L81" s="2">
        <v>0.47891594753388839</v>
      </c>
      <c r="M81" s="2">
        <v>1.7555432459211449E-2</v>
      </c>
      <c r="N81" s="2">
        <v>0.54324430308047578</v>
      </c>
      <c r="O81" s="2">
        <v>7.0202780691012837E-2</v>
      </c>
      <c r="P81" s="2">
        <v>9.0316773279197154E-2</v>
      </c>
      <c r="R81" s="1" t="s">
        <v>20</v>
      </c>
      <c r="S81" s="2">
        <v>2.4</v>
      </c>
      <c r="T81" s="2">
        <v>2.4300000000000002</v>
      </c>
      <c r="U81" s="2">
        <v>1.78</v>
      </c>
      <c r="V81" s="2">
        <v>2.0299999999999998</v>
      </c>
      <c r="W81" s="2">
        <v>2.75</v>
      </c>
      <c r="X81" s="2">
        <v>3.28</v>
      </c>
      <c r="Y81" s="2">
        <v>3.55</v>
      </c>
      <c r="Z81" s="2">
        <v>5.22</v>
      </c>
      <c r="AA81" s="2">
        <v>2.42</v>
      </c>
      <c r="AB81" s="2">
        <v>2.65</v>
      </c>
      <c r="AC81" s="2">
        <v>3.52</v>
      </c>
      <c r="AD81" s="2">
        <v>3.56</v>
      </c>
      <c r="AE81" s="2">
        <v>4.4800000000000004</v>
      </c>
      <c r="AF81" s="2">
        <v>4.4800000000000004</v>
      </c>
      <c r="AI81" s="1" t="s">
        <v>20</v>
      </c>
      <c r="AJ81" s="2">
        <v>69.98</v>
      </c>
      <c r="AK81" s="2">
        <v>67</v>
      </c>
      <c r="AL81" s="2">
        <v>69.33</v>
      </c>
      <c r="AM81" s="2">
        <v>46.88</v>
      </c>
      <c r="AN81" s="2">
        <v>69.64</v>
      </c>
      <c r="AO81" s="2">
        <v>41.09</v>
      </c>
      <c r="AP81" s="2">
        <v>69.790000000000006</v>
      </c>
      <c r="AQ81" s="2">
        <v>22.87</v>
      </c>
      <c r="AR81" s="2">
        <v>69.739999999999995</v>
      </c>
      <c r="AS81" s="2">
        <v>49.53</v>
      </c>
      <c r="AT81" s="2">
        <v>69.989999999999995</v>
      </c>
      <c r="AU81" s="2">
        <v>62.09</v>
      </c>
      <c r="AV81" s="2">
        <v>69.989999999999995</v>
      </c>
      <c r="AW81" s="2">
        <v>69.989999999999995</v>
      </c>
      <c r="AZ81" s="1" t="s">
        <v>20</v>
      </c>
      <c r="BA81" s="2">
        <v>-7.0000000000000007E-2</v>
      </c>
      <c r="BB81" s="2">
        <v>-0.1</v>
      </c>
      <c r="BC81" s="2">
        <v>-7.0000000000000007E-2</v>
      </c>
      <c r="BD81" s="2">
        <v>-0.28000000000000003</v>
      </c>
      <c r="BE81" s="2">
        <v>-0.06</v>
      </c>
      <c r="BF81" s="2">
        <v>-0.34</v>
      </c>
      <c r="BG81" s="2">
        <v>-0.06</v>
      </c>
      <c r="BH81" s="2">
        <v>-0.55000000000000004</v>
      </c>
      <c r="BI81" s="2">
        <v>-0.06</v>
      </c>
      <c r="BJ81" s="2">
        <v>-0.27</v>
      </c>
      <c r="BK81" s="2">
        <v>-7.0000000000000007E-2</v>
      </c>
      <c r="BL81" s="2">
        <v>-0.16</v>
      </c>
      <c r="BM81" s="2">
        <v>-7.0000000000000007E-2</v>
      </c>
      <c r="BN81" s="2">
        <v>-7.0000000000000007E-2</v>
      </c>
    </row>
    <row r="82" spans="2:66" x14ac:dyDescent="0.3">
      <c r="B82" s="1" t="s">
        <v>21</v>
      </c>
      <c r="C82" s="2">
        <v>1.036004846806301E-2</v>
      </c>
      <c r="D82" s="2">
        <v>0.10289105652838169</v>
      </c>
      <c r="E82" s="2">
        <v>1.302339796148767E-2</v>
      </c>
      <c r="F82" s="2">
        <v>0.1175850091545422</v>
      </c>
      <c r="G82" s="2">
        <v>1.1846552710089459E-2</v>
      </c>
      <c r="H82" s="2">
        <v>0.1236379450876967</v>
      </c>
      <c r="I82" s="2">
        <v>2.1558007499688309E-2</v>
      </c>
      <c r="J82" s="2">
        <v>0.17265757448882241</v>
      </c>
      <c r="K82" s="2">
        <v>2.390910664772368E-2</v>
      </c>
      <c r="L82" s="2">
        <v>8.4402416740124775E-2</v>
      </c>
      <c r="M82" s="2">
        <v>8.7755587474305733E-3</v>
      </c>
      <c r="N82" s="2">
        <v>2.2185982144153901E-2</v>
      </c>
      <c r="O82" s="2">
        <v>3.5085766291494069E-2</v>
      </c>
      <c r="P82" s="2">
        <v>4.5167962615390522E-2</v>
      </c>
      <c r="R82" s="1" t="s">
        <v>21</v>
      </c>
      <c r="S82" s="2">
        <v>2.41</v>
      </c>
      <c r="T82" s="2">
        <v>2.4300000000000002</v>
      </c>
      <c r="U82" s="2">
        <v>1.78</v>
      </c>
      <c r="V82" s="2">
        <v>1.98</v>
      </c>
      <c r="W82" s="2">
        <v>2.75</v>
      </c>
      <c r="X82" s="2">
        <v>3.17</v>
      </c>
      <c r="Y82" s="2">
        <v>3.56</v>
      </c>
      <c r="Z82" s="2">
        <v>4.84</v>
      </c>
      <c r="AA82" s="2">
        <v>2.41</v>
      </c>
      <c r="AB82" s="2">
        <v>2.4300000000000002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69.959999999999994</v>
      </c>
      <c r="AK82" s="2">
        <v>66.87</v>
      </c>
      <c r="AL82" s="2">
        <v>68.040000000000006</v>
      </c>
      <c r="AM82" s="2">
        <v>50.37</v>
      </c>
      <c r="AN82" s="2">
        <v>69.09</v>
      </c>
      <c r="AO82" s="2">
        <v>45.28</v>
      </c>
      <c r="AP82" s="2">
        <v>69.48</v>
      </c>
      <c r="AQ82" s="2">
        <v>27.98</v>
      </c>
      <c r="AR82" s="2">
        <v>69.819999999999993</v>
      </c>
      <c r="AS82" s="2">
        <v>62.1</v>
      </c>
      <c r="AT82" s="2">
        <v>69.989999999999995</v>
      </c>
      <c r="AU82" s="2">
        <v>69.989999999999995</v>
      </c>
      <c r="AV82" s="2">
        <v>69.989999999999995</v>
      </c>
      <c r="AW82" s="2">
        <v>69.989999999999995</v>
      </c>
      <c r="AZ82" s="1" t="s">
        <v>21</v>
      </c>
      <c r="BA82" s="2">
        <v>-0.06</v>
      </c>
      <c r="BB82" s="2">
        <v>-0.1</v>
      </c>
      <c r="BC82" s="2">
        <v>-0.08</v>
      </c>
      <c r="BD82" s="2">
        <v>-0.24</v>
      </c>
      <c r="BE82" s="2">
        <v>-7.0000000000000007E-2</v>
      </c>
      <c r="BF82" s="2">
        <v>-0.3</v>
      </c>
      <c r="BG82" s="2">
        <v>-0.06</v>
      </c>
      <c r="BH82" s="2">
        <v>-0.49</v>
      </c>
      <c r="BI82" s="2">
        <v>-0.06</v>
      </c>
      <c r="BJ82" s="2">
        <v>-0.16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2:66" x14ac:dyDescent="0.3">
      <c r="B83" s="1" t="s">
        <v>22</v>
      </c>
      <c r="C83" s="2">
        <v>5.3290758920843742E-2</v>
      </c>
      <c r="D83" s="2">
        <v>0.25302620754495242</v>
      </c>
      <c r="E83" s="2">
        <v>0.27530453385394688</v>
      </c>
      <c r="F83" s="2">
        <v>0.4349192416171267</v>
      </c>
      <c r="G83" s="2">
        <v>0.2450559786802452</v>
      </c>
      <c r="H83" s="2">
        <v>0.31175517535939079</v>
      </c>
      <c r="I83" s="2">
        <v>0.14073424058463041</v>
      </c>
      <c r="J83" s="2">
        <v>0.25171492497307751</v>
      </c>
      <c r="K83" s="2">
        <v>0.12935457365917469</v>
      </c>
      <c r="L83" s="2">
        <v>0.11218755083742241</v>
      </c>
      <c r="M83" s="2">
        <v>8.7205429519641983E-2</v>
      </c>
      <c r="N83" s="2">
        <v>0.10822020412016491</v>
      </c>
      <c r="O83" s="2">
        <v>0.17134509433999109</v>
      </c>
      <c r="P83" s="2">
        <v>0.2204696058528364</v>
      </c>
      <c r="R83" s="1" t="s">
        <v>22</v>
      </c>
      <c r="S83" s="2">
        <v>2.41</v>
      </c>
      <c r="T83" s="2">
        <v>2.42</v>
      </c>
      <c r="U83" s="2">
        <v>1.81</v>
      </c>
      <c r="V83" s="2">
        <v>1.83</v>
      </c>
      <c r="W83" s="2">
        <v>2.78</v>
      </c>
      <c r="X83" s="2">
        <v>2.79</v>
      </c>
      <c r="Y83" s="2">
        <v>3.56</v>
      </c>
      <c r="Z83" s="2">
        <v>3.69</v>
      </c>
      <c r="AA83" s="2">
        <v>2.42</v>
      </c>
      <c r="AB83" s="2">
        <v>2.42</v>
      </c>
      <c r="AC83" s="2">
        <v>3.55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69.94</v>
      </c>
      <c r="AK83" s="2">
        <v>69.22</v>
      </c>
      <c r="AL83" s="2">
        <v>58.51</v>
      </c>
      <c r="AM83" s="2">
        <v>57.22</v>
      </c>
      <c r="AN83" s="2">
        <v>61.41</v>
      </c>
      <c r="AO83" s="2">
        <v>59.9</v>
      </c>
      <c r="AP83" s="2">
        <v>68.64</v>
      </c>
      <c r="AQ83" s="2">
        <v>56.94</v>
      </c>
      <c r="AR83" s="2">
        <v>69.680000000000007</v>
      </c>
      <c r="AS83" s="2">
        <v>68.87</v>
      </c>
      <c r="AT83" s="2">
        <v>69.31</v>
      </c>
      <c r="AU83" s="2">
        <v>69.989999999999995</v>
      </c>
      <c r="AV83" s="2">
        <v>69.989999999999995</v>
      </c>
      <c r="AW83" s="2">
        <v>69.989999999999995</v>
      </c>
      <c r="AZ83" s="1" t="s">
        <v>22</v>
      </c>
      <c r="BA83" s="2">
        <v>-0.06</v>
      </c>
      <c r="BB83" s="2">
        <v>-7.0000000000000007E-2</v>
      </c>
      <c r="BC83" s="2">
        <v>-0.2</v>
      </c>
      <c r="BD83" s="2">
        <v>-0.2</v>
      </c>
      <c r="BE83" s="2">
        <v>-0.16</v>
      </c>
      <c r="BF83" s="2">
        <v>-0.18</v>
      </c>
      <c r="BG83" s="2">
        <v>-7.0000000000000007E-2</v>
      </c>
      <c r="BH83" s="2">
        <v>-0.2</v>
      </c>
      <c r="BI83" s="2">
        <v>-0.06</v>
      </c>
      <c r="BJ83" s="2">
        <v>-0.08</v>
      </c>
      <c r="BK83" s="2">
        <v>-7.0000000000000007E-2</v>
      </c>
      <c r="BL83" s="2">
        <v>-7.0000000000000007E-2</v>
      </c>
      <c r="BM83" s="2">
        <v>-7.0000000000000007E-2</v>
      </c>
      <c r="BN83" s="2">
        <v>-7.0000000000000007E-2</v>
      </c>
    </row>
    <row r="84" spans="2:66" x14ac:dyDescent="0.3">
      <c r="B84" s="1" t="s">
        <v>23</v>
      </c>
      <c r="C84" s="2">
        <v>0.175888375083459</v>
      </c>
      <c r="D84" s="2">
        <v>3.2832882829944759E-2</v>
      </c>
      <c r="E84" s="2">
        <v>0.10545572313818689</v>
      </c>
      <c r="F84" s="2">
        <v>2.921165452339871E-2</v>
      </c>
      <c r="G84" s="2">
        <v>0.12182685558958591</v>
      </c>
      <c r="H84" s="2">
        <v>3.8701229099183762E-2</v>
      </c>
      <c r="I84" s="2">
        <v>0.13792845086361499</v>
      </c>
      <c r="J84" s="2">
        <v>1.720055184531858E-2</v>
      </c>
      <c r="K84" s="2">
        <v>2.762579726792324E-2</v>
      </c>
      <c r="L84" s="2">
        <v>2.192015072468154E-2</v>
      </c>
      <c r="M84" s="2">
        <v>0.1467983234206017</v>
      </c>
      <c r="N84" s="2">
        <v>1.9540594766075139E-2</v>
      </c>
      <c r="O84" s="2">
        <v>3.1568401131962708E-2</v>
      </c>
      <c r="P84" s="2">
        <v>4.0640441260964492E-2</v>
      </c>
      <c r="R84" s="1" t="s">
        <v>23</v>
      </c>
      <c r="S84" s="2">
        <v>2.87</v>
      </c>
      <c r="T84" s="2">
        <v>2.41</v>
      </c>
      <c r="U84" s="2">
        <v>2.2799999999999998</v>
      </c>
      <c r="V84" s="2">
        <v>1.79</v>
      </c>
      <c r="W84" s="2">
        <v>3.32</v>
      </c>
      <c r="X84" s="2">
        <v>2.78</v>
      </c>
      <c r="Y84" s="2">
        <v>3.63</v>
      </c>
      <c r="Z84" s="2">
        <v>3.59</v>
      </c>
      <c r="AA84" s="2">
        <v>2.42</v>
      </c>
      <c r="AB84" s="2">
        <v>2.42</v>
      </c>
      <c r="AC84" s="2">
        <v>3.64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46.22</v>
      </c>
      <c r="AK84" s="2">
        <v>69.72</v>
      </c>
      <c r="AL84" s="2">
        <v>34.97</v>
      </c>
      <c r="AM84" s="2">
        <v>64.69</v>
      </c>
      <c r="AN84" s="2">
        <v>43.26</v>
      </c>
      <c r="AO84" s="2">
        <v>62.71</v>
      </c>
      <c r="AP84" s="2">
        <v>57.5</v>
      </c>
      <c r="AQ84" s="2">
        <v>64.39</v>
      </c>
      <c r="AR84" s="2">
        <v>69.290000000000006</v>
      </c>
      <c r="AS84" s="2">
        <v>68.66</v>
      </c>
      <c r="AT84" s="2">
        <v>54.68</v>
      </c>
      <c r="AU84" s="2">
        <v>69.989999999999995</v>
      </c>
      <c r="AV84" s="2">
        <v>69.989999999999995</v>
      </c>
      <c r="AW84" s="2">
        <v>69.989999999999995</v>
      </c>
      <c r="AZ84" s="1" t="s">
        <v>23</v>
      </c>
      <c r="BA84" s="2">
        <v>-0.26</v>
      </c>
      <c r="BB84" s="2">
        <v>-7.0000000000000007E-2</v>
      </c>
      <c r="BC84" s="2">
        <v>-0.4</v>
      </c>
      <c r="BD84" s="2">
        <v>-0.12</v>
      </c>
      <c r="BE84" s="2">
        <v>-0.3</v>
      </c>
      <c r="BF84" s="2">
        <v>-0.14000000000000001</v>
      </c>
      <c r="BG84" s="2">
        <v>-0.21</v>
      </c>
      <c r="BH84" s="2">
        <v>-0.12</v>
      </c>
      <c r="BI84" s="2">
        <v>-7.0000000000000007E-2</v>
      </c>
      <c r="BJ84" s="2">
        <v>-0.08</v>
      </c>
      <c r="BK84" s="2">
        <v>-0.25</v>
      </c>
      <c r="BL84" s="2">
        <v>-7.0000000000000007E-2</v>
      </c>
      <c r="BM84" s="2">
        <v>-7.0000000000000007E-2</v>
      </c>
      <c r="BN84" s="2">
        <v>-7.0000000000000007E-2</v>
      </c>
    </row>
    <row r="85" spans="2:66" x14ac:dyDescent="0.3">
      <c r="B85" s="1" t="s">
        <v>24</v>
      </c>
      <c r="C85" s="2">
        <v>0.52087032320284865</v>
      </c>
      <c r="D85" s="2">
        <v>0.1453503013615835</v>
      </c>
      <c r="E85" s="2">
        <v>0.30452518719053412</v>
      </c>
      <c r="F85" s="2">
        <v>4.1125117100283062E-2</v>
      </c>
      <c r="G85" s="2">
        <v>0.37901366017159971</v>
      </c>
      <c r="H85" s="2">
        <v>9.1169870636482242E-2</v>
      </c>
      <c r="I85" s="2">
        <v>0.49171629695696778</v>
      </c>
      <c r="J85" s="2">
        <v>8.3193198483569361E-2</v>
      </c>
      <c r="K85" s="2">
        <v>0.56709966226892627</v>
      </c>
      <c r="L85" s="2">
        <v>7.8478792991907631E-2</v>
      </c>
      <c r="M85" s="2">
        <v>0.64188816367522772</v>
      </c>
      <c r="N85" s="2">
        <v>5.8661205757192851E-2</v>
      </c>
      <c r="O85" s="2">
        <v>0.40143077274618127</v>
      </c>
      <c r="P85" s="2">
        <v>0.1219098326119432</v>
      </c>
      <c r="R85" s="1" t="s">
        <v>24</v>
      </c>
      <c r="S85" s="2">
        <v>2.85</v>
      </c>
      <c r="T85" s="2">
        <v>2.42</v>
      </c>
      <c r="U85" s="2">
        <v>2.21</v>
      </c>
      <c r="V85" s="2">
        <v>1.78</v>
      </c>
      <c r="W85" s="2">
        <v>3.41</v>
      </c>
      <c r="X85" s="2">
        <v>2.77</v>
      </c>
      <c r="Y85" s="2">
        <v>3.67</v>
      </c>
      <c r="Z85" s="2">
        <v>3.61</v>
      </c>
      <c r="AA85" s="2">
        <v>2.44</v>
      </c>
      <c r="AB85" s="2">
        <v>2.42</v>
      </c>
      <c r="AC85" s="2">
        <v>4</v>
      </c>
      <c r="AD85" s="2">
        <v>3.52</v>
      </c>
      <c r="AE85" s="2">
        <v>4.51</v>
      </c>
      <c r="AF85" s="2">
        <v>4.4800000000000004</v>
      </c>
      <c r="AI85" s="1" t="s">
        <v>24</v>
      </c>
      <c r="AJ85" s="2">
        <v>47.53</v>
      </c>
      <c r="AK85" s="2">
        <v>69.03</v>
      </c>
      <c r="AL85" s="2">
        <v>39.26</v>
      </c>
      <c r="AM85" s="2">
        <v>68.27</v>
      </c>
      <c r="AN85" s="2">
        <v>39.26</v>
      </c>
      <c r="AO85" s="2">
        <v>64.34</v>
      </c>
      <c r="AP85" s="2">
        <v>56</v>
      </c>
      <c r="AQ85" s="2">
        <v>60.93</v>
      </c>
      <c r="AR85" s="2">
        <v>56.97</v>
      </c>
      <c r="AS85" s="2">
        <v>68.040000000000006</v>
      </c>
      <c r="AT85" s="2">
        <v>49.19</v>
      </c>
      <c r="AU85" s="2">
        <v>69.989999999999995</v>
      </c>
      <c r="AV85" s="2">
        <v>66.33</v>
      </c>
      <c r="AW85" s="2">
        <v>69.989999999999995</v>
      </c>
      <c r="AZ85" s="1" t="s">
        <v>24</v>
      </c>
      <c r="BA85" s="2">
        <v>-0.25</v>
      </c>
      <c r="BB85" s="2">
        <v>-7.0000000000000007E-2</v>
      </c>
      <c r="BC85" s="2">
        <v>-0.34</v>
      </c>
      <c r="BD85" s="2">
        <v>-0.08</v>
      </c>
      <c r="BE85" s="2">
        <v>-0.34</v>
      </c>
      <c r="BF85" s="2">
        <v>-0.13</v>
      </c>
      <c r="BG85" s="2">
        <v>-0.22</v>
      </c>
      <c r="BH85" s="2">
        <v>-0.17</v>
      </c>
      <c r="BI85" s="2">
        <v>-0.23</v>
      </c>
      <c r="BJ85" s="2">
        <v>-0.08</v>
      </c>
      <c r="BK85" s="2">
        <v>-0.25</v>
      </c>
      <c r="BL85" s="2">
        <v>-7.0000000000000007E-2</v>
      </c>
      <c r="BM85" s="2">
        <v>-0.11</v>
      </c>
      <c r="BN85" s="2">
        <v>-7.0000000000000007E-2</v>
      </c>
    </row>
    <row r="86" spans="2:66" x14ac:dyDescent="0.3">
      <c r="B86" s="1" t="s">
        <v>25</v>
      </c>
      <c r="C86" s="2">
        <v>0.15122159301664229</v>
      </c>
      <c r="D86" s="2">
        <v>9.1516545506438562E-2</v>
      </c>
      <c r="E86" s="2">
        <v>0.2461965483502373</v>
      </c>
      <c r="F86" s="2">
        <v>3.3139694044901212E-2</v>
      </c>
      <c r="G86" s="2">
        <v>0.1759261741786653</v>
      </c>
      <c r="H86" s="2">
        <v>3.541292852439009E-2</v>
      </c>
      <c r="I86" s="2">
        <v>7.1250635363619794E-2</v>
      </c>
      <c r="J86" s="2">
        <v>1.7167993041919731E-2</v>
      </c>
      <c r="K86" s="2">
        <v>7.0559413463625889E-2</v>
      </c>
      <c r="L86" s="2">
        <v>5.1790801405855708E-2</v>
      </c>
      <c r="M86" s="2">
        <v>2.3195090865058662E-2</v>
      </c>
      <c r="N86" s="2">
        <v>5.8630083552744863E-2</v>
      </c>
      <c r="O86" s="2">
        <v>9.4730592483658213E-2</v>
      </c>
      <c r="P86" s="2">
        <v>0.1219404757344774</v>
      </c>
      <c r="R86" s="1" t="s">
        <v>25</v>
      </c>
      <c r="S86" s="2">
        <v>2.4500000000000002</v>
      </c>
      <c r="T86" s="2">
        <v>2.41</v>
      </c>
      <c r="U86" s="2">
        <v>1.96</v>
      </c>
      <c r="V86" s="2">
        <v>1.78</v>
      </c>
      <c r="W86" s="2">
        <v>2.8</v>
      </c>
      <c r="X86" s="2">
        <v>2.75</v>
      </c>
      <c r="Y86" s="2">
        <v>3.56</v>
      </c>
      <c r="Z86" s="2">
        <v>3.55</v>
      </c>
      <c r="AA86" s="2">
        <v>2.42</v>
      </c>
      <c r="AB86" s="2">
        <v>2.41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63.19</v>
      </c>
      <c r="AK86" s="2">
        <v>69.790000000000006</v>
      </c>
      <c r="AL86" s="2">
        <v>53.31</v>
      </c>
      <c r="AM86" s="2">
        <v>68.930000000000007</v>
      </c>
      <c r="AN86" s="2">
        <v>58.59</v>
      </c>
      <c r="AO86" s="2">
        <v>68.7</v>
      </c>
      <c r="AP86" s="2">
        <v>68.75</v>
      </c>
      <c r="AQ86" s="2">
        <v>69.12</v>
      </c>
      <c r="AR86" s="2">
        <v>69.67</v>
      </c>
      <c r="AS86" s="2">
        <v>69.25</v>
      </c>
      <c r="AT86" s="2">
        <v>69.989999999999995</v>
      </c>
      <c r="AU86" s="2">
        <v>69.989999999999995</v>
      </c>
      <c r="AV86" s="2">
        <v>69.989999999999995</v>
      </c>
      <c r="AW86" s="2">
        <v>69.989999999999995</v>
      </c>
      <c r="AZ86" s="1" t="s">
        <v>25</v>
      </c>
      <c r="BA86" s="2">
        <v>-0.14000000000000001</v>
      </c>
      <c r="BB86" s="2">
        <v>-7.0000000000000007E-2</v>
      </c>
      <c r="BC86" s="2">
        <v>-0.21</v>
      </c>
      <c r="BD86" s="2">
        <v>-7.0000000000000007E-2</v>
      </c>
      <c r="BE86" s="2">
        <v>-0.2</v>
      </c>
      <c r="BF86" s="2">
        <v>-7.0000000000000007E-2</v>
      </c>
      <c r="BG86" s="2">
        <v>-7.0000000000000007E-2</v>
      </c>
      <c r="BH86" s="2">
        <v>-7.0000000000000007E-2</v>
      </c>
      <c r="BI86" s="2">
        <v>-0.06</v>
      </c>
      <c r="BJ86" s="2">
        <v>-7.0000000000000007E-2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6929.16</v>
      </c>
      <c r="T93" s="2">
        <v>5083.1899999999996</v>
      </c>
      <c r="U93" s="2">
        <v>7855.79</v>
      </c>
      <c r="V93" s="2">
        <v>10167.14</v>
      </c>
      <c r="W93" s="2">
        <v>6755.44</v>
      </c>
      <c r="X93" s="2">
        <v>9840.26</v>
      </c>
      <c r="Y93" s="2">
        <v>7784.65</v>
      </c>
      <c r="Z93" s="2">
        <v>4509.7299999999996</v>
      </c>
      <c r="AA93" s="2">
        <v>3489.32</v>
      </c>
      <c r="AB93" s="2">
        <v>5607.28</v>
      </c>
      <c r="AC93" s="2">
        <v>6700.59</v>
      </c>
      <c r="AD93" s="2">
        <v>4393.99</v>
      </c>
      <c r="AE93" s="2">
        <v>6436.34</v>
      </c>
      <c r="AF93" s="2">
        <v>7385.73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0.43</v>
      </c>
      <c r="BB93" s="2">
        <v>0.44</v>
      </c>
      <c r="BC93" s="2">
        <v>0.32</v>
      </c>
      <c r="BD93" s="2">
        <v>0.32</v>
      </c>
      <c r="BE93" s="2">
        <v>0.49</v>
      </c>
      <c r="BF93" s="2">
        <v>0.5</v>
      </c>
      <c r="BG93" s="2">
        <v>0.64</v>
      </c>
      <c r="BH93" s="2">
        <v>0.65</v>
      </c>
      <c r="BI93" s="2">
        <v>0.37</v>
      </c>
      <c r="BJ93" s="2">
        <v>0.38</v>
      </c>
      <c r="BK93" s="2">
        <v>0.55000000000000004</v>
      </c>
      <c r="BL93" s="2">
        <v>0.55000000000000004</v>
      </c>
      <c r="BM93" s="2">
        <v>0.62</v>
      </c>
      <c r="BN93" s="2">
        <v>0.62</v>
      </c>
    </row>
    <row r="94" spans="2:66" x14ac:dyDescent="0.3">
      <c r="R94" s="1" t="s">
        <v>19</v>
      </c>
      <c r="S94" s="2">
        <v>847.16</v>
      </c>
      <c r="T94" s="2">
        <v>635.08000000000004</v>
      </c>
      <c r="U94" s="2">
        <v>981.76</v>
      </c>
      <c r="V94" s="2">
        <v>1270.55</v>
      </c>
      <c r="W94" s="2">
        <v>844.61</v>
      </c>
      <c r="X94" s="2">
        <v>1239.1400000000001</v>
      </c>
      <c r="Y94" s="2">
        <v>1177.78</v>
      </c>
      <c r="Z94" s="2">
        <v>1052.1500000000001</v>
      </c>
      <c r="AA94" s="2">
        <v>1305.46</v>
      </c>
      <c r="AB94" s="2">
        <v>2907.94</v>
      </c>
      <c r="AC94" s="2">
        <v>4517.25</v>
      </c>
      <c r="AD94" s="2">
        <v>1584.65</v>
      </c>
      <c r="AE94" s="2">
        <v>805.84</v>
      </c>
      <c r="AF94" s="2">
        <v>1001.28</v>
      </c>
      <c r="AI94" s="1" t="s">
        <v>19</v>
      </c>
      <c r="AJ94" s="2">
        <v>2.57</v>
      </c>
      <c r="AK94" s="2">
        <v>2.58</v>
      </c>
      <c r="AL94" s="2">
        <v>1.89</v>
      </c>
      <c r="AM94" s="2">
        <v>2.2000000000000002</v>
      </c>
      <c r="AN94" s="2">
        <v>2.91</v>
      </c>
      <c r="AO94" s="2">
        <v>3.69</v>
      </c>
      <c r="AP94" s="2">
        <v>3.77</v>
      </c>
      <c r="AQ94" s="2">
        <v>6.17</v>
      </c>
      <c r="AR94" s="2">
        <v>2.57</v>
      </c>
      <c r="AS94" s="2">
        <v>3.05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0.46</v>
      </c>
      <c r="BB94" s="2">
        <v>0.48</v>
      </c>
      <c r="BC94" s="2">
        <v>0.34</v>
      </c>
      <c r="BD94" s="2">
        <v>1.75</v>
      </c>
      <c r="BE94" s="2">
        <v>0.52</v>
      </c>
      <c r="BF94" s="2">
        <v>3.11</v>
      </c>
      <c r="BG94" s="2">
        <v>0.68</v>
      </c>
      <c r="BH94" s="2">
        <v>4.03</v>
      </c>
      <c r="BI94" s="2">
        <v>0.39</v>
      </c>
      <c r="BJ94" s="2">
        <v>2.41</v>
      </c>
      <c r="BK94" s="2">
        <v>0.57999999999999996</v>
      </c>
      <c r="BL94" s="2">
        <v>0.57999999999999996</v>
      </c>
      <c r="BM94" s="2">
        <v>0.66</v>
      </c>
      <c r="BN94" s="2">
        <v>0.66</v>
      </c>
    </row>
    <row r="95" spans="2:66" x14ac:dyDescent="0.3">
      <c r="R95" s="1" t="s">
        <v>20</v>
      </c>
      <c r="S95" s="2">
        <v>1924.83</v>
      </c>
      <c r="T95" s="2">
        <v>2137.6999999999998</v>
      </c>
      <c r="U95" s="2">
        <v>3311.99</v>
      </c>
      <c r="V95" s="2">
        <v>4121</v>
      </c>
      <c r="W95" s="2">
        <v>2858.58</v>
      </c>
      <c r="X95" s="2">
        <v>2478.4499999999998</v>
      </c>
      <c r="Y95" s="2">
        <v>3081.89</v>
      </c>
      <c r="Z95" s="2">
        <v>3077.72</v>
      </c>
      <c r="AA95" s="2">
        <v>4291.93</v>
      </c>
      <c r="AB95" s="2">
        <v>7119.05</v>
      </c>
      <c r="AC95" s="2">
        <v>11425.83</v>
      </c>
      <c r="AD95" s="2">
        <v>5533.92</v>
      </c>
      <c r="AE95" s="2">
        <v>4452.42</v>
      </c>
      <c r="AF95" s="2">
        <v>2003.46</v>
      </c>
      <c r="AI95" s="1" t="s">
        <v>20</v>
      </c>
      <c r="AJ95" s="2">
        <v>2.57</v>
      </c>
      <c r="AK95" s="2">
        <v>2.69</v>
      </c>
      <c r="AL95" s="2">
        <v>1.9</v>
      </c>
      <c r="AM95" s="2">
        <v>2.82</v>
      </c>
      <c r="AN95" s="2">
        <v>2.93</v>
      </c>
      <c r="AO95" s="2">
        <v>4.96</v>
      </c>
      <c r="AP95" s="2">
        <v>3.78</v>
      </c>
      <c r="AQ95" s="2">
        <v>11.55</v>
      </c>
      <c r="AR95" s="2">
        <v>2.58</v>
      </c>
      <c r="AS95" s="2">
        <v>3.63</v>
      </c>
      <c r="AT95" s="2">
        <v>3.77</v>
      </c>
      <c r="AU95" s="2">
        <v>4.25</v>
      </c>
      <c r="AV95" s="2">
        <v>4.8</v>
      </c>
      <c r="AW95" s="2">
        <v>4.8</v>
      </c>
      <c r="AZ95" s="1" t="s">
        <v>20</v>
      </c>
      <c r="BA95" s="2">
        <v>0.46</v>
      </c>
      <c r="BB95" s="2">
        <v>0.93</v>
      </c>
      <c r="BC95" s="2">
        <v>0.39</v>
      </c>
      <c r="BD95" s="2">
        <v>2.0099999999999998</v>
      </c>
      <c r="BE95" s="2">
        <v>0.53</v>
      </c>
      <c r="BF95" s="2">
        <v>3.11</v>
      </c>
      <c r="BG95" s="2">
        <v>0.65</v>
      </c>
      <c r="BH95" s="2">
        <v>8.0500000000000007</v>
      </c>
      <c r="BI95" s="2">
        <v>0.39</v>
      </c>
      <c r="BJ95" s="2">
        <v>2.74</v>
      </c>
      <c r="BK95" s="2">
        <v>0.57999999999999996</v>
      </c>
      <c r="BL95" s="2">
        <v>2.59</v>
      </c>
      <c r="BM95" s="2">
        <v>0.65</v>
      </c>
      <c r="BN95" s="2">
        <v>0.66</v>
      </c>
    </row>
    <row r="96" spans="2:66" x14ac:dyDescent="0.3">
      <c r="R96" s="1" t="s">
        <v>21</v>
      </c>
      <c r="S96" s="2">
        <v>1107.17</v>
      </c>
      <c r="T96" s="2">
        <v>1083.67</v>
      </c>
      <c r="U96" s="2">
        <v>1653.1</v>
      </c>
      <c r="V96" s="2">
        <v>2138.71</v>
      </c>
      <c r="W96" s="2">
        <v>1343.52</v>
      </c>
      <c r="X96" s="2">
        <v>1238.54</v>
      </c>
      <c r="Y96" s="2">
        <v>1540.17</v>
      </c>
      <c r="Z96" s="2">
        <v>1543.58</v>
      </c>
      <c r="AA96" s="2">
        <v>2046.69</v>
      </c>
      <c r="AB96" s="2">
        <v>3383.53</v>
      </c>
      <c r="AC96" s="2">
        <v>5360.9</v>
      </c>
      <c r="AD96" s="2">
        <v>1518.26</v>
      </c>
      <c r="AE96" s="2">
        <v>805.64</v>
      </c>
      <c r="AF96" s="2">
        <v>1001.98</v>
      </c>
      <c r="AI96" s="1" t="s">
        <v>21</v>
      </c>
      <c r="AJ96" s="2">
        <v>2.57</v>
      </c>
      <c r="AK96" s="2">
        <v>2.69</v>
      </c>
      <c r="AL96" s="2">
        <v>1.94</v>
      </c>
      <c r="AM96" s="2">
        <v>2.62</v>
      </c>
      <c r="AN96" s="2">
        <v>2.95</v>
      </c>
      <c r="AO96" s="2">
        <v>4.51</v>
      </c>
      <c r="AP96" s="2">
        <v>3.8</v>
      </c>
      <c r="AQ96" s="2">
        <v>9.43</v>
      </c>
      <c r="AR96" s="2">
        <v>2.58</v>
      </c>
      <c r="AS96" s="2">
        <v>2.9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0.45</v>
      </c>
      <c r="BB96" s="2">
        <v>0.95</v>
      </c>
      <c r="BC96" s="2">
        <v>0.57999999999999996</v>
      </c>
      <c r="BD96" s="2">
        <v>2.0099999999999998</v>
      </c>
      <c r="BE96" s="2">
        <v>0.66</v>
      </c>
      <c r="BF96" s="2">
        <v>3.11</v>
      </c>
      <c r="BG96" s="2">
        <v>0.74</v>
      </c>
      <c r="BH96" s="2">
        <v>8.0500000000000007</v>
      </c>
      <c r="BI96" s="2">
        <v>0.39</v>
      </c>
      <c r="BJ96" s="2">
        <v>1.76</v>
      </c>
      <c r="BK96" s="2">
        <v>0.57999999999999996</v>
      </c>
      <c r="BL96" s="2">
        <v>0.57999999999999996</v>
      </c>
      <c r="BM96" s="2">
        <v>0.65</v>
      </c>
      <c r="BN96" s="2">
        <v>0.66</v>
      </c>
    </row>
    <row r="97" spans="18:66" x14ac:dyDescent="0.3">
      <c r="R97" s="1" t="s">
        <v>22</v>
      </c>
      <c r="S97" s="2">
        <v>5879.49</v>
      </c>
      <c r="T97" s="2">
        <v>6596.69</v>
      </c>
      <c r="U97" s="2">
        <v>9456.49</v>
      </c>
      <c r="V97" s="2">
        <v>10763.38</v>
      </c>
      <c r="W97" s="2">
        <v>7237.38</v>
      </c>
      <c r="X97" s="2">
        <v>10478.82</v>
      </c>
      <c r="Y97" s="2">
        <v>7701.06</v>
      </c>
      <c r="Z97" s="2">
        <v>6862.71</v>
      </c>
      <c r="AA97" s="2">
        <v>7570.98</v>
      </c>
      <c r="AB97" s="2">
        <v>10107.89</v>
      </c>
      <c r="AC97" s="2">
        <v>15631.19</v>
      </c>
      <c r="AD97" s="2">
        <v>7079.09</v>
      </c>
      <c r="AE97" s="2">
        <v>4029.43</v>
      </c>
      <c r="AF97" s="2">
        <v>5008.87</v>
      </c>
      <c r="AI97" s="1" t="s">
        <v>22</v>
      </c>
      <c r="AJ97" s="2">
        <v>2.57</v>
      </c>
      <c r="AK97" s="2">
        <v>2.6</v>
      </c>
      <c r="AL97" s="2">
        <v>2.2599999999999998</v>
      </c>
      <c r="AM97" s="2">
        <v>2.31</v>
      </c>
      <c r="AN97" s="2">
        <v>3.32</v>
      </c>
      <c r="AO97" s="2">
        <v>3.41</v>
      </c>
      <c r="AP97" s="2">
        <v>3.85</v>
      </c>
      <c r="AQ97" s="2">
        <v>4.6399999999999997</v>
      </c>
      <c r="AR97" s="2">
        <v>2.58</v>
      </c>
      <c r="AS97" s="2">
        <v>2.61</v>
      </c>
      <c r="AT97" s="2">
        <v>3.81</v>
      </c>
      <c r="AU97" s="2">
        <v>3.77</v>
      </c>
      <c r="AV97" s="2">
        <v>4.8</v>
      </c>
      <c r="AW97" s="2">
        <v>4.8</v>
      </c>
      <c r="AZ97" s="1" t="s">
        <v>22</v>
      </c>
      <c r="BA97" s="2">
        <v>0.44</v>
      </c>
      <c r="BB97" s="2">
        <v>0.53</v>
      </c>
      <c r="BC97" s="2">
        <v>2.0099999999999998</v>
      </c>
      <c r="BD97" s="2">
        <v>2.0099999999999998</v>
      </c>
      <c r="BE97" s="2">
        <v>2.4</v>
      </c>
      <c r="BF97" s="2">
        <v>2.63</v>
      </c>
      <c r="BG97" s="2">
        <v>0.96</v>
      </c>
      <c r="BH97" s="2">
        <v>4.03</v>
      </c>
      <c r="BI97" s="2">
        <v>0.39</v>
      </c>
      <c r="BJ97" s="2">
        <v>0.5</v>
      </c>
      <c r="BK97" s="2">
        <v>0.68</v>
      </c>
      <c r="BL97" s="2">
        <v>0.56999999999999995</v>
      </c>
      <c r="BM97" s="2">
        <v>0.64</v>
      </c>
      <c r="BN97" s="2">
        <v>0.64</v>
      </c>
    </row>
    <row r="98" spans="18:66" x14ac:dyDescent="0.3">
      <c r="R98" s="1" t="s">
        <v>23</v>
      </c>
      <c r="S98" s="2">
        <v>3109.4</v>
      </c>
      <c r="T98" s="2">
        <v>2526.66</v>
      </c>
      <c r="U98" s="2">
        <v>3625.16</v>
      </c>
      <c r="V98" s="2">
        <v>2713.64</v>
      </c>
      <c r="W98" s="2">
        <v>1486.76</v>
      </c>
      <c r="X98" s="2">
        <v>2974.59</v>
      </c>
      <c r="Y98" s="2">
        <v>1540.27</v>
      </c>
      <c r="Z98" s="2">
        <v>1117.5</v>
      </c>
      <c r="AA98" s="2">
        <v>1240.01</v>
      </c>
      <c r="AB98" s="2">
        <v>1999.24</v>
      </c>
      <c r="AC98" s="2">
        <v>2495.9499999999998</v>
      </c>
      <c r="AD98" s="2">
        <v>1480.78</v>
      </c>
      <c r="AE98" s="2">
        <v>805</v>
      </c>
      <c r="AF98" s="2">
        <v>1001.77</v>
      </c>
      <c r="AI98" s="1" t="s">
        <v>23</v>
      </c>
      <c r="AJ98" s="2">
        <v>3.89</v>
      </c>
      <c r="AK98" s="2">
        <v>2.58</v>
      </c>
      <c r="AL98" s="2">
        <v>3.77</v>
      </c>
      <c r="AM98" s="2">
        <v>2.04</v>
      </c>
      <c r="AN98" s="2">
        <v>4.72</v>
      </c>
      <c r="AO98" s="2">
        <v>3.25</v>
      </c>
      <c r="AP98" s="2">
        <v>4.59</v>
      </c>
      <c r="AQ98" s="2">
        <v>4.0999999999999996</v>
      </c>
      <c r="AR98" s="2">
        <v>2.6</v>
      </c>
      <c r="AS98" s="2">
        <v>2.62</v>
      </c>
      <c r="AT98" s="2">
        <v>4.83</v>
      </c>
      <c r="AU98" s="2">
        <v>3.77</v>
      </c>
      <c r="AV98" s="2">
        <v>4.8</v>
      </c>
      <c r="AW98" s="2">
        <v>4.8</v>
      </c>
      <c r="AZ98" s="1" t="s">
        <v>23</v>
      </c>
      <c r="BA98" s="2">
        <v>2.74</v>
      </c>
      <c r="BB98" s="2">
        <v>0.42</v>
      </c>
      <c r="BC98" s="2">
        <v>2.0099999999999998</v>
      </c>
      <c r="BD98" s="2">
        <v>0.83</v>
      </c>
      <c r="BE98" s="2">
        <v>3.11</v>
      </c>
      <c r="BF98" s="2">
        <v>1.65</v>
      </c>
      <c r="BG98" s="2">
        <v>3.73</v>
      </c>
      <c r="BH98" s="2">
        <v>1.72</v>
      </c>
      <c r="BI98" s="2">
        <v>0.41</v>
      </c>
      <c r="BJ98" s="2">
        <v>0.47</v>
      </c>
      <c r="BK98" s="2">
        <v>4.03</v>
      </c>
      <c r="BL98" s="2">
        <v>0.51</v>
      </c>
      <c r="BM98" s="2">
        <v>0.59</v>
      </c>
      <c r="BN98" s="2">
        <v>0.59</v>
      </c>
    </row>
    <row r="99" spans="18:66" x14ac:dyDescent="0.3">
      <c r="R99" s="1" t="s">
        <v>24</v>
      </c>
      <c r="S99" s="2">
        <v>9208.08</v>
      </c>
      <c r="T99" s="2">
        <v>7296.24</v>
      </c>
      <c r="U99" s="2">
        <v>11278.17</v>
      </c>
      <c r="V99" s="2">
        <v>8965.67</v>
      </c>
      <c r="W99" s="2">
        <v>4876.6899999999996</v>
      </c>
      <c r="X99" s="2">
        <v>13006.22</v>
      </c>
      <c r="Y99" s="2">
        <v>7456.66</v>
      </c>
      <c r="Z99" s="2">
        <v>4310.21</v>
      </c>
      <c r="AA99" s="2">
        <v>3420.94</v>
      </c>
      <c r="AB99" s="2">
        <v>5793.18</v>
      </c>
      <c r="AC99" s="2">
        <v>8033.44</v>
      </c>
      <c r="AD99" s="2">
        <v>4463.8900000000003</v>
      </c>
      <c r="AE99" s="2">
        <v>2417.1999999999998</v>
      </c>
      <c r="AF99" s="2">
        <v>3005.94</v>
      </c>
      <c r="AI99" s="1" t="s">
        <v>24</v>
      </c>
      <c r="AJ99" s="2">
        <v>3.79</v>
      </c>
      <c r="AK99" s="2">
        <v>2.61</v>
      </c>
      <c r="AL99" s="2">
        <v>3.36</v>
      </c>
      <c r="AM99" s="2">
        <v>1.93</v>
      </c>
      <c r="AN99" s="2">
        <v>5.2</v>
      </c>
      <c r="AO99" s="2">
        <v>3.17</v>
      </c>
      <c r="AP99" s="2">
        <v>4.71</v>
      </c>
      <c r="AQ99" s="2">
        <v>4.33</v>
      </c>
      <c r="AR99" s="2">
        <v>3.16</v>
      </c>
      <c r="AS99" s="2">
        <v>2.65</v>
      </c>
      <c r="AT99" s="2">
        <v>5.37</v>
      </c>
      <c r="AU99" s="2">
        <v>3.77</v>
      </c>
      <c r="AV99" s="2">
        <v>5.07</v>
      </c>
      <c r="AW99" s="2">
        <v>4.8</v>
      </c>
      <c r="AZ99" s="1" t="s">
        <v>24</v>
      </c>
      <c r="BA99" s="2">
        <v>2.74</v>
      </c>
      <c r="BB99" s="2">
        <v>0.48</v>
      </c>
      <c r="BC99" s="2">
        <v>2.0099999999999998</v>
      </c>
      <c r="BD99" s="2">
        <v>0.42</v>
      </c>
      <c r="BE99" s="2">
        <v>3.11</v>
      </c>
      <c r="BF99" s="2">
        <v>1.34</v>
      </c>
      <c r="BG99" s="2">
        <v>4.03</v>
      </c>
      <c r="BH99" s="2">
        <v>2.59</v>
      </c>
      <c r="BI99" s="2">
        <v>2.54</v>
      </c>
      <c r="BJ99" s="2">
        <v>0.56000000000000005</v>
      </c>
      <c r="BK99" s="2">
        <v>4.03</v>
      </c>
      <c r="BL99" s="2">
        <v>0.51</v>
      </c>
      <c r="BM99" s="2">
        <v>1.54</v>
      </c>
      <c r="BN99" s="2">
        <v>0.59</v>
      </c>
    </row>
    <row r="100" spans="18:66" x14ac:dyDescent="0.3">
      <c r="R100" s="1" t="s">
        <v>25</v>
      </c>
      <c r="S100" s="2">
        <v>5062.67</v>
      </c>
      <c r="T100" s="2">
        <v>5898.75</v>
      </c>
      <c r="U100" s="2">
        <v>6195.44</v>
      </c>
      <c r="V100" s="2">
        <v>6661.91</v>
      </c>
      <c r="W100" s="2">
        <v>4436.24</v>
      </c>
      <c r="X100" s="2">
        <v>3716.08</v>
      </c>
      <c r="Y100" s="2">
        <v>4622.34</v>
      </c>
      <c r="Z100" s="2">
        <v>3157.91</v>
      </c>
      <c r="AA100" s="2">
        <v>3222.56</v>
      </c>
      <c r="AB100" s="2">
        <v>5178.72</v>
      </c>
      <c r="AC100" s="2">
        <v>6187.32</v>
      </c>
      <c r="AD100" s="2">
        <v>4002.37</v>
      </c>
      <c r="AE100" s="2">
        <v>2415.2199999999998</v>
      </c>
      <c r="AF100" s="2">
        <v>3006.66</v>
      </c>
      <c r="AI100" s="1" t="s">
        <v>25</v>
      </c>
      <c r="AJ100" s="2">
        <v>2.85</v>
      </c>
      <c r="AK100" s="2">
        <v>2.58</v>
      </c>
      <c r="AL100" s="2">
        <v>2.48</v>
      </c>
      <c r="AM100" s="2">
        <v>1.92</v>
      </c>
      <c r="AN100" s="2">
        <v>3.48</v>
      </c>
      <c r="AO100" s="2">
        <v>2.97</v>
      </c>
      <c r="AP100" s="2">
        <v>3.84</v>
      </c>
      <c r="AQ100" s="2">
        <v>3.82</v>
      </c>
      <c r="AR100" s="2">
        <v>2.58</v>
      </c>
      <c r="AS100" s="2">
        <v>2.6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1.45</v>
      </c>
      <c r="BB100" s="2">
        <v>0.41</v>
      </c>
      <c r="BC100" s="2">
        <v>2.0099999999999998</v>
      </c>
      <c r="BD100" s="2">
        <v>0.36</v>
      </c>
      <c r="BE100" s="2">
        <v>2.63</v>
      </c>
      <c r="BF100" s="2">
        <v>0.57999999999999996</v>
      </c>
      <c r="BG100" s="2">
        <v>0.79</v>
      </c>
      <c r="BH100" s="2">
        <v>0.69</v>
      </c>
      <c r="BI100" s="2">
        <v>0.35</v>
      </c>
      <c r="BJ100" s="2">
        <v>0.41</v>
      </c>
      <c r="BK100" s="2">
        <v>0.51</v>
      </c>
      <c r="BL100" s="2">
        <v>0.51</v>
      </c>
      <c r="BM100" s="2">
        <v>0.59</v>
      </c>
      <c r="BN100" s="2">
        <v>0.59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2309.7199999999998</v>
      </c>
      <c r="T107" s="2">
        <v>1503.24</v>
      </c>
      <c r="U107" s="2">
        <v>2310.54</v>
      </c>
      <c r="V107" s="2">
        <v>1586.06</v>
      </c>
      <c r="W107" s="2">
        <v>2310.5300000000002</v>
      </c>
      <c r="X107" s="2">
        <v>1649.2</v>
      </c>
      <c r="Y107" s="2">
        <v>2310.71</v>
      </c>
      <c r="Z107" s="2">
        <v>1522.86</v>
      </c>
      <c r="AA107" s="2">
        <v>2251.81</v>
      </c>
      <c r="AB107" s="2">
        <v>1464.66</v>
      </c>
      <c r="AC107" s="2">
        <v>2236.42</v>
      </c>
      <c r="AD107" s="2">
        <v>1462.8</v>
      </c>
      <c r="AE107" s="2">
        <v>1390.12</v>
      </c>
      <c r="AF107" s="2">
        <v>1318.88</v>
      </c>
      <c r="AZ107" s="1" t="s">
        <v>18</v>
      </c>
      <c r="BA107" s="2">
        <v>2.17</v>
      </c>
      <c r="BB107" s="2">
        <v>2.2000000000000002</v>
      </c>
      <c r="BC107" s="2">
        <v>1.59</v>
      </c>
      <c r="BD107" s="2">
        <v>1.62</v>
      </c>
      <c r="BE107" s="2">
        <v>2.46</v>
      </c>
      <c r="BF107" s="2">
        <v>2.5</v>
      </c>
      <c r="BG107" s="2">
        <v>3.19</v>
      </c>
      <c r="BH107" s="2">
        <v>3.23</v>
      </c>
      <c r="BI107" s="2">
        <v>1.86</v>
      </c>
      <c r="BJ107" s="2">
        <v>1.88</v>
      </c>
      <c r="BK107" s="2">
        <v>2.73</v>
      </c>
      <c r="BL107" s="2">
        <v>2.76</v>
      </c>
      <c r="BM107" s="2">
        <v>3.11</v>
      </c>
      <c r="BN107" s="2">
        <v>3.11</v>
      </c>
    </row>
    <row r="108" spans="18:66" x14ac:dyDescent="0.3">
      <c r="R108" s="1" t="s">
        <v>19</v>
      </c>
      <c r="S108" s="2">
        <v>282.39</v>
      </c>
      <c r="T108" s="2">
        <v>350.72</v>
      </c>
      <c r="U108" s="2">
        <v>288.67</v>
      </c>
      <c r="V108" s="2">
        <v>593.39</v>
      </c>
      <c r="W108" s="2">
        <v>288.75</v>
      </c>
      <c r="X108" s="2">
        <v>855.28</v>
      </c>
      <c r="Y108" s="2">
        <v>288.76</v>
      </c>
      <c r="Z108" s="2">
        <v>1026.6500000000001</v>
      </c>
      <c r="AA108" s="2">
        <v>281.54000000000002</v>
      </c>
      <c r="AB108" s="2">
        <v>528.22</v>
      </c>
      <c r="AC108" s="2">
        <v>281.62</v>
      </c>
      <c r="AD108" s="2">
        <v>183.15</v>
      </c>
      <c r="AE108" s="2">
        <v>210.32</v>
      </c>
      <c r="AF108" s="2">
        <v>178.8</v>
      </c>
      <c r="AZ108" s="1" t="s">
        <v>19</v>
      </c>
      <c r="BA108" s="2">
        <v>2.31</v>
      </c>
      <c r="BB108" s="2">
        <v>2.42</v>
      </c>
      <c r="BC108" s="2">
        <v>1.69</v>
      </c>
      <c r="BD108" s="2">
        <v>8.75</v>
      </c>
      <c r="BE108" s="2">
        <v>2.62</v>
      </c>
      <c r="BF108" s="2">
        <v>15.55</v>
      </c>
      <c r="BG108" s="2">
        <v>3.39</v>
      </c>
      <c r="BH108" s="2">
        <v>20.13</v>
      </c>
      <c r="BI108" s="2">
        <v>1.97</v>
      </c>
      <c r="BJ108" s="2">
        <v>12.04</v>
      </c>
      <c r="BK108" s="2">
        <v>2.89</v>
      </c>
      <c r="BL108" s="2">
        <v>2.92</v>
      </c>
      <c r="BM108" s="2">
        <v>3.28</v>
      </c>
      <c r="BN108" s="2">
        <v>3.3</v>
      </c>
    </row>
    <row r="109" spans="18:66" x14ac:dyDescent="0.3">
      <c r="R109" s="1" t="s">
        <v>20</v>
      </c>
      <c r="S109" s="2">
        <v>641.61</v>
      </c>
      <c r="T109" s="2">
        <v>1025.9100000000001</v>
      </c>
      <c r="U109" s="2">
        <v>971.68</v>
      </c>
      <c r="V109" s="2">
        <v>1950.88</v>
      </c>
      <c r="W109" s="2">
        <v>974.11</v>
      </c>
      <c r="X109" s="2">
        <v>2093.84</v>
      </c>
      <c r="Y109" s="2">
        <v>936.59</v>
      </c>
      <c r="Z109" s="2">
        <v>2596.7800000000002</v>
      </c>
      <c r="AA109" s="2">
        <v>952.86</v>
      </c>
      <c r="AB109" s="2">
        <v>1844.64</v>
      </c>
      <c r="AC109" s="2">
        <v>563.28</v>
      </c>
      <c r="AD109" s="2">
        <v>1011.91</v>
      </c>
      <c r="AE109" s="2">
        <v>550.34</v>
      </c>
      <c r="AF109" s="2">
        <v>357.76</v>
      </c>
      <c r="AZ109" s="1" t="s">
        <v>20</v>
      </c>
      <c r="BA109" s="2">
        <v>2.29</v>
      </c>
      <c r="BB109" s="2">
        <v>4.6399999999999997</v>
      </c>
      <c r="BC109" s="2">
        <v>1.97</v>
      </c>
      <c r="BD109" s="2">
        <v>10.06</v>
      </c>
      <c r="BE109" s="2">
        <v>2.65</v>
      </c>
      <c r="BF109" s="2">
        <v>15.55</v>
      </c>
      <c r="BG109" s="2">
        <v>3.27</v>
      </c>
      <c r="BH109" s="2">
        <v>40.26</v>
      </c>
      <c r="BI109" s="2">
        <v>1.95</v>
      </c>
      <c r="BJ109" s="2">
        <v>13.72</v>
      </c>
      <c r="BK109" s="2">
        <v>2.89</v>
      </c>
      <c r="BL109" s="2">
        <v>12.94</v>
      </c>
      <c r="BM109" s="2">
        <v>3.27</v>
      </c>
      <c r="BN109" s="2">
        <v>3.3</v>
      </c>
    </row>
    <row r="110" spans="18:66" x14ac:dyDescent="0.3">
      <c r="R110" s="1" t="s">
        <v>21</v>
      </c>
      <c r="S110" s="2">
        <v>369.06</v>
      </c>
      <c r="T110" s="2">
        <v>514.53</v>
      </c>
      <c r="U110" s="2">
        <v>492.58</v>
      </c>
      <c r="V110" s="2">
        <v>930.31</v>
      </c>
      <c r="W110" s="2">
        <v>486.21</v>
      </c>
      <c r="X110" s="2">
        <v>995.15</v>
      </c>
      <c r="Y110" s="2">
        <v>486.07</v>
      </c>
      <c r="Z110" s="2">
        <v>1218.3900000000001</v>
      </c>
      <c r="AA110" s="2">
        <v>447.84</v>
      </c>
      <c r="AB110" s="2">
        <v>506.09</v>
      </c>
      <c r="AC110" s="2">
        <v>281.49</v>
      </c>
      <c r="AD110" s="2">
        <v>183.1</v>
      </c>
      <c r="AE110" s="2">
        <v>275.02999999999997</v>
      </c>
      <c r="AF110" s="2">
        <v>178.92</v>
      </c>
      <c r="AZ110" s="1" t="s">
        <v>21</v>
      </c>
      <c r="BA110" s="2">
        <v>2.27</v>
      </c>
      <c r="BB110" s="2">
        <v>4.76</v>
      </c>
      <c r="BC110" s="2">
        <v>2.9</v>
      </c>
      <c r="BD110" s="2">
        <v>10.06</v>
      </c>
      <c r="BE110" s="2">
        <v>3.32</v>
      </c>
      <c r="BF110" s="2">
        <v>15.55</v>
      </c>
      <c r="BG110" s="2">
        <v>3.7</v>
      </c>
      <c r="BH110" s="2">
        <v>40.26</v>
      </c>
      <c r="BI110" s="2">
        <v>1.94</v>
      </c>
      <c r="BJ110" s="2">
        <v>8.82</v>
      </c>
      <c r="BK110" s="2">
        <v>2.89</v>
      </c>
      <c r="BL110" s="2">
        <v>2.92</v>
      </c>
      <c r="BM110" s="2">
        <v>3.27</v>
      </c>
      <c r="BN110" s="2">
        <v>3.3</v>
      </c>
    </row>
    <row r="111" spans="18:66" x14ac:dyDescent="0.3">
      <c r="R111" s="1" t="s">
        <v>22</v>
      </c>
      <c r="S111" s="2">
        <v>1959.83</v>
      </c>
      <c r="T111" s="2">
        <v>2287.5700000000002</v>
      </c>
      <c r="U111" s="2">
        <v>2998.5</v>
      </c>
      <c r="V111" s="2">
        <v>3441.35</v>
      </c>
      <c r="W111" s="2">
        <v>2781.32</v>
      </c>
      <c r="X111" s="2">
        <v>2972.91</v>
      </c>
      <c r="Y111" s="2">
        <v>2446.2199999999998</v>
      </c>
      <c r="Z111" s="2">
        <v>3552.54</v>
      </c>
      <c r="AA111" s="2">
        <v>2412.46</v>
      </c>
      <c r="AB111" s="2">
        <v>2359.6999999999998</v>
      </c>
      <c r="AC111" s="2">
        <v>2381.5500000000002</v>
      </c>
      <c r="AD111" s="2">
        <v>915.78</v>
      </c>
      <c r="AE111" s="2">
        <v>1375.19</v>
      </c>
      <c r="AF111" s="2">
        <v>894.44</v>
      </c>
      <c r="AZ111" s="1" t="s">
        <v>22</v>
      </c>
      <c r="BA111" s="2">
        <v>2.2000000000000002</v>
      </c>
      <c r="BB111" s="2">
        <v>2.64</v>
      </c>
      <c r="BC111" s="2">
        <v>10.06</v>
      </c>
      <c r="BD111" s="2">
        <v>10.06</v>
      </c>
      <c r="BE111" s="2">
        <v>11.99</v>
      </c>
      <c r="BF111" s="2">
        <v>13.13</v>
      </c>
      <c r="BG111" s="2">
        <v>4.8</v>
      </c>
      <c r="BH111" s="2">
        <v>20.13</v>
      </c>
      <c r="BI111" s="2">
        <v>1.95</v>
      </c>
      <c r="BJ111" s="2">
        <v>2.5099999999999998</v>
      </c>
      <c r="BK111" s="2">
        <v>3.39</v>
      </c>
      <c r="BL111" s="2">
        <v>2.85</v>
      </c>
      <c r="BM111" s="2">
        <v>3.19</v>
      </c>
      <c r="BN111" s="2">
        <v>3.22</v>
      </c>
    </row>
    <row r="112" spans="18:66" x14ac:dyDescent="0.3">
      <c r="R112" s="1" t="s">
        <v>23</v>
      </c>
      <c r="S112" s="2">
        <v>1036.47</v>
      </c>
      <c r="T112" s="2">
        <v>372.5</v>
      </c>
      <c r="U112" s="2">
        <v>1148.48</v>
      </c>
      <c r="V112" s="2">
        <v>563.64</v>
      </c>
      <c r="W112" s="2">
        <v>1066.22</v>
      </c>
      <c r="X112" s="2">
        <v>588.01</v>
      </c>
      <c r="Y112" s="2">
        <v>616.74</v>
      </c>
      <c r="Z112" s="2">
        <v>567.26</v>
      </c>
      <c r="AA112" s="2">
        <v>495.59</v>
      </c>
      <c r="AB112" s="2">
        <v>493.59</v>
      </c>
      <c r="AC112" s="2">
        <v>676.04</v>
      </c>
      <c r="AD112" s="2">
        <v>182.95</v>
      </c>
      <c r="AE112" s="2">
        <v>275.05</v>
      </c>
      <c r="AF112" s="2">
        <v>178.89</v>
      </c>
      <c r="AZ112" s="1" t="s">
        <v>23</v>
      </c>
      <c r="BA112" s="2">
        <v>13.72</v>
      </c>
      <c r="BB112" s="2">
        <v>2.1</v>
      </c>
      <c r="BC112" s="2">
        <v>10.06</v>
      </c>
      <c r="BD112" s="2">
        <v>4.13</v>
      </c>
      <c r="BE112" s="2">
        <v>15.55</v>
      </c>
      <c r="BF112" s="2">
        <v>8.24</v>
      </c>
      <c r="BG112" s="2">
        <v>18.66</v>
      </c>
      <c r="BH112" s="2">
        <v>8.61</v>
      </c>
      <c r="BI112" s="2">
        <v>2.0299999999999998</v>
      </c>
      <c r="BJ112" s="2">
        <v>2.35</v>
      </c>
      <c r="BK112" s="2">
        <v>20.13</v>
      </c>
      <c r="BL112" s="2">
        <v>2.57</v>
      </c>
      <c r="BM112" s="2">
        <v>2.94</v>
      </c>
      <c r="BN112" s="2">
        <v>2.97</v>
      </c>
    </row>
    <row r="113" spans="18:66" x14ac:dyDescent="0.3">
      <c r="R113" s="1" t="s">
        <v>24</v>
      </c>
      <c r="S113" s="2">
        <v>3069.36</v>
      </c>
      <c r="T113" s="2">
        <v>1436.74</v>
      </c>
      <c r="U113" s="2">
        <v>3316.47</v>
      </c>
      <c r="V113" s="2">
        <v>1554.97</v>
      </c>
      <c r="W113" s="2">
        <v>3317.11</v>
      </c>
      <c r="X113" s="2">
        <v>1703.88</v>
      </c>
      <c r="Y113" s="2">
        <v>2037.65</v>
      </c>
      <c r="Z113" s="2">
        <v>1825.78</v>
      </c>
      <c r="AA113" s="2">
        <v>1625.56</v>
      </c>
      <c r="AB113" s="2">
        <v>1487.96</v>
      </c>
      <c r="AC113" s="2">
        <v>2955.96</v>
      </c>
      <c r="AD113" s="2">
        <v>549.36</v>
      </c>
      <c r="AE113" s="2">
        <v>1331.55</v>
      </c>
      <c r="AF113" s="2">
        <v>536.78</v>
      </c>
      <c r="AZ113" s="1" t="s">
        <v>24</v>
      </c>
      <c r="BA113" s="2">
        <v>13.72</v>
      </c>
      <c r="BB113" s="2">
        <v>2.41</v>
      </c>
      <c r="BC113" s="2">
        <v>10.06</v>
      </c>
      <c r="BD113" s="2">
        <v>2.11</v>
      </c>
      <c r="BE113" s="2">
        <v>15.55</v>
      </c>
      <c r="BF113" s="2">
        <v>6.7</v>
      </c>
      <c r="BG113" s="2">
        <v>20.13</v>
      </c>
      <c r="BH113" s="2">
        <v>12.95</v>
      </c>
      <c r="BI113" s="2">
        <v>12.7</v>
      </c>
      <c r="BJ113" s="2">
        <v>2.79</v>
      </c>
      <c r="BK113" s="2">
        <v>20.13</v>
      </c>
      <c r="BL113" s="2">
        <v>2.57</v>
      </c>
      <c r="BM113" s="2">
        <v>7.72</v>
      </c>
      <c r="BN113" s="2">
        <v>2.96</v>
      </c>
    </row>
    <row r="114" spans="18:66" x14ac:dyDescent="0.3">
      <c r="R114" s="1" t="s">
        <v>25</v>
      </c>
      <c r="S114" s="2">
        <v>1687.56</v>
      </c>
      <c r="T114" s="2">
        <v>1052.6400000000001</v>
      </c>
      <c r="U114" s="2">
        <v>2681.25</v>
      </c>
      <c r="V114" s="2">
        <v>1464.8</v>
      </c>
      <c r="W114" s="2">
        <v>1822.19</v>
      </c>
      <c r="X114" s="2">
        <v>1523.15</v>
      </c>
      <c r="Y114" s="2">
        <v>1514.07</v>
      </c>
      <c r="Z114" s="2">
        <v>1406.21</v>
      </c>
      <c r="AA114" s="2">
        <v>1478.75</v>
      </c>
      <c r="AB114" s="2">
        <v>1334.12</v>
      </c>
      <c r="AC114" s="2">
        <v>844.56</v>
      </c>
      <c r="AD114" s="2">
        <v>548.91</v>
      </c>
      <c r="AE114" s="2">
        <v>825.42</v>
      </c>
      <c r="AF114" s="2">
        <v>536.9</v>
      </c>
      <c r="AZ114" s="1" t="s">
        <v>25</v>
      </c>
      <c r="BA114" s="2">
        <v>7.25</v>
      </c>
      <c r="BB114" s="2">
        <v>2.0699999999999998</v>
      </c>
      <c r="BC114" s="2">
        <v>10.06</v>
      </c>
      <c r="BD114" s="2">
        <v>1.8</v>
      </c>
      <c r="BE114" s="2">
        <v>13.14</v>
      </c>
      <c r="BF114" s="2">
        <v>2.91</v>
      </c>
      <c r="BG114" s="2">
        <v>3.93</v>
      </c>
      <c r="BH114" s="2">
        <v>3.47</v>
      </c>
      <c r="BI114" s="2">
        <v>1.74</v>
      </c>
      <c r="BJ114" s="2">
        <v>2.0499999999999998</v>
      </c>
      <c r="BK114" s="2">
        <v>2.5499999999999998</v>
      </c>
      <c r="BL114" s="2">
        <v>2.57</v>
      </c>
      <c r="BM114" s="2">
        <v>2.94</v>
      </c>
      <c r="BN114" s="2">
        <v>2.96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Z121" s="1" t="s">
        <v>18</v>
      </c>
      <c r="BA121" s="2">
        <v>154.47999999999999</v>
      </c>
      <c r="BB121" s="2">
        <v>154.47999999999999</v>
      </c>
      <c r="BC121" s="2">
        <v>154.47999999999999</v>
      </c>
      <c r="BD121" s="2">
        <v>154.53</v>
      </c>
      <c r="BE121" s="2">
        <v>154.47999999999999</v>
      </c>
      <c r="BF121" s="2">
        <v>154.58000000000001</v>
      </c>
      <c r="BG121" s="2">
        <v>154.47</v>
      </c>
      <c r="BH121" s="2">
        <v>154.49</v>
      </c>
      <c r="BI121" s="2">
        <v>131.55000000000001</v>
      </c>
      <c r="BJ121" s="2">
        <v>131.56</v>
      </c>
      <c r="BK121" s="2">
        <v>131.58000000000001</v>
      </c>
      <c r="BL121" s="2">
        <v>131.61000000000001</v>
      </c>
      <c r="BM121" s="2">
        <v>116.68</v>
      </c>
      <c r="BN121" s="2">
        <v>116.71</v>
      </c>
    </row>
    <row r="122" spans="18:66" x14ac:dyDescent="0.3">
      <c r="R122" s="1" t="s">
        <v>19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Z122" s="1" t="s">
        <v>19</v>
      </c>
      <c r="BA122" s="2">
        <v>163.95</v>
      </c>
      <c r="BB122" s="2">
        <v>167.76</v>
      </c>
      <c r="BC122" s="2">
        <v>164.04</v>
      </c>
      <c r="BD122" s="2">
        <v>262.51</v>
      </c>
      <c r="BE122" s="2">
        <v>163.97</v>
      </c>
      <c r="BF122" s="2">
        <v>260.5</v>
      </c>
      <c r="BG122" s="2">
        <v>163.99</v>
      </c>
      <c r="BH122" s="2">
        <v>121.47</v>
      </c>
      <c r="BI122" s="2">
        <v>139.41999999999999</v>
      </c>
      <c r="BJ122" s="2">
        <v>234.26</v>
      </c>
      <c r="BK122" s="2">
        <v>139.41999999999999</v>
      </c>
      <c r="BL122" s="2">
        <v>139.41999999999999</v>
      </c>
      <c r="BM122" s="2">
        <v>123.47</v>
      </c>
      <c r="BN122" s="2">
        <v>123.63</v>
      </c>
    </row>
    <row r="123" spans="18:66" x14ac:dyDescent="0.3">
      <c r="R123" s="1" t="s">
        <v>20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Z123" s="1" t="s">
        <v>20</v>
      </c>
      <c r="BA123" s="2">
        <v>164.15</v>
      </c>
      <c r="BB123" s="2">
        <v>217.76</v>
      </c>
      <c r="BC123" s="2">
        <v>187.37</v>
      </c>
      <c r="BD123" s="2">
        <v>153.97999999999999</v>
      </c>
      <c r="BE123" s="2">
        <v>174.24</v>
      </c>
      <c r="BF123" s="2">
        <v>110.61</v>
      </c>
      <c r="BG123" s="2">
        <v>168.08</v>
      </c>
      <c r="BH123" s="2">
        <v>76.430000000000007</v>
      </c>
      <c r="BI123" s="2">
        <v>143.80000000000001</v>
      </c>
      <c r="BJ123" s="2">
        <v>167.74</v>
      </c>
      <c r="BK123" s="2">
        <v>139.41999999999999</v>
      </c>
      <c r="BL123" s="2">
        <v>224.05</v>
      </c>
      <c r="BM123" s="2">
        <v>123.57</v>
      </c>
      <c r="BN123" s="2">
        <v>123.58</v>
      </c>
    </row>
    <row r="124" spans="18:66" x14ac:dyDescent="0.3">
      <c r="R124" s="1" t="s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Z124" s="1" t="s">
        <v>21</v>
      </c>
      <c r="BA124" s="2">
        <v>164.67</v>
      </c>
      <c r="BB124" s="2">
        <v>219.48</v>
      </c>
      <c r="BC124" s="2">
        <v>218.71</v>
      </c>
      <c r="BD124" s="2">
        <v>189.89</v>
      </c>
      <c r="BE124" s="2">
        <v>195.11</v>
      </c>
      <c r="BF124" s="2">
        <v>140.27000000000001</v>
      </c>
      <c r="BG124" s="2">
        <v>181.73</v>
      </c>
      <c r="BH124" s="2">
        <v>105.2</v>
      </c>
      <c r="BI124" s="2">
        <v>142.28</v>
      </c>
      <c r="BJ124" s="2">
        <v>224.07</v>
      </c>
      <c r="BK124" s="2">
        <v>139.44999999999999</v>
      </c>
      <c r="BL124" s="2">
        <v>139.41999999999999</v>
      </c>
      <c r="BM124" s="2">
        <v>123.57</v>
      </c>
      <c r="BN124" s="2">
        <v>123.58</v>
      </c>
    </row>
    <row r="125" spans="18:66" x14ac:dyDescent="0.3">
      <c r="R125" s="1" t="s">
        <v>22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Z125" s="1" t="s">
        <v>22</v>
      </c>
      <c r="BA125" s="2">
        <v>160.76</v>
      </c>
      <c r="BB125" s="2">
        <v>173.36</v>
      </c>
      <c r="BC125" s="2">
        <v>270.12</v>
      </c>
      <c r="BD125" s="2">
        <v>255.54</v>
      </c>
      <c r="BE125" s="2">
        <v>264.11</v>
      </c>
      <c r="BF125" s="2">
        <v>255.05</v>
      </c>
      <c r="BG125" s="2">
        <v>200.88</v>
      </c>
      <c r="BH125" s="2">
        <v>254.33</v>
      </c>
      <c r="BI125" s="2">
        <v>142.46</v>
      </c>
      <c r="BJ125" s="2">
        <v>153.6</v>
      </c>
      <c r="BK125" s="2">
        <v>156.09</v>
      </c>
      <c r="BL125" s="2">
        <v>135.97</v>
      </c>
      <c r="BM125" s="2">
        <v>120.7</v>
      </c>
      <c r="BN125" s="2">
        <v>120.66</v>
      </c>
    </row>
    <row r="126" spans="18:66" x14ac:dyDescent="0.3">
      <c r="R126" s="1" t="s">
        <v>23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Z126" s="1" t="s">
        <v>23</v>
      </c>
      <c r="BA126" s="2">
        <v>161.09</v>
      </c>
      <c r="BB126" s="2">
        <v>144.94</v>
      </c>
      <c r="BC126" s="2">
        <v>80.89</v>
      </c>
      <c r="BD126" s="2">
        <v>200.61</v>
      </c>
      <c r="BE126" s="2">
        <v>133.63999999999999</v>
      </c>
      <c r="BF126" s="2">
        <v>210.01</v>
      </c>
      <c r="BG126" s="2">
        <v>232.65</v>
      </c>
      <c r="BH126" s="2">
        <v>202.27</v>
      </c>
      <c r="BI126" s="2">
        <v>138.41</v>
      </c>
      <c r="BJ126" s="2">
        <v>140.28</v>
      </c>
      <c r="BK126" s="2">
        <v>203.49</v>
      </c>
      <c r="BL126" s="2">
        <v>122.89</v>
      </c>
      <c r="BM126" s="2">
        <v>111.18</v>
      </c>
      <c r="BN126" s="2">
        <v>111.22</v>
      </c>
    </row>
    <row r="127" spans="18:66" x14ac:dyDescent="0.3">
      <c r="R127" s="1" t="s">
        <v>24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Z127" s="1" t="s">
        <v>24</v>
      </c>
      <c r="BA127" s="2">
        <v>175.46</v>
      </c>
      <c r="BB127" s="2">
        <v>155.35</v>
      </c>
      <c r="BC127" s="2">
        <v>104.64</v>
      </c>
      <c r="BD127" s="2">
        <v>166.8</v>
      </c>
      <c r="BE127" s="2">
        <v>104.67</v>
      </c>
      <c r="BF127" s="2">
        <v>202.54</v>
      </c>
      <c r="BG127" s="2">
        <v>231.7</v>
      </c>
      <c r="BH127" s="2">
        <v>215.92</v>
      </c>
      <c r="BI127" s="2">
        <v>210.94</v>
      </c>
      <c r="BJ127" s="2">
        <v>149.59</v>
      </c>
      <c r="BK127" s="2">
        <v>176.88</v>
      </c>
      <c r="BL127" s="2">
        <v>122.86</v>
      </c>
      <c r="BM127" s="2">
        <v>165.89</v>
      </c>
      <c r="BN127" s="2">
        <v>111.18</v>
      </c>
    </row>
    <row r="128" spans="18:66" x14ac:dyDescent="0.3">
      <c r="R128" s="1" t="s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Z128" s="1" t="s">
        <v>25</v>
      </c>
      <c r="BA128" s="2">
        <v>218.52</v>
      </c>
      <c r="BB128" s="2">
        <v>143.77000000000001</v>
      </c>
      <c r="BC128" s="2">
        <v>233.25</v>
      </c>
      <c r="BD128" s="2">
        <v>156.71</v>
      </c>
      <c r="BE128" s="2">
        <v>230.95</v>
      </c>
      <c r="BF128" s="2">
        <v>159.77000000000001</v>
      </c>
      <c r="BG128" s="2">
        <v>170.46</v>
      </c>
      <c r="BH128" s="2">
        <v>153.97999999999999</v>
      </c>
      <c r="BI128" s="2">
        <v>127.81</v>
      </c>
      <c r="BJ128" s="2">
        <v>132.77000000000001</v>
      </c>
      <c r="BK128" s="2">
        <v>122.85</v>
      </c>
      <c r="BL128" s="2">
        <v>122.9</v>
      </c>
      <c r="BM128" s="2">
        <v>111.18</v>
      </c>
      <c r="BN128" s="2">
        <v>111.18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</row>
    <row r="136" spans="18:32" x14ac:dyDescent="0.3">
      <c r="R136" s="1" t="s">
        <v>19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</row>
    <row r="137" spans="18:32" x14ac:dyDescent="0.3">
      <c r="R137" s="1" t="s">
        <v>20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8:32" x14ac:dyDescent="0.3">
      <c r="R138" s="1" t="s">
        <v>21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8:32" x14ac:dyDescent="0.3">
      <c r="R139" s="1" t="s">
        <v>22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8:32" x14ac:dyDescent="0.3">
      <c r="R140" s="1" t="s">
        <v>23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8:32" x14ac:dyDescent="0.3">
      <c r="R141" s="1" t="s">
        <v>24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8:32" x14ac:dyDescent="0.3">
      <c r="R142" s="1" t="s">
        <v>25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</sheetData>
  <mergeCells count="4">
    <mergeCell ref="S90:Y90"/>
    <mergeCell ref="S118:Y118"/>
    <mergeCell ref="Z90:AF90"/>
    <mergeCell ref="Z118:AF118"/>
  </mergeCells>
  <conditionalFormatting sqref="C9:L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Year_2030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2025-11-24T11:37:27Z</dcterms:created>
  <dcterms:modified xsi:type="dcterms:W3CDTF">2025-11-24T15:12:53Z</dcterms:modified>
</cp:coreProperties>
</file>