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GitHub\New Folder\"/>
    </mc:Choice>
  </mc:AlternateContent>
  <xr:revisionPtr revIDLastSave="0" documentId="8_{13562E2D-3606-43DD-B10C-C176A8194A9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<sst xmlns="http://schemas.openxmlformats.org/spreadsheetml/2006/main" count="118" uniqueCount="107">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</sst>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rgb="FF92D050"/>
        <bgColor indexed="64"/>
      </patternFill>
    </fill>
  </fills>
  <borders count="2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81">
    <xf numFmtId="0" fontId="0" fillId="0" borderId="0" xfId="0"/>
    <xf numFmtId="165" fontId="0" fillId="0" borderId="0" xfId="0" applyNumberFormat="true"/>
    <xf numFmtId="0" fontId="1" fillId="0" borderId="0" xfId="0" applyFont="true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0" xfId="0" applyBorder="true"/>
    <xf numFmtId="0" fontId="0" fillId="0" borderId="5" xfId="0" applyBorder="true"/>
    <xf numFmtId="0" fontId="0" fillId="0" borderId="6" xfId="0" applyBorder="true"/>
    <xf numFmtId="11" fontId="0" fillId="0" borderId="7" xfId="0" applyNumberFormat="true" applyBorder="true"/>
    <xf numFmtId="0" fontId="0" fillId="0" borderId="8" xfId="0" applyBorder="true"/>
    <xf numFmtId="0" fontId="0" fillId="2" borderId="0" xfId="0" applyFill="true"/>
    <xf numFmtId="0" fontId="1" fillId="2" borderId="0" xfId="0" applyFont="true" applyFill="true"/>
    <xf numFmtId="0" fontId="0" fillId="0" borderId="0" xfId="0" applyFont="true" applyFill="true"/>
    <xf numFmtId="0" fontId="0" fillId="0" borderId="9" xfId="0" applyFill="true" applyBorder="true"/>
    <xf numFmtId="0" fontId="0" fillId="0" borderId="9" xfId="0" applyBorder="true"/>
    <xf numFmtId="164" fontId="0" fillId="0" borderId="9" xfId="0" applyNumberFormat="true" applyBorder="true"/>
    <xf numFmtId="0" fontId="1" fillId="0" borderId="9" xfId="0" applyFont="true" applyFill="true" applyBorder="true"/>
    <xf numFmtId="165" fontId="0" fillId="0" borderId="9" xfId="0" applyNumberFormat="true" applyBorder="true"/>
    <xf numFmtId="0" fontId="2" fillId="0" borderId="9" xfId="0" applyFont="true" applyFill="true" applyBorder="true"/>
    <xf numFmtId="165" fontId="0" fillId="0" borderId="9" xfId="0" applyNumberFormat="true" applyFill="true" applyBorder="true"/>
    <xf numFmtId="0" fontId="0" fillId="0" borderId="9" xfId="0" applyFont="true" applyFill="true" applyBorder="true"/>
    <xf numFmtId="0" fontId="1" fillId="3" borderId="9" xfId="0" applyFont="true" applyFill="true" applyBorder="true"/>
    <xf numFmtId="165" fontId="1" fillId="3" borderId="9" xfId="0" applyNumberFormat="true" applyFont="true" applyFill="true" applyBorder="true"/>
    <xf numFmtId="0" fontId="3" fillId="0" borderId="0" xfId="0" applyFont="true" applyAlignment="true">
      <alignment horizontal="center"/>
    </xf>
    <xf numFmtId="0" fontId="0" fillId="0" borderId="0" xfId="0" applyFill="true"/>
    <xf numFmtId="0" fontId="1" fillId="0" borderId="9" xfId="0" applyFont="true" applyBorder="true"/>
    <xf numFmtId="0" fontId="1" fillId="0" borderId="1" xfId="0" applyFont="true" applyBorder="true"/>
    <xf numFmtId="165" fontId="0" fillId="0" borderId="0" xfId="0" applyNumberFormat="true" applyBorder="true"/>
    <xf numFmtId="0" fontId="1" fillId="0" borderId="6" xfId="0" applyFont="true" applyBorder="true"/>
    <xf numFmtId="165" fontId="1" fillId="0" borderId="7" xfId="0" applyNumberFormat="true" applyFont="true" applyBorder="true"/>
    <xf numFmtId="0" fontId="1" fillId="0" borderId="0" xfId="0" applyFont="true" applyBorder="true"/>
    <xf numFmtId="0" fontId="0" fillId="0" borderId="7" xfId="0" applyBorder="true"/>
    <xf numFmtId="0" fontId="1" fillId="0" borderId="4" xfId="0" applyFont="true" applyBorder="true"/>
    <xf numFmtId="11" fontId="1" fillId="0" borderId="0" xfId="0" applyNumberFormat="true" applyFont="true" applyBorder="true"/>
    <xf numFmtId="0" fontId="1" fillId="0" borderId="5" xfId="0" applyFont="true" applyBorder="true" applyAlignment="true">
      <alignment horizontal="right"/>
    </xf>
    <xf numFmtId="0" fontId="0" fillId="0" borderId="5" xfId="0" applyBorder="true" applyAlignment="true">
      <alignment horizontal="right"/>
    </xf>
    <xf numFmtId="0" fontId="1" fillId="0" borderId="7" xfId="0" applyFont="true" applyBorder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</cellXfs>
  <cellStyles count="1">
    <cellStyle name="Normal" xfId="0" builtinId="0"/>
  </cellStyles>
  <dxfs count="23">
    <dxf>
      <numFmt numFmtId="165" formatCode="0.0000"/>
      <border diagonalUp="false" diagonalDown="false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20:V53" totalsRowShown="false" headerRowDxfId="22" mc:Ignorable="xr xr3" xr:uid="{A35864E5-1AB4-44ED-B011-3769BA2B64F6}">
  <autoFilter ref="A20:V53" xr:uid="{A35864E5-1AB4-44ED-B011-3769BA2B64F6}"/>
  <tableColumns count="22">
    <tableColumn id="1" name="Speed [kts]" dataDxfId="21" xr3:uid="{337DAE3D-CC35-4D5E-9A2B-44CCA8C580A4}"/>
    <tableColumn id="2" name="60" dataDxfId="20" xr3:uid="{2BB8DB6B-BCE0-489A-AAFC-35EB51C82CDD}"/>
    <tableColumn id="3" name="70" dataDxfId="19" xr3:uid="{E73E72C1-FF3B-41AA-AF59-E0954F65FF83}"/>
    <tableColumn id="4" name="80" dataDxfId="18" xr3:uid="{566E30FA-E988-460C-9707-E2B77EE07301}"/>
    <tableColumn id="5" name="90" dataDxfId="17" xr3:uid="{EADC67AA-2F02-441F-8496-61AED41EFDC6}"/>
    <tableColumn id="6" name="100" dataDxfId="16" xr3:uid="{AF493125-B14A-46A1-BDD9-15C27A84E9FC}"/>
    <tableColumn id="7" name="110" dataDxfId="15" xr3:uid="{B50A1B73-5BA2-4C0A-9496-32335029E15D}"/>
    <tableColumn id="8" name="120" dataDxfId="14" xr3:uid="{D91C4143-7899-4542-9A34-5885A074200B}"/>
    <tableColumn id="9" name="130" dataDxfId="13" xr3:uid="{0BE4B34A-C24D-4DE3-B670-25AE953B5D15}"/>
    <tableColumn id="10" name="140" dataDxfId="12" xr3:uid="{1D1FE4B6-53A7-4782-9252-74BE30204157}"/>
    <tableColumn id="11" name="150" dataDxfId="11" xr3:uid="{60259FEA-8825-4EFC-815D-C6EFFE52A43F}"/>
    <tableColumn id="12" name="160" dataDxfId="10" xr3:uid="{B49C8CD4-2B6C-4AB3-A634-60645F824708}"/>
    <tableColumn id="13" name="170" dataDxfId="9" xr3:uid="{E48B1589-4ABB-415E-8744-1B4D4155B745}"/>
    <tableColumn id="14" name="180" dataDxfId="8" xr3:uid="{08B1724F-B20D-40EF-A633-0583F90D6A6E}"/>
    <tableColumn id="15" name="190" dataDxfId="7" xr3:uid="{3AA18117-E60E-4A92-956B-CDFF49353000}"/>
    <tableColumn id="16" name="200" dataDxfId="6" xr3:uid="{C461E5BD-2C00-450B-ADA0-24F41311EA82}"/>
    <tableColumn id="17" name="210" dataDxfId="5" xr3:uid="{B05FA6FD-7DEF-4830-8D6D-D26D0280A517}"/>
    <tableColumn id="18" name="220" dataDxfId="4" xr3:uid="{8E1FE38D-8DA4-45DF-B326-33C8D34895DB}"/>
    <tableColumn id="19" name="230" dataDxfId="3" xr3:uid="{1D46DFD1-B831-4A1E-BA27-C16E5FF7DCA6}"/>
    <tableColumn id="20" name="240" dataDxfId="2" xr3:uid="{04B5C60A-DD2D-447C-825E-CE24381104C5}"/>
    <tableColumn id="21" name="250" dataDxfId="1" xr3:uid="{411AA8C2-EAD5-4295-833A-729408B0C4B2}"/>
    <tableColumn id="22" name="260" dataDxfId="0" xr3:uid="{FAC95C3B-D0BE-44EA-9910-87404BF7C195}"/>
  </tableColumns>
  <tableStyleInfo name="TableStyleLight1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3"/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true" topLeftCell="A5" zoomScale="130" zoomScaleNormal="130" workbookViewId="0">
      <selection activeCell="D6" sqref="D6"/>
    </sheetView>
  </sheetViews>
  <sheetFormatPr defaultRowHeight="14.4" x14ac:dyDescent="0.3"/>
  <cols>
    <col min="1" max="1" width="11.77734375" customWidth="true"/>
    <col min="2" max="2" width="10.44140625" customWidth="true"/>
    <col min="3" max="3" width="10.5546875" bestFit="true" customWidth="true"/>
    <col min="4" max="4" width="11.7109375" bestFit="true" customWidth="true"/>
    <col min="5" max="9" width="10.5546875" bestFit="true" customWidth="true"/>
    <col min="10" max="10" width="13.7109375" bestFit="true" customWidth="true"/>
    <col min="11" max="22" width="10.5546875" bestFit="true" customWidth="true"/>
  </cols>
  <sheetData>
    <row r="1" x14ac:dyDescent="0.3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x14ac:dyDescent="0.3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x14ac:dyDescent="0.3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x14ac:dyDescent="0.3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x14ac:dyDescent="0.3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1.5678821001110819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x14ac:dyDescent="0.3">
      <c r="A6" s="16"/>
      <c r="B6" s="16"/>
      <c r="C6" s="16"/>
      <c r="D6" s="27">
        <v>810.27140377039916</v>
      </c>
      <c r="E6" s="27" t="s">
        <v>8</v>
      </c>
      <c r="F6" s="16"/>
      <c r="G6" s="16"/>
      <c r="I6" s="34" t="s">
        <v>14</v>
      </c>
      <c r="J6" s="32">
        <v>23.518231501666229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x14ac:dyDescent="0.3">
      <c r="I7" s="6" t="s">
        <v>23</v>
      </c>
      <c r="J7" s="7">
        <v>1.0452547334073881</v>
      </c>
      <c r="K7" s="37" t="s">
        <v>10</v>
      </c>
    </row>
    <row r="8" x14ac:dyDescent="0.3">
      <c r="I8" s="6" t="s">
        <v>24</v>
      </c>
      <c r="J8" s="7">
        <v>6.13</v>
      </c>
      <c r="K8" s="37" t="s">
        <v>10</v>
      </c>
    </row>
    <row r="9" x14ac:dyDescent="0.3">
      <c r="I9" s="30" t="s">
        <v>35</v>
      </c>
      <c r="J9" s="38">
        <v>15</v>
      </c>
      <c r="K9" s="11"/>
    </row>
    <row r="10" x14ac:dyDescent="0.3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x14ac:dyDescent="0.3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x14ac:dyDescent="0.3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x14ac:dyDescent="0.3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x14ac:dyDescent="0.3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>
        <v>0.10256410256410257</v>
      </c>
      <c r="K14" s="7"/>
      <c r="L14" s="8"/>
    </row>
    <row r="15" x14ac:dyDescent="0.3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>
        <v>0.034043408789845082</v>
      </c>
      <c r="K15" s="7"/>
      <c r="L15" s="8"/>
    </row>
    <row r="16" x14ac:dyDescent="0.3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>
        <v>11.759115750833114</v>
      </c>
      <c r="K16" s="7"/>
      <c r="L16" s="8"/>
    </row>
    <row r="17" x14ac:dyDescent="0.3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x14ac:dyDescent="0.3">
      <c r="A19" s="2" t="s">
        <v>79</v>
      </c>
    </row>
    <row r="20" x14ac:dyDescent="0.3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x14ac:dyDescent="0.3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x14ac:dyDescent="0.3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x14ac:dyDescent="0.3">
      <c r="A23" s="18" t="s">
        <v>34</v>
      </c>
      <c r="B23" s="19">
        <v>1.5</v>
      </c>
      <c r="C23" s="19">
        <f t="shared" ref="C23:V23" si="3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x14ac:dyDescent="0.3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x14ac:dyDescent="0.3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x14ac:dyDescent="0.3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x14ac:dyDescent="0.3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x14ac:dyDescent="0.3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x14ac:dyDescent="0.3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x14ac:dyDescent="0.3">
      <c r="A33" s="18" t="s">
        <v>80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6"/>
    </row>
    <row r="34" x14ac:dyDescent="0.3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x14ac:dyDescent="0.3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x14ac:dyDescent="0.3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x14ac:dyDescent="0.3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x14ac:dyDescent="0.3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x14ac:dyDescent="0.3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x14ac:dyDescent="0.3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x14ac:dyDescent="0.3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x14ac:dyDescent="0.3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x14ac:dyDescent="0.3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x14ac:dyDescent="0.3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x14ac:dyDescent="0.3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x14ac:dyDescent="0.3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x14ac:dyDescent="0.3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x14ac:dyDescent="0.3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x14ac:dyDescent="0.3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ht="18" x14ac:dyDescent="0.35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ht="18" x14ac:dyDescent="0.35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x14ac:dyDescent="0.3">
      <c r="A59" s="2" t="s">
        <v>103</v>
      </c>
    </row>
    <row r="60" x14ac:dyDescent="0.3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x14ac:dyDescent="0.3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grega</cp:lastModifiedBy>
  <dcterms:created xsi:type="dcterms:W3CDTF">2022-02-11T20:38:39Z</dcterms:created>
  <dcterms:modified xsi:type="dcterms:W3CDTF">2022-03-26T22:57:04Z</dcterms:modified>
</cp:coreProperties>
</file>